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delsamedha/Downloads/iScience paper Liu et al./02_2024_Updated Sivia's paper/"/>
    </mc:Choice>
  </mc:AlternateContent>
  <xr:revisionPtr revIDLastSave="0" documentId="13_ncr:1_{FB6B2645-6869-E94B-929A-5143486BCF04}" xr6:coauthVersionLast="47" xr6:coauthVersionMax="47" xr10:uidLastSave="{00000000-0000-0000-0000-000000000000}"/>
  <bookViews>
    <workbookView xWindow="0" yWindow="460" windowWidth="28800" windowHeight="16160" xr2:uid="{00000000-000D-0000-FFFF-FFFF00000000}"/>
  </bookViews>
  <sheets>
    <sheet name="Nature DMRs in sDC and DCregs" sheetId="1" r:id="rId1"/>
    <sheet name="%distribution DMRs in sDC DCreg" sheetId="2" r:id="rId2"/>
  </sheets>
  <definedNames>
    <definedName name="_xlnm._FilterDatabase" localSheetId="0" hidden="1">'Nature DMRs in sDC and DCregs'!$A$1:$S$7280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2" l="1"/>
  <c r="F8" i="2"/>
  <c r="F7" i="2"/>
  <c r="F10" i="2" s="1"/>
  <c r="F6" i="2"/>
  <c r="F5" i="2"/>
  <c r="F4" i="2"/>
  <c r="E10" i="2"/>
  <c r="C9" i="2"/>
  <c r="C8" i="2"/>
  <c r="C7" i="2"/>
  <c r="C6" i="2"/>
  <c r="C5" i="2"/>
  <c r="C4" i="2"/>
  <c r="B10" i="2"/>
</calcChain>
</file>

<file path=xl/sharedStrings.xml><?xml version="1.0" encoding="utf-8"?>
<sst xmlns="http://schemas.openxmlformats.org/spreadsheetml/2006/main" count="38590" uniqueCount="9076">
  <si>
    <t>chr</t>
  </si>
  <si>
    <t>start</t>
  </si>
  <si>
    <t>end</t>
  </si>
  <si>
    <t>length</t>
  </si>
  <si>
    <t>nCG</t>
  </si>
  <si>
    <t>diff.Methy</t>
  </si>
  <si>
    <t>areaStat</t>
  </si>
  <si>
    <t>annotation</t>
  </si>
  <si>
    <t>geneChr</t>
  </si>
  <si>
    <t>geneStart</t>
  </si>
  <si>
    <t>geneEnd</t>
  </si>
  <si>
    <t>geneLength</t>
  </si>
  <si>
    <t>geneStrand</t>
  </si>
  <si>
    <t>transcriptId</t>
  </si>
  <si>
    <t>distanceToTSS</t>
  </si>
  <si>
    <t>GENENAME</t>
  </si>
  <si>
    <t>annoShort</t>
  </si>
  <si>
    <t>chr18</t>
  </si>
  <si>
    <t>Distal Intergenic</t>
  </si>
  <si>
    <t>uc002kwg.2</t>
  </si>
  <si>
    <t>CDH2</t>
  </si>
  <si>
    <t>intergenic</t>
  </si>
  <si>
    <t>uc010xbn.1</t>
  </si>
  <si>
    <t>chr11</t>
  </si>
  <si>
    <t>Promoter (6-7kb)</t>
  </si>
  <si>
    <t>uc009yvy.3</t>
  </si>
  <si>
    <t>NAALAD2</t>
  </si>
  <si>
    <t>5 distal</t>
  </si>
  <si>
    <t>chr9</t>
  </si>
  <si>
    <t>Promoter (8-9kb)</t>
  </si>
  <si>
    <t>uc004acn.3</t>
  </si>
  <si>
    <t>FOXD4L4</t>
  </si>
  <si>
    <t>Promoter (24-25kb)</t>
  </si>
  <si>
    <t>uc004afx.1</t>
  </si>
  <si>
    <t>Promoter (&lt;=1kb)</t>
  </si>
  <si>
    <t>promoter</t>
  </si>
  <si>
    <t>Promoter (37-38kb)</t>
  </si>
  <si>
    <t>Promoter (31-32kb)</t>
  </si>
  <si>
    <t>chr22</t>
  </si>
  <si>
    <t>uc002zyy.4</t>
  </si>
  <si>
    <t>DDTL</t>
  </si>
  <si>
    <t>chr5</t>
  </si>
  <si>
    <t>Promoter (5-6kb)</t>
  </si>
  <si>
    <t>uc021yag.1</t>
  </si>
  <si>
    <t>GUSBP3</t>
  </si>
  <si>
    <t>uc011crx.1</t>
  </si>
  <si>
    <t>chr19</t>
  </si>
  <si>
    <t>uc010edb.1</t>
  </si>
  <si>
    <t>HAVCR1P1</t>
  </si>
  <si>
    <t>uc022bdn.1</t>
  </si>
  <si>
    <t>LINC00583</t>
  </si>
  <si>
    <t>chr2</t>
  </si>
  <si>
    <t>uc010fck.1</t>
  </si>
  <si>
    <t>SNORA70B</t>
  </si>
  <si>
    <t>chrX</t>
  </si>
  <si>
    <t>uc010njx.1</t>
  </si>
  <si>
    <t>MAGED4</t>
  </si>
  <si>
    <t>Promoter (13-14kb)</t>
  </si>
  <si>
    <t>uc010njw.1</t>
  </si>
  <si>
    <t>chr10</t>
  </si>
  <si>
    <t>Promoter (12-13kb)</t>
  </si>
  <si>
    <t>uc021pos.1</t>
  </si>
  <si>
    <t>MIR938</t>
  </si>
  <si>
    <t>uc021qoc.1</t>
  </si>
  <si>
    <t>MIR708</t>
  </si>
  <si>
    <t>chr1</t>
  </si>
  <si>
    <t>Intron (uc001dqb.4/8412, intron 2 of 13)</t>
  </si>
  <si>
    <t>uc021oqa.1</t>
  </si>
  <si>
    <t>MIR760</t>
  </si>
  <si>
    <t>intron</t>
  </si>
  <si>
    <t>uc010rdl.2</t>
  </si>
  <si>
    <t>RP11-359E10.1</t>
  </si>
  <si>
    <t>chr20</t>
  </si>
  <si>
    <t>uc002wrj.2</t>
  </si>
  <si>
    <t>C20orf78</t>
  </si>
  <si>
    <t>uc004bju.1</t>
  </si>
  <si>
    <t>RP11-264C15.2</t>
  </si>
  <si>
    <t>uc002rrw.3</t>
  </si>
  <si>
    <t>SLC8A1-AS1</t>
  </si>
  <si>
    <t>uc031rhq.1</t>
  </si>
  <si>
    <t>GATA6-AS1</t>
  </si>
  <si>
    <t>uc003bip.3</t>
  </si>
  <si>
    <t>WI2-81516E3.1</t>
  </si>
  <si>
    <t>uc021oqw.1</t>
  </si>
  <si>
    <t>RP11-364B6.1</t>
  </si>
  <si>
    <t>uc001bsb.1</t>
  </si>
  <si>
    <t>MATN1-AS1</t>
  </si>
  <si>
    <t>chr14</t>
  </si>
  <si>
    <t>Promoter (21-22kb)</t>
  </si>
  <si>
    <t>uc001yfv.2</t>
  </si>
  <si>
    <t>RP11-76E12.1</t>
  </si>
  <si>
    <t>Promoter (27-28kb)</t>
  </si>
  <si>
    <t>uc022byz.1</t>
  </si>
  <si>
    <t>LINC00684</t>
  </si>
  <si>
    <t>Promoter (3-4kb)</t>
  </si>
  <si>
    <t>uc004eyi.4</t>
  </si>
  <si>
    <t>LINC00633</t>
  </si>
  <si>
    <t>Intron (uc001dsb.3/163404, intron 3 of 5)</t>
  </si>
  <si>
    <t>uc001dsd.1</t>
  </si>
  <si>
    <t>RP5-896L10.1</t>
  </si>
  <si>
    <t>uc031tdg.1</t>
  </si>
  <si>
    <t>IZUMO3</t>
  </si>
  <si>
    <t>uc002npa.3</t>
  </si>
  <si>
    <t>ZNF737</t>
  </si>
  <si>
    <t>chr8</t>
  </si>
  <si>
    <t>uc022avc.2</t>
  </si>
  <si>
    <t>LINC00966</t>
  </si>
  <si>
    <t>uc003yry.3</t>
  </si>
  <si>
    <t>LINC00861</t>
  </si>
  <si>
    <t>Intron (uc002wrl.3/57419, intron 2 of 16)</t>
  </si>
  <si>
    <t>uc010zsd.1</t>
  </si>
  <si>
    <t>RP5-1027G4.3</t>
  </si>
  <si>
    <t>Intron (uc002wrl.3/57419, intron 3 of 16)</t>
  </si>
  <si>
    <t>Promoter (1-2kb)</t>
  </si>
  <si>
    <t>uc022auy.1</t>
  </si>
  <si>
    <t>AC022182.3</t>
  </si>
  <si>
    <t>uc010nra.3</t>
  </si>
  <si>
    <t>CXorf64</t>
  </si>
  <si>
    <t>chr16</t>
  </si>
  <si>
    <t>uc021tho.1</t>
  </si>
  <si>
    <t>RP11-80F22.15</t>
  </si>
  <si>
    <t>chr15</t>
  </si>
  <si>
    <t>Intron (uc002amp.3/8925, intron 36 of 77)</t>
  </si>
  <si>
    <t>uc002amk.3</t>
  </si>
  <si>
    <t>USP3-AS1</t>
  </si>
  <si>
    <t>uc010oop.1</t>
  </si>
  <si>
    <t>LINC01135</t>
  </si>
  <si>
    <t>Intron (uc001czf.2/100131060, intron 1 of 3)</t>
  </si>
  <si>
    <t>Promoter (15-16kb)</t>
  </si>
  <si>
    <t>uc003khe.2</t>
  </si>
  <si>
    <t>CKMT2-AS1</t>
  </si>
  <si>
    <t>Promoter (2-3kb)</t>
  </si>
  <si>
    <t>uc021sjf.1</t>
  </si>
  <si>
    <t>ANKRD63</t>
  </si>
  <si>
    <t>chr3</t>
  </si>
  <si>
    <t>Promoter (11-12kb)</t>
  </si>
  <si>
    <t>uc003dpw.3</t>
  </si>
  <si>
    <t>ZNF717</t>
  </si>
  <si>
    <t>Promoter (14-15kb)</t>
  </si>
  <si>
    <t>uc022are.1</t>
  </si>
  <si>
    <t>ZNF705G</t>
  </si>
  <si>
    <t>Promoter (4-5kb)</t>
  </si>
  <si>
    <t>uc010bxk.3</t>
  </si>
  <si>
    <t>NPIPB5</t>
  </si>
  <si>
    <t>chr21</t>
  </si>
  <si>
    <t>uc021wgy.1</t>
  </si>
  <si>
    <t>TEKT4P2</t>
  </si>
  <si>
    <t>Promoter (48-49kb)</t>
  </si>
  <si>
    <t>uc021ouk.1</t>
  </si>
  <si>
    <t>NBPF10</t>
  </si>
  <si>
    <t>uc010pbg.1</t>
  </si>
  <si>
    <t>FCGR1B</t>
  </si>
  <si>
    <t>uc010uag.1</t>
  </si>
  <si>
    <t>GOLGA8G</t>
  </si>
  <si>
    <t>chr6</t>
  </si>
  <si>
    <t>Intron (uc003qir.3/100132735, intron 1 of 2)</t>
  </si>
  <si>
    <t>uc003qir.3</t>
  </si>
  <si>
    <t>RP5-899B16.1</t>
  </si>
  <si>
    <t>Promoter (7-8kb)</t>
  </si>
  <si>
    <t>uc004adh.4</t>
  </si>
  <si>
    <t>FAM182B</t>
  </si>
  <si>
    <t>Promoter (30-31kb)</t>
  </si>
  <si>
    <t>Promoter (10-11kb)</t>
  </si>
  <si>
    <t>Promoter (20-21kb)</t>
  </si>
  <si>
    <t>uc010axx.2</t>
  </si>
  <si>
    <t>GOLGA8EP</t>
  </si>
  <si>
    <t>Promoter (9-10kb)</t>
  </si>
  <si>
    <t>uc004ach.3</t>
  </si>
  <si>
    <t>FAM95B1</t>
  </si>
  <si>
    <t>Promoter (39-40kb)</t>
  </si>
  <si>
    <t>uc004act.3</t>
  </si>
  <si>
    <t>Promoter (17-18kb)</t>
  </si>
  <si>
    <t>uc004aet.4</t>
  </si>
  <si>
    <t>Intron (uc003xsf.3/114786, intron 1 of 2)</t>
  </si>
  <si>
    <t>uc011ldz.2</t>
  </si>
  <si>
    <t>SBF1P1</t>
  </si>
  <si>
    <t>uc004afv.2</t>
  </si>
  <si>
    <t>RP11-381O7.3</t>
  </si>
  <si>
    <t>Promoter (29-30kb)</t>
  </si>
  <si>
    <t>Promoter (26-27kb)</t>
  </si>
  <si>
    <t>Promoter (34-35kb)</t>
  </si>
  <si>
    <t>uc021utf.1</t>
  </si>
  <si>
    <t>CTD-3220F14.1</t>
  </si>
  <si>
    <t>chr7</t>
  </si>
  <si>
    <t>Intron (uc003vwc.4/673, intron 3 of 17)</t>
  </si>
  <si>
    <t>uc011krf.1</t>
  </si>
  <si>
    <t>NDUFB2-AS1</t>
  </si>
  <si>
    <t>chr4</t>
  </si>
  <si>
    <t>uc003hdb.3</t>
  </si>
  <si>
    <t>RP11-807H7.1</t>
  </si>
  <si>
    <t>uc011axw.3</t>
  </si>
  <si>
    <t>PDCD6IP</t>
  </si>
  <si>
    <t>Promoter (32-33kb)</t>
  </si>
  <si>
    <t>uc002tgt.1</t>
  </si>
  <si>
    <t>BCL2L11</t>
  </si>
  <si>
    <t>uc002ybn.2</t>
  </si>
  <si>
    <t>CDH4</t>
  </si>
  <si>
    <t>Intron (uc002avm.4/4756, intron 7 of 28)</t>
  </si>
  <si>
    <t>uc002avp.3</t>
  </si>
  <si>
    <t>HCN4</t>
  </si>
  <si>
    <t>Intron (uc001dhk.3/10026, intron 10 of 10)</t>
  </si>
  <si>
    <t>uc001dhk.3</t>
  </si>
  <si>
    <t>PIGK</t>
  </si>
  <si>
    <t>Intron (uc001dhk.3/10026, intron 9 of 10)</t>
  </si>
  <si>
    <t>uc021vgd.1</t>
  </si>
  <si>
    <t>ARHGEF33</t>
  </si>
  <si>
    <t>uc011kkt.2</t>
  </si>
  <si>
    <t>RASA4</t>
  </si>
  <si>
    <t>uc003jxe.2</t>
  </si>
  <si>
    <t>AC138827.2</t>
  </si>
  <si>
    <t>uc003wqf.3</t>
  </si>
  <si>
    <t>RP11-115C21.2</t>
  </si>
  <si>
    <t>Promoter (44-45kb)</t>
  </si>
  <si>
    <t>uc031sdg.1</t>
  </si>
  <si>
    <t>USP17L10</t>
  </si>
  <si>
    <t>Intron (uc021ukf.2/100287225, intron 1 of 1)</t>
  </si>
  <si>
    <t>uc010xdq.1</t>
  </si>
  <si>
    <t>RP11-267C16.1</t>
  </si>
  <si>
    <t>chr12</t>
  </si>
  <si>
    <t>uc001rjo.2</t>
  </si>
  <si>
    <t>LINC00941</t>
  </si>
  <si>
    <t>uc003dro.1</t>
  </si>
  <si>
    <t>MTHFD2P1</t>
  </si>
  <si>
    <t>Promoter (22-23kb)</t>
  </si>
  <si>
    <t>uc004ejr.3</t>
  </si>
  <si>
    <t>LINC00630</t>
  </si>
  <si>
    <t>uc031pvc.1</t>
  </si>
  <si>
    <t>TIMM23</t>
  </si>
  <si>
    <t>uc010uzu.3</t>
  </si>
  <si>
    <t>NPIPB3</t>
  </si>
  <si>
    <t>uc003bqp.3</t>
  </si>
  <si>
    <t>LMCD1-AS1</t>
  </si>
  <si>
    <t>uc021ppd.1</t>
  </si>
  <si>
    <t>MTRNR2L7</t>
  </si>
  <si>
    <t>uc002cds.2</t>
  </si>
  <si>
    <t>DDX11L9</t>
  </si>
  <si>
    <t>uc003ydl.1</t>
  </si>
  <si>
    <t>REXO1L2P</t>
  </si>
  <si>
    <t>uc031qfi.1</t>
  </si>
  <si>
    <t>WASH2P</t>
  </si>
  <si>
    <t>uc002wgx.2</t>
  </si>
  <si>
    <t>TMEM239</t>
  </si>
  <si>
    <t>Intron (uc021ott.2/100288142, intron 99 of 131)</t>
  </si>
  <si>
    <t>uc031poh.1</t>
  </si>
  <si>
    <t>HYDIN</t>
  </si>
  <si>
    <t>uc021puw.1</t>
  </si>
  <si>
    <t>MBL1P</t>
  </si>
  <si>
    <t>uc021vzr.1</t>
  </si>
  <si>
    <t>RP4-673D20.3</t>
  </si>
  <si>
    <t>uc002ouq.1</t>
  </si>
  <si>
    <t>AC004603.4</t>
  </si>
  <si>
    <t>uc002eom.4</t>
  </si>
  <si>
    <t>CDH5</t>
  </si>
  <si>
    <t>chr17</t>
  </si>
  <si>
    <t>uc021tqr.1</t>
  </si>
  <si>
    <t>MIR1288</t>
  </si>
  <si>
    <t>Promoter (35-36kb)</t>
  </si>
  <si>
    <t>uc021ray.1</t>
  </si>
  <si>
    <t>MIR1252</t>
  </si>
  <si>
    <t>uc021prk.1</t>
  </si>
  <si>
    <t>MIR1296</t>
  </si>
  <si>
    <t>uc021zdb.1</t>
  </si>
  <si>
    <t>MIR2113</t>
  </si>
  <si>
    <t>Promoter (19-20kb)</t>
  </si>
  <si>
    <t>uc021vtd.1</t>
  </si>
  <si>
    <t>MIR1258</t>
  </si>
  <si>
    <t>uc022bbj.1</t>
  </si>
  <si>
    <t>MIR1207</t>
  </si>
  <si>
    <t>uc022arn.1</t>
  </si>
  <si>
    <t>MIR548I3</t>
  </si>
  <si>
    <t>Promoter (25-26kb)</t>
  </si>
  <si>
    <t>uc021ojp.1</t>
  </si>
  <si>
    <t>MIR1976</t>
  </si>
  <si>
    <t>Promoter (45-46kb)</t>
  </si>
  <si>
    <t>uc022aoo.1</t>
  </si>
  <si>
    <t>MIR548I4</t>
  </si>
  <si>
    <t>Intron (uc003weu.2/26047, intron 11 of 23)</t>
  </si>
  <si>
    <t>Intron (uc002ini.1/8631, intron 4 of 12)</t>
  </si>
  <si>
    <t>uc021tze.1</t>
  </si>
  <si>
    <t>MIR1203</t>
  </si>
  <si>
    <t>uc022azy.1</t>
  </si>
  <si>
    <t>MIR2053</t>
  </si>
  <si>
    <t>Promoter (49-50kb)</t>
  </si>
  <si>
    <t>uc022bbk.1</t>
  </si>
  <si>
    <t>MIR1208</t>
  </si>
  <si>
    <t>Intron (uc003ysn.2/uc003ysn.2, intron 4 of 5)</t>
  </si>
  <si>
    <t>uc022bie.1</t>
  </si>
  <si>
    <t>MIR548H3</t>
  </si>
  <si>
    <t>Promoter (16-17kb)</t>
  </si>
  <si>
    <t>uc021zda.1</t>
  </si>
  <si>
    <t>chrY</t>
  </si>
  <si>
    <t>uc011nat.2</t>
  </si>
  <si>
    <t>FAM41AY1</t>
  </si>
  <si>
    <t>Intron (uc003dwf.4/100302640, intron 6 of 7)</t>
  </si>
  <si>
    <t>uc003dwf.4</t>
  </si>
  <si>
    <t>LINC00882</t>
  </si>
  <si>
    <t>uc001xcr.3</t>
  </si>
  <si>
    <t>OTX2-AS1</t>
  </si>
  <si>
    <t>Intron (uc002veg.1/2066, intron 2 of 27)</t>
  </si>
  <si>
    <t>uc021vvy.1</t>
  </si>
  <si>
    <t>MIR548F2</t>
  </si>
  <si>
    <t>Intron (uc002veg.1/2066, intron 3 of 27)</t>
  </si>
  <si>
    <t>uc022agt.1</t>
  </si>
  <si>
    <t>MIR548M</t>
  </si>
  <si>
    <t>uc021xgb.1</t>
  </si>
  <si>
    <t>MIR548H2</t>
  </si>
  <si>
    <t>uc022cgr.1</t>
  </si>
  <si>
    <t>MIR2114</t>
  </si>
  <si>
    <t>uc022bli.1</t>
  </si>
  <si>
    <t>MIR548Q</t>
  </si>
  <si>
    <t>uc003jhc.2</t>
  </si>
  <si>
    <t>CDH6</t>
  </si>
  <si>
    <t>uc003jhe.2</t>
  </si>
  <si>
    <t>uc002iub.3</t>
  </si>
  <si>
    <t>TOM1L1</t>
  </si>
  <si>
    <t>uc021qod.1</t>
  </si>
  <si>
    <t>MIR4300</t>
  </si>
  <si>
    <t>Intron (uc001ozo.1/uc001ozo.1, intron 3 of 7)</t>
  </si>
  <si>
    <t>uc010val.2</t>
  </si>
  <si>
    <t>MIR3180-2</t>
  </si>
  <si>
    <t>Intron (uc002fgx.3/1012, intron 5 of 13)</t>
  </si>
  <si>
    <t>uc021tlx.1</t>
  </si>
  <si>
    <t>MIR3182</t>
  </si>
  <si>
    <t>uc021uiz.1</t>
  </si>
  <si>
    <t>MIR4318</t>
  </si>
  <si>
    <t>uc021vlw.1</t>
  </si>
  <si>
    <t>MIR4265</t>
  </si>
  <si>
    <t>Promoter (23-24kb)</t>
  </si>
  <si>
    <t>Intron (uc010ywt.1/344558, intron 1 of 9)</t>
  </si>
  <si>
    <t>uc022bds.1</t>
  </si>
  <si>
    <t>MIR3152</t>
  </si>
  <si>
    <t>Intron (uc003jhl.3/23037, intron 5 of 24)</t>
  </si>
  <si>
    <t>uc021xxb.1</t>
  </si>
  <si>
    <t>MIR4279</t>
  </si>
  <si>
    <t>Intron (uc001gid.5/26052, intron 4 of 14)</t>
  </si>
  <si>
    <t>uc021pew.1</t>
  </si>
  <si>
    <t>MIR214</t>
  </si>
  <si>
    <t>Intron (uc001gid.5/26052, intron 10 of 14)</t>
  </si>
  <si>
    <t>uc021tdv.1</t>
  </si>
  <si>
    <t>MIR3179-1</t>
  </si>
  <si>
    <t>uc021ybb.1</t>
  </si>
  <si>
    <t>MIR4280</t>
  </si>
  <si>
    <t>Intron (uc010yse.2/1496, intron 5 of 21)</t>
  </si>
  <si>
    <t>uc021vjs.1</t>
  </si>
  <si>
    <t>MIR4264</t>
  </si>
  <si>
    <t>uc021wig.1</t>
  </si>
  <si>
    <t>MIR4327</t>
  </si>
  <si>
    <t>uc021oll.1</t>
  </si>
  <si>
    <t>MIR4255</t>
  </si>
  <si>
    <t>uc021uhz.1</t>
  </si>
  <si>
    <t>MIR3156-2</t>
  </si>
  <si>
    <t>uc022aea.1</t>
  </si>
  <si>
    <t>MIR4283-2</t>
  </si>
  <si>
    <t>uc021rch.1</t>
  </si>
  <si>
    <t>MIR4303</t>
  </si>
  <si>
    <t>uc022bkd.1</t>
  </si>
  <si>
    <t>MIR4291</t>
  </si>
  <si>
    <t>uc021vxd.1</t>
  </si>
  <si>
    <t>MIR4268</t>
  </si>
  <si>
    <t>uc022ayj.1</t>
  </si>
  <si>
    <t>MIR3150A</t>
  </si>
  <si>
    <t>uc022aai.1</t>
  </si>
  <si>
    <t>MIR3146</t>
  </si>
  <si>
    <t>chr13</t>
  </si>
  <si>
    <t>uc021rkg.1</t>
  </si>
  <si>
    <t>MIR3169</t>
  </si>
  <si>
    <t>uc022bma.1</t>
  </si>
  <si>
    <t>MIR3134</t>
  </si>
  <si>
    <t>Intron (uc002rbu.1/uc002rbu.1, intron 2 of 5)</t>
  </si>
  <si>
    <t>uc021vea.1</t>
  </si>
  <si>
    <t>MIR4262</t>
  </si>
  <si>
    <t>uc021oye.1</t>
  </si>
  <si>
    <t>MIR4257</t>
  </si>
  <si>
    <t>uc021tea.1</t>
  </si>
  <si>
    <t>uc021rrs.1</t>
  </si>
  <si>
    <t>MIR4307</t>
  </si>
  <si>
    <t>uc021xul.1</t>
  </si>
  <si>
    <t>MIR4276</t>
  </si>
  <si>
    <t>Intron (uc001jjv.1/65217, intron 2 of 20)</t>
  </si>
  <si>
    <t>uc021pra.1</t>
  </si>
  <si>
    <t>MTRNR2L5</t>
  </si>
  <si>
    <t>uc031szu.1</t>
  </si>
  <si>
    <t>DNAJB6</t>
  </si>
  <si>
    <t>uc003wnj.3</t>
  </si>
  <si>
    <t>Intron (uc003fba.1/389170, intron 10 of 13)</t>
  </si>
  <si>
    <t>uc021xgi.1</t>
  </si>
  <si>
    <t>LINC00881</t>
  </si>
  <si>
    <t>uc002lkb.3</t>
  </si>
  <si>
    <t>CDH7</t>
  </si>
  <si>
    <t>Intron (uc002ljz.3/1005, intron 4 of 11)</t>
  </si>
  <si>
    <t>Promoter (42-43kb)</t>
  </si>
  <si>
    <t>uc002ljz.3</t>
  </si>
  <si>
    <t>Intron (uc022ayl.1/100616530, intron 4 of 5)</t>
  </si>
  <si>
    <t>uc022ayw.1</t>
  </si>
  <si>
    <t>RP11-31K23.1</t>
  </si>
  <si>
    <t>uc021yba.1</t>
  </si>
  <si>
    <t>MIR3607</t>
  </si>
  <si>
    <t>Intron (uc002xsm.3/2139, intron 9 of 15)</t>
  </si>
  <si>
    <t>uc021weq.1</t>
  </si>
  <si>
    <t>MIR3616</t>
  </si>
  <si>
    <t>Intron (uc021rgn.1/92293, intron 1 of 8)</t>
  </si>
  <si>
    <t>uc021rgo.1</t>
  </si>
  <si>
    <t>MIR3612</t>
  </si>
  <si>
    <t>uc021xvg.1</t>
  </si>
  <si>
    <t>MIR3945</t>
  </si>
  <si>
    <t>uc021qpe.1</t>
  </si>
  <si>
    <t>MIR3920</t>
  </si>
  <si>
    <t>uc021ybi.1</t>
  </si>
  <si>
    <t>MIR3660</t>
  </si>
  <si>
    <t>uc021pec.1</t>
  </si>
  <si>
    <t>UCK2</t>
  </si>
  <si>
    <t>uc021prb.1</t>
  </si>
  <si>
    <t>MIR3924</t>
  </si>
  <si>
    <t>Intron (uc003tvy.4/64409, intron 6 of 10)</t>
  </si>
  <si>
    <t>uc022afh.1</t>
  </si>
  <si>
    <t>MIR3914-1</t>
  </si>
  <si>
    <t>uc022ase.1</t>
  </si>
  <si>
    <t>MIR3926-2</t>
  </si>
  <si>
    <t>Intron (uc001tky.3/50515, intron 2 of 2)</t>
  </si>
  <si>
    <t>uc021rdd.1</t>
  </si>
  <si>
    <t>MIR3922</t>
  </si>
  <si>
    <t>Intron (uc001oqc.3/22941, intron 7 of 21)</t>
  </si>
  <si>
    <t>uc021qms.1</t>
  </si>
  <si>
    <t>MIR3664</t>
  </si>
  <si>
    <t>uc021tdn.1</t>
  </si>
  <si>
    <t>hsa-mir-3180-4</t>
  </si>
  <si>
    <t>uc021wzp.1</t>
  </si>
  <si>
    <t>MIR3938</t>
  </si>
  <si>
    <t>uc021ogy.1</t>
  </si>
  <si>
    <t>MIR3675</t>
  </si>
  <si>
    <t>uc021zgd.1</t>
  </si>
  <si>
    <t>MIR3668</t>
  </si>
  <si>
    <t>uc021xtt.1</t>
  </si>
  <si>
    <t>MIR3688-1</t>
  </si>
  <si>
    <t>Intron (uc011awc.2/23228, intron 5 of 6)</t>
  </si>
  <si>
    <t>uc021wts.1</t>
  </si>
  <si>
    <t>MIR3714</t>
  </si>
  <si>
    <t>uc021qfb.1</t>
  </si>
  <si>
    <t>CCDC179</t>
  </si>
  <si>
    <t>Intron (uc003fcq.2/100505385, intron 4 of 10)</t>
  </si>
  <si>
    <t>uc010hvz.1</t>
  </si>
  <si>
    <t>IQCJ-SCHIP1</t>
  </si>
  <si>
    <t>uc003fcq.2</t>
  </si>
  <si>
    <t>uc002lgf.1</t>
  </si>
  <si>
    <t>RP11-456O19.4</t>
  </si>
  <si>
    <t>uc010dpj.1</t>
  </si>
  <si>
    <t>uc021ssu.2</t>
  </si>
  <si>
    <t>RPS17L</t>
  </si>
  <si>
    <t>Intron (uc003fiz.1/uc003fiz.1, intron 1 of 2)</t>
  </si>
  <si>
    <t>uc031sch.1</t>
  </si>
  <si>
    <t>LINC00578</t>
  </si>
  <si>
    <t>Intron (uc031sch.1/100505566, intron 2 of 3)</t>
  </si>
  <si>
    <t>uc002egu.2</t>
  </si>
  <si>
    <t>LINC00919</t>
  </si>
  <si>
    <t>uc003lez.4</t>
  </si>
  <si>
    <t>LINC01024</t>
  </si>
  <si>
    <t>uc003xyc.1</t>
  </si>
  <si>
    <t>RP11-600K15.1</t>
  </si>
  <si>
    <t>uc001dmk.3</t>
  </si>
  <si>
    <t>RP4-544H6.2</t>
  </si>
  <si>
    <t>uc002lks.1</t>
  </si>
  <si>
    <t>RP11-510D19.1</t>
  </si>
  <si>
    <t>uc002llc.2</t>
  </si>
  <si>
    <t>CTD-2354A18.1</t>
  </si>
  <si>
    <t>uc002nsc.1</t>
  </si>
  <si>
    <t>CTD-2081K17.2</t>
  </si>
  <si>
    <t>uc003hls.3</t>
  </si>
  <si>
    <t>LINC01088</t>
  </si>
  <si>
    <t>uc002qyh.2</t>
  </si>
  <si>
    <t>AC107070.1</t>
  </si>
  <si>
    <t>uc021rrt.1</t>
  </si>
  <si>
    <t>LINC00645</t>
  </si>
  <si>
    <t>Intron (uc010amc.2/uc010amc.2, intron 2 of 2)</t>
  </si>
  <si>
    <t>uc001wqc.3</t>
  </si>
  <si>
    <t>uc003iqu.1</t>
  </si>
  <si>
    <t>RP11-294O2.2</t>
  </si>
  <si>
    <t>uc003stf.3</t>
  </si>
  <si>
    <t>ISPD-AS1</t>
  </si>
  <si>
    <t>uc003hlv.3</t>
  </si>
  <si>
    <t>LINC00989</t>
  </si>
  <si>
    <t>uc031pyq.1</t>
  </si>
  <si>
    <t>RP11-23F23.2</t>
  </si>
  <si>
    <t>uc003isu.2</t>
  </si>
  <si>
    <t>RP11-344G13.1</t>
  </si>
  <si>
    <t>uc002sxv.4</t>
  </si>
  <si>
    <t>AC159540.1</t>
  </si>
  <si>
    <t>uc010lfm.2</t>
  </si>
  <si>
    <t>RP11-682N22.1</t>
  </si>
  <si>
    <t>uc002fco.2</t>
  </si>
  <si>
    <t>RP11-140I24.1</t>
  </si>
  <si>
    <t>uc003svi.2</t>
  </si>
  <si>
    <t>AC002480.3</t>
  </si>
  <si>
    <t>uc003anf.2</t>
  </si>
  <si>
    <t>LARGE-AS1</t>
  </si>
  <si>
    <t>uc002qyv.3</t>
  </si>
  <si>
    <t>AC013460.1</t>
  </si>
  <si>
    <t>uc002ytn.3</t>
  </si>
  <si>
    <t>LINC00649</t>
  </si>
  <si>
    <t>uc002yug.3</t>
  </si>
  <si>
    <t>AP000330.8</t>
  </si>
  <si>
    <t>uc021qvz.1</t>
  </si>
  <si>
    <t>RP11-664H17.1</t>
  </si>
  <si>
    <t>Intron (uc002yut.1/861, intron 6 of 10)</t>
  </si>
  <si>
    <t>uc031rvg.1</t>
  </si>
  <si>
    <t>RUNX1</t>
  </si>
  <si>
    <t>Intron (uc031qoi.1/100506412, intron 1 of 5)</t>
  </si>
  <si>
    <t>uc031qoj.1</t>
  </si>
  <si>
    <t>LINC00871</t>
  </si>
  <si>
    <t>uc001wwk.2</t>
  </si>
  <si>
    <t>LINC00648</t>
  </si>
  <si>
    <t>uc002oag.3</t>
  </si>
  <si>
    <t>AD000090.2</t>
  </si>
  <si>
    <t>uc002rbw.2</t>
  </si>
  <si>
    <t>AC064875.2</t>
  </si>
  <si>
    <t>uc021xcg.1</t>
  </si>
  <si>
    <t>PVRL3-AS1</t>
  </si>
  <si>
    <t>uc003wns.3</t>
  </si>
  <si>
    <t>AC011899.9</t>
  </si>
  <si>
    <t>uc001mss.1</t>
  </si>
  <si>
    <t>DCDC1</t>
  </si>
  <si>
    <t>uc009yjj.2</t>
  </si>
  <si>
    <t>uc021uaf.1</t>
  </si>
  <si>
    <t>C17orf112</t>
  </si>
  <si>
    <t>uc002hjn.3</t>
  </si>
  <si>
    <t>SLFN12L</t>
  </si>
  <si>
    <t>uc031qdo.1</t>
  </si>
  <si>
    <t>CASP12</t>
  </si>
  <si>
    <t>uc003eca.4</t>
  </si>
  <si>
    <t>IGSF11-AS1</t>
  </si>
  <si>
    <t>Intron (uc011biu.1/uc011biu.1, intron 2 of 3)</t>
  </si>
  <si>
    <t>uc003egk.3</t>
  </si>
  <si>
    <t>MYLK-AS1</t>
  </si>
  <si>
    <t>uc001uhl.3</t>
  </si>
  <si>
    <t>LINC00943</t>
  </si>
  <si>
    <t>uc004ahp.1</t>
  </si>
  <si>
    <t>MAMDC2-AS1</t>
  </si>
  <si>
    <t>uc003qdc.3</t>
  </si>
  <si>
    <t>LINC01013</t>
  </si>
  <si>
    <t>uc001yjz.2</t>
  </si>
  <si>
    <t>MEG9</t>
  </si>
  <si>
    <t>uc010bsr.2</t>
  </si>
  <si>
    <t>ERVK13-1</t>
  </si>
  <si>
    <t>Intron (uc009zrx.3/100507377, intron 6 of 6)</t>
  </si>
  <si>
    <t>uc009zrx.3</t>
  </si>
  <si>
    <t>RP11-81H3.2</t>
  </si>
  <si>
    <t>uc001sxc.3</t>
  </si>
  <si>
    <t>Intron (uc009zrx.3/100507377, intron 3 of 6)</t>
  </si>
  <si>
    <t>uc003mdl.2</t>
  </si>
  <si>
    <t>FAM153B</t>
  </si>
  <si>
    <t>uc003mdm.1</t>
  </si>
  <si>
    <t>uc021xjd.1</t>
  </si>
  <si>
    <t>AC090505.6</t>
  </si>
  <si>
    <t>Intron (uc003vwg.2/100507421, intron 2 of 3)</t>
  </si>
  <si>
    <t>uc003vwg.2</t>
  </si>
  <si>
    <t>TMEM178B</t>
  </si>
  <si>
    <t>uc003fah.2</t>
  </si>
  <si>
    <t>RP11-451G4.2</t>
  </si>
  <si>
    <t>uc010hce.2</t>
  </si>
  <si>
    <t>BHLHE40-AS1</t>
  </si>
  <si>
    <t>uc001iuk.2</t>
  </si>
  <si>
    <t>LINC00837</t>
  </si>
  <si>
    <t>uc003xtc.2</t>
  </si>
  <si>
    <t>LINC00968</t>
  </si>
  <si>
    <t>uc002dta.3</t>
  </si>
  <si>
    <t>SLX1B-SULT1A4</t>
  </si>
  <si>
    <t>uc002eoh.3</t>
  </si>
  <si>
    <t>CDH8</t>
  </si>
  <si>
    <t>Intron (uc002eog.2/1006, intron 8 of 11)</t>
  </si>
  <si>
    <t>uc002eog.2</t>
  </si>
  <si>
    <t>Intron (uc002eog.2/1006, intron 7 of 11)</t>
  </si>
  <si>
    <t>uc001rfh.3</t>
  </si>
  <si>
    <t>ABCC9</t>
  </si>
  <si>
    <t>uc031ros.1</t>
  </si>
  <si>
    <t>MIR4436B1</t>
  </si>
  <si>
    <t>uc031ror.1</t>
  </si>
  <si>
    <t>Intron (uc001szl.1/79611, intron 9 of 15)</t>
  </si>
  <si>
    <t>uc021rbd.1</t>
  </si>
  <si>
    <t>MIR4699</t>
  </si>
  <si>
    <t>uc021xwk.1</t>
  </si>
  <si>
    <t>MIR4458HG</t>
  </si>
  <si>
    <t>uc021rly.1</t>
  </si>
  <si>
    <t>MIR548AN</t>
  </si>
  <si>
    <t>Intron (uc002yyq.1/1826, intron 10 of 32)</t>
  </si>
  <si>
    <t>uc021wjk.1</t>
  </si>
  <si>
    <t>MIR4760</t>
  </si>
  <si>
    <t>uc021pmz.1</t>
  </si>
  <si>
    <t>MIR4480</t>
  </si>
  <si>
    <t>Promoter (28-29kb)</t>
  </si>
  <si>
    <t>uc021zyt.1</t>
  </si>
  <si>
    <t>MIR4655</t>
  </si>
  <si>
    <t>Promoter (36-37kb)</t>
  </si>
  <si>
    <t>uc021xcs.1</t>
  </si>
  <si>
    <t>MIR4796</t>
  </si>
  <si>
    <t>uc021tln.1</t>
  </si>
  <si>
    <t>MIR4719</t>
  </si>
  <si>
    <t>uc021zcv.1</t>
  </si>
  <si>
    <t>MIR4643</t>
  </si>
  <si>
    <t>uc021ydf.1</t>
  </si>
  <si>
    <t>MIR4633</t>
  </si>
  <si>
    <t>uc021ruw.1</t>
  </si>
  <si>
    <t>MIR4708</t>
  </si>
  <si>
    <t>uc021zge.1</t>
  </si>
  <si>
    <t>MIR4465</t>
  </si>
  <si>
    <t>uc021rlb.1</t>
  </si>
  <si>
    <t>MIR4500</t>
  </si>
  <si>
    <t>uc021qor.1</t>
  </si>
  <si>
    <t>MIR4490</t>
  </si>
  <si>
    <t>uc021pwa.1</t>
  </si>
  <si>
    <t>MIR4679-2</t>
  </si>
  <si>
    <t>Intron (uc002dby.5/92017, intron 18 of 20)</t>
  </si>
  <si>
    <t>uc021tdb.1</t>
  </si>
  <si>
    <t>MIR4718</t>
  </si>
  <si>
    <t>uc021yhz.1</t>
  </si>
  <si>
    <t>MIR4634</t>
  </si>
  <si>
    <t>Intron (uc003umx.1/2792, intron 1 of 3)</t>
  </si>
  <si>
    <t>uc022ahl.1</t>
  </si>
  <si>
    <t>MIR4652</t>
  </si>
  <si>
    <t>uc021vxm.1</t>
  </si>
  <si>
    <t>MIR4439</t>
  </si>
  <si>
    <t>Intron (uc001taj.4/25834, intron 2 of 8)</t>
  </si>
  <si>
    <t>uc021rbp.1</t>
  </si>
  <si>
    <t>MIR548AL</t>
  </si>
  <si>
    <t>Promoter (18-19kb)</t>
  </si>
  <si>
    <t>uc021sgn.1</t>
  </si>
  <si>
    <t>MIR4509-1</t>
  </si>
  <si>
    <t>uc022amk.1</t>
  </si>
  <si>
    <t>RCC2P3</t>
  </si>
  <si>
    <t>uc021xwj.1</t>
  </si>
  <si>
    <t>ABHD12B</t>
  </si>
  <si>
    <t>uc021rmf.1</t>
  </si>
  <si>
    <t>MIR4705</t>
  </si>
  <si>
    <t>uc021ugp.1</t>
  </si>
  <si>
    <t>MIR3976</t>
  </si>
  <si>
    <t>uc021xso.1</t>
  </si>
  <si>
    <t>MIR4799</t>
  </si>
  <si>
    <t>Intron (uc001cyi.1/uc001cyi.1, intron 2 of 2)</t>
  </si>
  <si>
    <t>uc021ony.1</t>
  </si>
  <si>
    <t>MIR4422</t>
  </si>
  <si>
    <t>uc021ttf.1</t>
  </si>
  <si>
    <t>MIR4522</t>
  </si>
  <si>
    <t>uc022bde.1</t>
  </si>
  <si>
    <t>MIR4665</t>
  </si>
  <si>
    <t>uc021sja.1</t>
  </si>
  <si>
    <t>MIR4510</t>
  </si>
  <si>
    <t>uc021pzs.1</t>
  </si>
  <si>
    <t>MIR4682</t>
  </si>
  <si>
    <t>uc021vtw.1</t>
  </si>
  <si>
    <t>MIR1245A</t>
  </si>
  <si>
    <t>uc021xwl.1</t>
  </si>
  <si>
    <t>MIR4636</t>
  </si>
  <si>
    <t>Promoter (41-42kb)</t>
  </si>
  <si>
    <t>uc021wsm.1</t>
  </si>
  <si>
    <t>MIR4790</t>
  </si>
  <si>
    <t>uc021rrv.1</t>
  </si>
  <si>
    <t>MIR548AI</t>
  </si>
  <si>
    <t>Intron (uc021rrv.1/100616347, intron 1 of 1)</t>
  </si>
  <si>
    <t>uc021xps.1</t>
  </si>
  <si>
    <t>MIR4451</t>
  </si>
  <si>
    <t>uc021zaa.1</t>
  </si>
  <si>
    <t>MIR4642</t>
  </si>
  <si>
    <t>uc021wfh.1</t>
  </si>
  <si>
    <t>MIR4532</t>
  </si>
  <si>
    <t>uc022aay.1</t>
  </si>
  <si>
    <t>MIR550A3</t>
  </si>
  <si>
    <t>uc021vse.1</t>
  </si>
  <si>
    <t>MIR4774</t>
  </si>
  <si>
    <t>uc021pgs.1</t>
  </si>
  <si>
    <t>MIR4735</t>
  </si>
  <si>
    <t>uc021pkq.1</t>
  </si>
  <si>
    <t>MIR4671</t>
  </si>
  <si>
    <t>uc021xvw.1</t>
  </si>
  <si>
    <t>MIR4456</t>
  </si>
  <si>
    <t>Intron (uc010hfc.2/7325, intron 3 of 4)</t>
  </si>
  <si>
    <t>uc021wtz.1</t>
  </si>
  <si>
    <t>MIR548AC</t>
  </si>
  <si>
    <t>uc031sao.1</t>
  </si>
  <si>
    <t>MIR4444-2</t>
  </si>
  <si>
    <t>uc021xhq.1</t>
  </si>
  <si>
    <t>MIR4789</t>
  </si>
  <si>
    <t>Intron (uc031rom.1/uc031rom.1, intron 40 of 41)</t>
  </si>
  <si>
    <t>uc021vks.1</t>
  </si>
  <si>
    <t>MIR4436A</t>
  </si>
  <si>
    <t>Intron (uc031rol.1/uc031rol.1, intron 3 of 301)</t>
  </si>
  <si>
    <t>Intron (uc031rom.1/uc031rom.1, intron 15 of 41)</t>
  </si>
  <si>
    <t>Intron (uc031rom.1/uc031rom.1, intron 16 of 41)</t>
  </si>
  <si>
    <t>Exon (uc031rom.1/uc031rom.1, exon 2 of 44)</t>
  </si>
  <si>
    <t>exon</t>
  </si>
  <si>
    <t>uc021xnf.1</t>
  </si>
  <si>
    <t>MIR4801</t>
  </si>
  <si>
    <t>uc021wue.1</t>
  </si>
  <si>
    <t>MIR4792</t>
  </si>
  <si>
    <t>uc021oqj.1</t>
  </si>
  <si>
    <t>MIR137HG</t>
  </si>
  <si>
    <t>uc021qpj.1</t>
  </si>
  <si>
    <t>MIR4693</t>
  </si>
  <si>
    <t>uc021vis.1</t>
  </si>
  <si>
    <t>MIR4778</t>
  </si>
  <si>
    <t>uc021pjq.1</t>
  </si>
  <si>
    <t>MIR4742</t>
  </si>
  <si>
    <t>uc021vgr.1</t>
  </si>
  <si>
    <t>MIR548AD</t>
  </si>
  <si>
    <t>uc021tfu.1</t>
  </si>
  <si>
    <t>MIR4517</t>
  </si>
  <si>
    <t>uc021ofm.1</t>
  </si>
  <si>
    <t>MIR4417</t>
  </si>
  <si>
    <t>Intron (uc002the.2/541471, intron 4 of 5)</t>
  </si>
  <si>
    <t>uc021vmu.1</t>
  </si>
  <si>
    <t>MIR4435-1</t>
  </si>
  <si>
    <t>uc001xuw.1</t>
  </si>
  <si>
    <t>DIO2-AS1</t>
  </si>
  <si>
    <t>uc031qug.1</t>
  </si>
  <si>
    <t>SPATA8-AS1</t>
  </si>
  <si>
    <t>uc031sjh.1</t>
  </si>
  <si>
    <t>NNT-AS1</t>
  </si>
  <si>
    <t>uc002uyy.2</t>
  </si>
  <si>
    <t>AC079354.1</t>
  </si>
  <si>
    <t>uc011cnv.1</t>
  </si>
  <si>
    <t>CDH9</t>
  </si>
  <si>
    <t>Intron (uc003jgs.1/1007, intron 2 of 11)</t>
  </si>
  <si>
    <t>uc001brx.3</t>
  </si>
  <si>
    <t>PTPRU</t>
  </si>
  <si>
    <t>uc003jgr.2</t>
  </si>
  <si>
    <t>CDH10</t>
  </si>
  <si>
    <t>uc010tig.1</t>
  </si>
  <si>
    <t>GPC6</t>
  </si>
  <si>
    <t>uc031qlv.1</t>
  </si>
  <si>
    <t>MIR5007</t>
  </si>
  <si>
    <t>uc031riq.1</t>
  </si>
  <si>
    <t>MIR5011</t>
  </si>
  <si>
    <t>uc031pup.1</t>
  </si>
  <si>
    <t>MIR5100</t>
  </si>
  <si>
    <t>Intron (uc001uyj.3/23078, intron 21 of 44)</t>
  </si>
  <si>
    <t>uc031qli.1</t>
  </si>
  <si>
    <t>MIR5006</t>
  </si>
  <si>
    <t>Intron (uc003weu.2/26047, intron 3 of 23)</t>
  </si>
  <si>
    <t>uc031szp.1</t>
  </si>
  <si>
    <t>MIR548AR</t>
  </si>
  <si>
    <t>Intron (uc003weu.2/26047, intron 4 of 23)</t>
  </si>
  <si>
    <t>uc031rrl.1</t>
  </si>
  <si>
    <t>Intron (uc011dte.1/2289, intron 6 of 10)</t>
  </si>
  <si>
    <t>uc031son.1</t>
  </si>
  <si>
    <t>MIR5690</t>
  </si>
  <si>
    <t>uc031rrm.1</t>
  </si>
  <si>
    <t>MIR5702</t>
  </si>
  <si>
    <t>Promoter (40-41kb)</t>
  </si>
  <si>
    <t>Intron (uc003dqj.3/253559, intron 1 of 9)</t>
  </si>
  <si>
    <t>uc031sap.1</t>
  </si>
  <si>
    <t>MIR5688</t>
  </si>
  <si>
    <t>uc031pmy.1</t>
  </si>
  <si>
    <t>MIR548AP</t>
  </si>
  <si>
    <t>Intron (uc001diz.4/uc001diz.4, intron 1 of 2)</t>
  </si>
  <si>
    <t>uc031qnd.1</t>
  </si>
  <si>
    <t>MIR548AS</t>
  </si>
  <si>
    <t>Intron (uc003kio.1/10085, intron 4 of 10)</t>
  </si>
  <si>
    <t>uc011ctt.1</t>
  </si>
  <si>
    <t>EDIL3</t>
  </si>
  <si>
    <t>uc003kip.1</t>
  </si>
  <si>
    <t>uc031sje.1</t>
  </si>
  <si>
    <t>EGFLAM-AS4</t>
  </si>
  <si>
    <t>Intron (uc001dfv.3/257194, intron 4 of 6)</t>
  </si>
  <si>
    <t>uc031pmw.1</t>
  </si>
  <si>
    <t>NEGR1-IT1</t>
  </si>
  <si>
    <t>uc031tcc.1</t>
  </si>
  <si>
    <t>LINC00536</t>
  </si>
  <si>
    <t>Intron (uc031tcc.1/100859921, intron 2 of 13)</t>
  </si>
  <si>
    <t>Intron (uc003yti.3/3786, intron 1 of 14)</t>
  </si>
  <si>
    <t>uc011liy.1</t>
  </si>
  <si>
    <t>HHLA1</t>
  </si>
  <si>
    <t>Intron (uc003thb.2/11281, intron 5 of 10)</t>
  </si>
  <si>
    <t>uc031sxa.1</t>
  </si>
  <si>
    <t>POU6F2-AS1</t>
  </si>
  <si>
    <t>uc031rte.1</t>
  </si>
  <si>
    <t>LINC00489</t>
  </si>
  <si>
    <t>Intron (uc031qlu.1/100861552, intron 4 of 5)</t>
  </si>
  <si>
    <t>uc031qlu.1</t>
  </si>
  <si>
    <t>LINC00558</t>
  </si>
  <si>
    <t>Intron (uc003sxp.1/uc003sxp.1, intron 3 of 3)</t>
  </si>
  <si>
    <t>uc031sws.1</t>
  </si>
  <si>
    <t>RNU6-16P</t>
  </si>
  <si>
    <t>Intron (uc002yld.2/4685, intron 9 of 17)</t>
  </si>
  <si>
    <t>uc031rva.1</t>
  </si>
  <si>
    <t>RNU6-67P</t>
  </si>
  <si>
    <t>uc031tkv.1</t>
  </si>
  <si>
    <t>LINC00278</t>
  </si>
  <si>
    <t>Intron (uc010tif.2/2262, intron 7 of 7)</t>
  </si>
  <si>
    <t>uc031qmt.1</t>
  </si>
  <si>
    <t>GPC5-AS1</t>
  </si>
  <si>
    <t>uc031scp.1</t>
  </si>
  <si>
    <t>ABCC5-AS1</t>
  </si>
  <si>
    <t>Intron (uc003dmm.3/9223, intron 1 of 24)</t>
  </si>
  <si>
    <t>uc031san.1</t>
  </si>
  <si>
    <t>MAGI1-AS1</t>
  </si>
  <si>
    <t>Intron (uc001pcq.3/2915, intron 2 of 8)</t>
  </si>
  <si>
    <t>uc031qdb.1</t>
  </si>
  <si>
    <t>GRM5-AS1</t>
  </si>
  <si>
    <t>Intron (uc003ugx.3/9863, intron 1 of 21)</t>
  </si>
  <si>
    <t>uc031syd.1</t>
  </si>
  <si>
    <t>MAGI2-AS2</t>
  </si>
  <si>
    <t>uc031scu.1</t>
  </si>
  <si>
    <t>TPRG1-AS2</t>
  </si>
  <si>
    <t>uc031saq.1</t>
  </si>
  <si>
    <t>CADM2-AS2</t>
  </si>
  <si>
    <t>Intron (uc003dqj.3/253559, intron 4 of 9)</t>
  </si>
  <si>
    <t>uc031tbq.1</t>
  </si>
  <si>
    <t>LINC00534</t>
  </si>
  <si>
    <t>uc031qdh.1</t>
  </si>
  <si>
    <t>JRKL-AS1</t>
  </si>
  <si>
    <t>uc031rnr.1</t>
  </si>
  <si>
    <t>LINC00570</t>
  </si>
  <si>
    <t>uc031tkz.1</t>
  </si>
  <si>
    <t>NLGN4Y-AS1</t>
  </si>
  <si>
    <t>Intron (uc004fte.2/22829, intron 3 of 5)</t>
  </si>
  <si>
    <t>uc002goe.1</t>
  </si>
  <si>
    <t>COX10-AS1</t>
  </si>
  <si>
    <t>Intron (uc010aei.3/5101, intron 2 of 3)</t>
  </si>
  <si>
    <t>uc031qmb.1</t>
  </si>
  <si>
    <t>PCDH9-AS2</t>
  </si>
  <si>
    <t>uc031scd.1</t>
  </si>
  <si>
    <t>KCNAB1-AS1</t>
  </si>
  <si>
    <t>uc031qmc.1</t>
  </si>
  <si>
    <t>PCDH9-AS3</t>
  </si>
  <si>
    <t>uc031sct.1</t>
  </si>
  <si>
    <t>ADIPOQ-AS1</t>
  </si>
  <si>
    <t>uc031qml.1</t>
  </si>
  <si>
    <t>LINC00331</t>
  </si>
  <si>
    <t>uc031qmn.1</t>
  </si>
  <si>
    <t>LINC00333</t>
  </si>
  <si>
    <t>uc031qmo.1</t>
  </si>
  <si>
    <t>LINC00351</t>
  </si>
  <si>
    <t>uc031qms.1</t>
  </si>
  <si>
    <t>LINC00379</t>
  </si>
  <si>
    <t>uc031qkx.1</t>
  </si>
  <si>
    <t>LINC00398</t>
  </si>
  <si>
    <t>uc031qko.1</t>
  </si>
  <si>
    <t>CYP4F29P</t>
  </si>
  <si>
    <t>uc031qlb.1</t>
  </si>
  <si>
    <t>LINC00423</t>
  </si>
  <si>
    <t>uc031qld.1</t>
  </si>
  <si>
    <t>LINC00457</t>
  </si>
  <si>
    <t>Intron (uc031qld.1/100874179, intron 2 of 2)</t>
  </si>
  <si>
    <t>Intron (uc001uoi.3/uc001uoi.3, intron 1 of 1)</t>
  </si>
  <si>
    <t>uc031qkr.1</t>
  </si>
  <si>
    <t>LINC00424</t>
  </si>
  <si>
    <t>uc031qmr.1</t>
  </si>
  <si>
    <t>LINC00559</t>
  </si>
  <si>
    <t>uc031qlx.1</t>
  </si>
  <si>
    <t>DIAPH3-AS1</t>
  </si>
  <si>
    <t>uc031qnh.1</t>
  </si>
  <si>
    <t>COL4A2-AS1</t>
  </si>
  <si>
    <t>uc031ryt.1</t>
  </si>
  <si>
    <t>OSBPL10-AS1</t>
  </si>
  <si>
    <t>uc003dhk.1</t>
  </si>
  <si>
    <t>CACNA2D3-AS1</t>
  </si>
  <si>
    <t>Intron (uc003lmt.3/23092, intron 10 of 22)</t>
  </si>
  <si>
    <t>uc003lmv.3</t>
  </si>
  <si>
    <t>ARHGAP26-AS1</t>
  </si>
  <si>
    <t>uc031sgr.1</t>
  </si>
  <si>
    <t>EMCN-IT3</t>
  </si>
  <si>
    <t>Intron (uc022ats.1/3084, intron 1 of 10)</t>
  </si>
  <si>
    <t>uc031tau.1</t>
  </si>
  <si>
    <t>NRG1-IT3</t>
  </si>
  <si>
    <t>uc031qlj.1</t>
  </si>
  <si>
    <t>SMIM2-IT1</t>
  </si>
  <si>
    <t>Promoter (47-48kb)</t>
  </si>
  <si>
    <t>uc031ril.1</t>
  </si>
  <si>
    <t>LINC-ROR</t>
  </si>
  <si>
    <t>uc031rrf.1</t>
  </si>
  <si>
    <t>VWC2L-IT1</t>
  </si>
  <si>
    <t>uc031qmd.1</t>
  </si>
  <si>
    <t>LINC00348</t>
  </si>
  <si>
    <t>Intron (uc001hlh.1/128153, intron 8 of 10)</t>
  </si>
  <si>
    <t>uc031psc.1</t>
  </si>
  <si>
    <t>LINC00210</t>
  </si>
  <si>
    <t>uc001vgk.3</t>
  </si>
  <si>
    <t>MRPS31P5</t>
  </si>
  <si>
    <t>uc001vgm.2</t>
  </si>
  <si>
    <t>uc010cdn.3</t>
  </si>
  <si>
    <t>CDH11</t>
  </si>
  <si>
    <t>uc010vin.2</t>
  </si>
  <si>
    <t>Intron (uc011cdz.2/10098, intron 1 of 7)</t>
  </si>
  <si>
    <t>uc011cdz.2</t>
  </si>
  <si>
    <t>TSPAN5</t>
  </si>
  <si>
    <t>uc002bcj.3</t>
  </si>
  <si>
    <t>TSPAN3</t>
  </si>
  <si>
    <t>uc031qpp.1</t>
  </si>
  <si>
    <t>LINC00911</t>
  </si>
  <si>
    <t>uc031reo.1</t>
  </si>
  <si>
    <t>RP11-559N14.5</t>
  </si>
  <si>
    <t>uc004baa.2</t>
  </si>
  <si>
    <t>NAMA</t>
  </si>
  <si>
    <t>uc004ejc.1</t>
  </si>
  <si>
    <t>TCP11X2</t>
  </si>
  <si>
    <t>uc010noa.1</t>
  </si>
  <si>
    <t>uc031pnu.1</t>
  </si>
  <si>
    <t>SRGAP2D</t>
  </si>
  <si>
    <t>uc011cno.1</t>
  </si>
  <si>
    <t>CDH12</t>
  </si>
  <si>
    <t>Intron (uc003jgk.2/1010, intron 1 of 14)</t>
  </si>
  <si>
    <t>uc003jgk.2</t>
  </si>
  <si>
    <t>uc021osc.1</t>
  </si>
  <si>
    <t>TSPAN2</t>
  </si>
  <si>
    <t>uc001vvo.1</t>
  </si>
  <si>
    <t>BMS1P18</t>
  </si>
  <si>
    <t>uc002arg.3</t>
  </si>
  <si>
    <t>FEM1B</t>
  </si>
  <si>
    <t>Intron (uc010chh.3/1012, intron 1 of 4)</t>
  </si>
  <si>
    <t>uc010vnu.2</t>
  </si>
  <si>
    <t>CDH13</t>
  </si>
  <si>
    <t>uc021zzq.1</t>
  </si>
  <si>
    <t>ARL4A</t>
  </si>
  <si>
    <t>uc031sce.1</t>
  </si>
  <si>
    <t>RP11-3P17.4</t>
  </si>
  <si>
    <t>uc003gii.3</t>
  </si>
  <si>
    <t>C4orf6</t>
  </si>
  <si>
    <t>uc031tbe.1</t>
  </si>
  <si>
    <t>YTHDF3-AS1</t>
  </si>
  <si>
    <t>uc031sgo.1</t>
  </si>
  <si>
    <t>STPG2-AS1</t>
  </si>
  <si>
    <t>Exon (uc031sgo.1/101410545, exon 5 of 6)</t>
  </si>
  <si>
    <t>Downstream (2-3kb)</t>
  </si>
  <si>
    <t>3 distal</t>
  </si>
  <si>
    <t>uc003ulg.3</t>
  </si>
  <si>
    <t>AKAP9</t>
  </si>
  <si>
    <t>uc003uli.3</t>
  </si>
  <si>
    <t>uc003ygh.2</t>
  </si>
  <si>
    <t>CDH17</t>
  </si>
  <si>
    <t>uc010zin.2</t>
  </si>
  <si>
    <t>ABI2</t>
  </si>
  <si>
    <t>Intron (uc021xwu.1/1016, intron 6 of 12)</t>
  </si>
  <si>
    <t>uc021xwu.1</t>
  </si>
  <si>
    <t>CDH18</t>
  </si>
  <si>
    <t>Intron (uc021xwu.1/1016, intron 3 of 12)</t>
  </si>
  <si>
    <t>Intron (uc003jgc.3/1016, intron 1 of 14)</t>
  </si>
  <si>
    <t>uc003jgc.3</t>
  </si>
  <si>
    <t>Intron (uc003jge.1/uc003jge.1, intron 6 of 11)</t>
  </si>
  <si>
    <t>Intron (uc021xwu.1/1016, intron 5 of 12)</t>
  </si>
  <si>
    <t>Intron (uc003jge.1/uc003jge.1, intron 3 of 11)</t>
  </si>
  <si>
    <t>Promoter (33-34kb)</t>
  </si>
  <si>
    <t>uc001vcf.3</t>
  </si>
  <si>
    <t>LPAR6</t>
  </si>
  <si>
    <t>uc003xbv.3</t>
  </si>
  <si>
    <t>SORBS3</t>
  </si>
  <si>
    <t>Intron (uc003kfo.3/10184, intron 2 of 4)</t>
  </si>
  <si>
    <t>uc003kfp.1</t>
  </si>
  <si>
    <t>LHFPL2</t>
  </si>
  <si>
    <t>uc003kfo.3</t>
  </si>
  <si>
    <t>uc002fgw.3</t>
  </si>
  <si>
    <t>MPHOSPH6</t>
  </si>
  <si>
    <t>uc010akv.3</t>
  </si>
  <si>
    <t>DHRS2</t>
  </si>
  <si>
    <t>uc002upw.3</t>
  </si>
  <si>
    <t>CALCRL</t>
  </si>
  <si>
    <t>uc001pso.3</t>
  </si>
  <si>
    <t>MPZL2</t>
  </si>
  <si>
    <t>uc010oot.2</t>
  </si>
  <si>
    <t>INADL</t>
  </si>
  <si>
    <t>uc001grt.4</t>
  </si>
  <si>
    <t>PRG4</t>
  </si>
  <si>
    <t>Intron (uc003chd.3/3680, intron 18 of 27)</t>
  </si>
  <si>
    <t>uc003chg.3</t>
  </si>
  <si>
    <t>CTDSPL</t>
  </si>
  <si>
    <t>uc010mdn.3</t>
  </si>
  <si>
    <t>TRIB1</t>
  </si>
  <si>
    <t>Promoter (38-39kb)</t>
  </si>
  <si>
    <t>uc003vat.3</t>
  </si>
  <si>
    <t>LRRC17</t>
  </si>
  <si>
    <t>uc001bgo.3</t>
  </si>
  <si>
    <t>HNRNPR</t>
  </si>
  <si>
    <t>uc003fjf.3</t>
  </si>
  <si>
    <t>KCNMB2</t>
  </si>
  <si>
    <t>uc010tsu.2</t>
  </si>
  <si>
    <t>GPHN</t>
  </si>
  <si>
    <t>Intron (uc001xiw.3/10243, intron 5 of 10)</t>
  </si>
  <si>
    <t>uc001nnb.3</t>
  </si>
  <si>
    <t>GLYAT</t>
  </si>
  <si>
    <t>uc003ifb.4</t>
  </si>
  <si>
    <t>SPRY1</t>
  </si>
  <si>
    <t>uc001vlj.3</t>
  </si>
  <si>
    <t>SPRY2</t>
  </si>
  <si>
    <t>uc001vli.3</t>
  </si>
  <si>
    <t>uc021yzb.1</t>
  </si>
  <si>
    <t>CDKN1A</t>
  </si>
  <si>
    <t>uc002aph.3</t>
  </si>
  <si>
    <t>DENND4A</t>
  </si>
  <si>
    <t>uc002vxj.3</t>
  </si>
  <si>
    <t>RAMP1</t>
  </si>
  <si>
    <t>Intron (uc003era.1/10274, intron 3 of 33)</t>
  </si>
  <si>
    <t>uc003era.1</t>
  </si>
  <si>
    <t>STAG1</t>
  </si>
  <si>
    <t>uc003une.4</t>
  </si>
  <si>
    <t>BET1</t>
  </si>
  <si>
    <t>Intron (uc003jtn.1/10283, intron 11 of 13)</t>
  </si>
  <si>
    <t>uc010iwt.1</t>
  </si>
  <si>
    <t>CWC27</t>
  </si>
  <si>
    <t>uc001kzc.4</t>
  </si>
  <si>
    <t>SMNDC1</t>
  </si>
  <si>
    <t>uc010eri.3</t>
  </si>
  <si>
    <t>LILRB2</t>
  </si>
  <si>
    <t>uc003zpl.3</t>
  </si>
  <si>
    <t>CDKN2A</t>
  </si>
  <si>
    <t>uc001csg.3</t>
  </si>
  <si>
    <t>CDKN2C</t>
  </si>
  <si>
    <t>uc002vry.4</t>
  </si>
  <si>
    <t>NMUR1</t>
  </si>
  <si>
    <t>uc002yyl.1</t>
  </si>
  <si>
    <t>B3GALT5</t>
  </si>
  <si>
    <t>uc021ygb.1</t>
  </si>
  <si>
    <t>TNIP1</t>
  </si>
  <si>
    <t>uc010zdh.1</t>
  </si>
  <si>
    <t>KLHL41</t>
  </si>
  <si>
    <t>uc003udt.1</t>
  </si>
  <si>
    <t>CCL26</t>
  </si>
  <si>
    <t>uc010keo.2</t>
  </si>
  <si>
    <t>TRDN</t>
  </si>
  <si>
    <t>uc003krg.3</t>
  </si>
  <si>
    <t>CDO1</t>
  </si>
  <si>
    <t>uc010dtm.1</t>
  </si>
  <si>
    <t>HMG20B</t>
  </si>
  <si>
    <t>uc003uhz.3</t>
  </si>
  <si>
    <t>SEMA3A</t>
  </si>
  <si>
    <t>uc011dki.1</t>
  </si>
  <si>
    <t>BTN2A2</t>
  </si>
  <si>
    <t>uc003wwl.1</t>
  </si>
  <si>
    <t>DLC1</t>
  </si>
  <si>
    <t>uc011byz.1</t>
  </si>
  <si>
    <t>ATP8A1</t>
  </si>
  <si>
    <t>uc003gwr.2</t>
  </si>
  <si>
    <t>uc031qzc.1</t>
  </si>
  <si>
    <t>PEMT</t>
  </si>
  <si>
    <t>Intron (uc003yhw.3/10404, intron 4 of 7)</t>
  </si>
  <si>
    <t>uc010mbe.2</t>
  </si>
  <si>
    <t>CPQ</t>
  </si>
  <si>
    <t>uc001rqa.3</t>
  </si>
  <si>
    <t>RAPGEF3</t>
  </si>
  <si>
    <t>uc031qdk.1</t>
  </si>
  <si>
    <t>YAP1</t>
  </si>
  <si>
    <t>uc003igg.3</t>
  </si>
  <si>
    <t>PGRMC2</t>
  </si>
  <si>
    <t>uc001vsg.1</t>
  </si>
  <si>
    <t>TUBGCP3</t>
  </si>
  <si>
    <t>Intron (uc002fdy.3/10428, intron 5 of 6)</t>
  </si>
  <si>
    <t>uc002fdy.3</t>
  </si>
  <si>
    <t>CFDP1</t>
  </si>
  <si>
    <t>uc003mwf.3</t>
  </si>
  <si>
    <t>ECI2</t>
  </si>
  <si>
    <t>uc011jyz.2</t>
  </si>
  <si>
    <t>GPNMB</t>
  </si>
  <si>
    <t>uc001iae.4</t>
  </si>
  <si>
    <t>ZBTB18</t>
  </si>
  <si>
    <t>uc002unq.1</t>
  </si>
  <si>
    <t>UBE2E3</t>
  </si>
  <si>
    <t>uc010ojd.1</t>
  </si>
  <si>
    <t>CAP1</t>
  </si>
  <si>
    <t>uc003cfn.3</t>
  </si>
  <si>
    <t>CRTAP</t>
  </si>
  <si>
    <t>uc004evv.3</t>
  </si>
  <si>
    <t>ENOX2</t>
  </si>
  <si>
    <t>Intron (uc011ltm.1/10507, intron 2 of 20)</t>
  </si>
  <si>
    <t>uc011ltm.1</t>
  </si>
  <si>
    <t>SEMA4D</t>
  </si>
  <si>
    <t>uc001rje.1</t>
  </si>
  <si>
    <t>IPO8</t>
  </si>
  <si>
    <t>uc011aum.2</t>
  </si>
  <si>
    <t>ATG7</t>
  </si>
  <si>
    <t>uc002xbt.3</t>
  </si>
  <si>
    <t>PROCR</t>
  </si>
  <si>
    <t>uc009yia.1</t>
  </si>
  <si>
    <t>HTATIP2</t>
  </si>
  <si>
    <t>uc001ggf.4</t>
  </si>
  <si>
    <t>SLC19A2</t>
  </si>
  <si>
    <t>uc001dip.4</t>
  </si>
  <si>
    <t>IFI44</t>
  </si>
  <si>
    <t>uc010ysx.2</t>
  </si>
  <si>
    <t>GNLY</t>
  </si>
  <si>
    <t>uc003yoo.3</t>
  </si>
  <si>
    <t>COLEC10</t>
  </si>
  <si>
    <t>uc004bbu.1</t>
  </si>
  <si>
    <t>SMC2</t>
  </si>
  <si>
    <t>uc010ihl.3</t>
  </si>
  <si>
    <t>CENPC</t>
  </si>
  <si>
    <t>uc002rqi.2</t>
  </si>
  <si>
    <t>CDC42EP3</t>
  </si>
  <si>
    <t>3 UTR</t>
  </si>
  <si>
    <t>uc003htl.4</t>
  </si>
  <si>
    <t>PDLIM5</t>
  </si>
  <si>
    <t>NA</t>
  </si>
  <si>
    <t>uc001kqn.4</t>
  </si>
  <si>
    <t>ERLIN1</t>
  </si>
  <si>
    <t>uc003hxc.1</t>
  </si>
  <si>
    <t>CENPE</t>
  </si>
  <si>
    <t>uc001xcs.3</t>
  </si>
  <si>
    <t>EXOC5</t>
  </si>
  <si>
    <t>uc010wzv.2</t>
  </si>
  <si>
    <t>SLMO1</t>
  </si>
  <si>
    <t>uc011llv.2</t>
  </si>
  <si>
    <t>DMRT2</t>
  </si>
  <si>
    <t>uc010mek.4</t>
  </si>
  <si>
    <t>KHDRBS3</t>
  </si>
  <si>
    <t>Intron (uc002lkl.3/220164, intron 5 of 7)</t>
  </si>
  <si>
    <t>uc010dqo.3</t>
  </si>
  <si>
    <t>CD226</t>
  </si>
  <si>
    <t>uc002kko.1</t>
  </si>
  <si>
    <t>CETN1</t>
  </si>
  <si>
    <t>uc031qrz.1</t>
  </si>
  <si>
    <t>GNB5</t>
  </si>
  <si>
    <t>Intron (uc011bzf.2/10699, intron 9 of 20)</t>
  </si>
  <si>
    <t>uc011bzf.2</t>
  </si>
  <si>
    <t>CORIN</t>
  </si>
  <si>
    <t>uc003tnd.3</t>
  </si>
  <si>
    <t>ADCY1</t>
  </si>
  <si>
    <t>Intron (uc001kco.2/10718, intron 1 of 8)</t>
  </si>
  <si>
    <t>uc021pvk.1</t>
  </si>
  <si>
    <t>NRG3</t>
  </si>
  <si>
    <t>uc001kco.2</t>
  </si>
  <si>
    <t>uc021pvl.1</t>
  </si>
  <si>
    <t>Promoter (43-44kb)</t>
  </si>
  <si>
    <t>uc003heh.3</t>
  </si>
  <si>
    <t>UGT2B11</t>
  </si>
  <si>
    <t>Intron (uc003eec.4/9515, intron 23 of 27)</t>
  </si>
  <si>
    <t>uc003eed.3</t>
  </si>
  <si>
    <t>POLQ</t>
  </si>
  <si>
    <t>uc003amh.3</t>
  </si>
  <si>
    <t>RFPL2</t>
  </si>
  <si>
    <t>uc002guy.3</t>
  </si>
  <si>
    <t>GRAP</t>
  </si>
  <si>
    <t>uc011asi.2</t>
  </si>
  <si>
    <t>CHL1</t>
  </si>
  <si>
    <t>Intron (uc003boy.1/uc003boy.1, intron 2 of 4)</t>
  </si>
  <si>
    <t>uc003pvf.4</t>
  </si>
  <si>
    <t>TRAF3IP2</t>
  </si>
  <si>
    <t>uc003qey.2</t>
  </si>
  <si>
    <t>HBS1L</t>
  </si>
  <si>
    <t>uc021ork.1</t>
  </si>
  <si>
    <t>AHCYL1</t>
  </si>
  <si>
    <t>uc003cfz.4</t>
  </si>
  <si>
    <t>ARPP21</t>
  </si>
  <si>
    <t>uc010mwk.3</t>
  </si>
  <si>
    <t>NEK6</t>
  </si>
  <si>
    <t>Intron (uc003jdz.1/108, intron 2 of 24)</t>
  </si>
  <si>
    <t>uc003jdz.1</t>
  </si>
  <si>
    <t>ADCY2</t>
  </si>
  <si>
    <t>uc003vje.1</t>
  </si>
  <si>
    <t>CFTR</t>
  </si>
  <si>
    <t>uc003plj.2</t>
  </si>
  <si>
    <t>CGA</t>
  </si>
  <si>
    <t>uc001uqw.3</t>
  </si>
  <si>
    <t>WASF3</t>
  </si>
  <si>
    <t>uc031sbp.1</t>
  </si>
  <si>
    <t>ALDH1L1</t>
  </si>
  <si>
    <t>uc001lmf.2</t>
  </si>
  <si>
    <t>TUBGCP2</t>
  </si>
  <si>
    <t>uc011egj.2</t>
  </si>
  <si>
    <t>PDE10A</t>
  </si>
  <si>
    <t>uc011mts.2</t>
  </si>
  <si>
    <t>PGRMC1</t>
  </si>
  <si>
    <t>uc002qgj.3</t>
  </si>
  <si>
    <t>LILRB1</t>
  </si>
  <si>
    <t>uc003xdx.3</t>
  </si>
  <si>
    <t>ADAM28</t>
  </si>
  <si>
    <t>Intron (uc001pbz.3/10873, intron 3 of 13)</t>
  </si>
  <si>
    <t>uc001pbz.3</t>
  </si>
  <si>
    <t>ME3</t>
  </si>
  <si>
    <t>uc003hbc.3</t>
  </si>
  <si>
    <t>NMU</t>
  </si>
  <si>
    <t>uc004bdi.3</t>
  </si>
  <si>
    <t>ACTL7B</t>
  </si>
  <si>
    <t>uc003joi.1</t>
  </si>
  <si>
    <t>MRPS30</t>
  </si>
  <si>
    <t>uc002orh.1</t>
  </si>
  <si>
    <t>CEACAM4</t>
  </si>
  <si>
    <t>uc002rgv.3</t>
  </si>
  <si>
    <t>RAB10</t>
  </si>
  <si>
    <t>uc011bxp.1</t>
  </si>
  <si>
    <t>PPARGC1A</t>
  </si>
  <si>
    <t>uc010aky.2</t>
  </si>
  <si>
    <t>DHRS4</t>
  </si>
  <si>
    <t>uc002mgs.3</t>
  </si>
  <si>
    <t>PNPLA6</t>
  </si>
  <si>
    <t>uc004aqq.3</t>
  </si>
  <si>
    <t>GADD45G</t>
  </si>
  <si>
    <t>uc003mmr.3</t>
  </si>
  <si>
    <t>BTNL3</t>
  </si>
  <si>
    <t>uc010jlp.3</t>
  </si>
  <si>
    <t>uc002kob.3</t>
  </si>
  <si>
    <t>RALBP1</t>
  </si>
  <si>
    <t>uc001mmk.2</t>
  </si>
  <si>
    <t>C11orf58</t>
  </si>
  <si>
    <t>uc010wei.2</t>
  </si>
  <si>
    <t>STARD3</t>
  </si>
  <si>
    <t>uc002hsf.3</t>
  </si>
  <si>
    <t>uc002ykl.3</t>
  </si>
  <si>
    <t>BTG3</t>
  </si>
  <si>
    <t>uc010ash.1</t>
  </si>
  <si>
    <t>TMED10</t>
  </si>
  <si>
    <t>Intron (uc003pqk.3/10973, intron 4 of 41)</t>
  </si>
  <si>
    <t>uc003pqk.3</t>
  </si>
  <si>
    <t>ASCC3</t>
  </si>
  <si>
    <t>uc003pqm.3</t>
  </si>
  <si>
    <t>Intron (uc010khv.2/2911, intron 3 of 9)</t>
  </si>
  <si>
    <t>uc003qln.1</t>
  </si>
  <si>
    <t>RAB32</t>
  </si>
  <si>
    <t>Intron (uc010khv.2/2911, intron 8 of 9)</t>
  </si>
  <si>
    <t>uc001txo.3</t>
  </si>
  <si>
    <t>GCN1L1</t>
  </si>
  <si>
    <t>uc009won.3</t>
  </si>
  <si>
    <t>SLC27A3</t>
  </si>
  <si>
    <t>uc010eru.3</t>
  </si>
  <si>
    <t>LILRB4</t>
  </si>
  <si>
    <t>uc001txm.2</t>
  </si>
  <si>
    <t>RAB35</t>
  </si>
  <si>
    <t>uc010itl.1</t>
  </si>
  <si>
    <t>PAPD7</t>
  </si>
  <si>
    <t>uc001sut.4</t>
  </si>
  <si>
    <t>CPSF6</t>
  </si>
  <si>
    <t>uc003tou.3</t>
  </si>
  <si>
    <t>ZPBP</t>
  </si>
  <si>
    <t>uc010ups.1</t>
  </si>
  <si>
    <t>ABHD2</t>
  </si>
  <si>
    <t>uc003ybj.3</t>
  </si>
  <si>
    <t>STMN2</t>
  </si>
  <si>
    <t>uc004cez.3</t>
  </si>
  <si>
    <t>WDR5</t>
  </si>
  <si>
    <t>uc002ymg.3</t>
  </si>
  <si>
    <t>ADAMTS5</t>
  </si>
  <si>
    <t>uc010stx.2</t>
  </si>
  <si>
    <t>KRR1</t>
  </si>
  <si>
    <t>uc003idn.3</t>
  </si>
  <si>
    <t>PRDM5</t>
  </si>
  <si>
    <t>uc003szi.3</t>
  </si>
  <si>
    <t>HIBADH</t>
  </si>
  <si>
    <t>Intron (uc002xkg.3/11122, intron 1 of 30)</t>
  </si>
  <si>
    <t>uc002xkg.3</t>
  </si>
  <si>
    <t>PTPRT</t>
  </si>
  <si>
    <t>Intron (uc002xkg.3/11122, intron 7 of 30)</t>
  </si>
  <si>
    <t>uc010ggi.3</t>
  </si>
  <si>
    <t>uc009xoy.2</t>
  </si>
  <si>
    <t>ZWINT</t>
  </si>
  <si>
    <t>uc010fiv.3</t>
  </si>
  <si>
    <t>TBC1D8</t>
  </si>
  <si>
    <t>Intron (uc004dby.2/11141, intron 2 of 10)</t>
  </si>
  <si>
    <t>uc004dby.2</t>
  </si>
  <si>
    <t>IL1RAPL1</t>
  </si>
  <si>
    <t>uc003pqw.3</t>
  </si>
  <si>
    <t>BVES</t>
  </si>
  <si>
    <t>Intron (uc003ikr.2/84068, intron 10 of 11)</t>
  </si>
  <si>
    <t>uc003ikp.4</t>
  </si>
  <si>
    <t>LSM6</t>
  </si>
  <si>
    <t>uc003ojl.3</t>
  </si>
  <si>
    <t>NUDT3</t>
  </si>
  <si>
    <t>Intron (uc003ojl.3/11165, intron 2 of 4)</t>
  </si>
  <si>
    <t>Intron (uc003jto.4/11174, intron 24 of 24)</t>
  </si>
  <si>
    <t>uc003jto.4</t>
  </si>
  <si>
    <t>ADAMTS6</t>
  </si>
  <si>
    <t>uc001ssk.3</t>
  </si>
  <si>
    <t>WIF1</t>
  </si>
  <si>
    <t>uc002lfj.4</t>
  </si>
  <si>
    <t>POLI</t>
  </si>
  <si>
    <t>Intron (uc004eet.3/1121, intron 14 of 14)</t>
  </si>
  <si>
    <t>uc004eeu.4</t>
  </si>
  <si>
    <t>CHM</t>
  </si>
  <si>
    <t>Intron (uc004eet.3/1121, intron 4 of 14)</t>
  </si>
  <si>
    <t>uc004ben.3</t>
  </si>
  <si>
    <t>PALM2-AKAP2</t>
  </si>
  <si>
    <t>uc004bem.3</t>
  </si>
  <si>
    <t>uc001hmx.2</t>
  </si>
  <si>
    <t>DUSP10</t>
  </si>
  <si>
    <t>uc001hmz.2</t>
  </si>
  <si>
    <t>uc002tzg.3</t>
  </si>
  <si>
    <t>GALNT5</t>
  </si>
  <si>
    <t>uc009zjd.2</t>
  </si>
  <si>
    <t>RASSF8</t>
  </si>
  <si>
    <t>Exon (uc001wrw.3/64067, exon 5 of 5)</t>
  </si>
  <si>
    <t>uc001wry.3</t>
  </si>
  <si>
    <t>EGLN3</t>
  </si>
  <si>
    <t>uc001wsa.4</t>
  </si>
  <si>
    <t>Intron (uc011jzs.2/1124, intron 3 of 13)</t>
  </si>
  <si>
    <t>uc003taa.3</t>
  </si>
  <si>
    <t>CHN2</t>
  </si>
  <si>
    <t>uc011jzu.2</t>
  </si>
  <si>
    <t>uc003jpi.4</t>
  </si>
  <si>
    <t>SNX18</t>
  </si>
  <si>
    <t>uc010ira.3</t>
  </si>
  <si>
    <t>KLHL2</t>
  </si>
  <si>
    <t>uc001sao.3</t>
  </si>
  <si>
    <t>KRT71</t>
  </si>
  <si>
    <t>uc003vtf.1</t>
  </si>
  <si>
    <t>CHRM2</t>
  </si>
  <si>
    <t>uc001cje.2</t>
  </si>
  <si>
    <t>MED8</t>
  </si>
  <si>
    <t>uc001hxm.4</t>
  </si>
  <si>
    <t>LYST</t>
  </si>
  <si>
    <t>uc001hyo.1</t>
  </si>
  <si>
    <t>CHRM3</t>
  </si>
  <si>
    <t>uc010bdu.2</t>
  </si>
  <si>
    <t>CASC4</t>
  </si>
  <si>
    <t>uc010ezf.3</t>
  </si>
  <si>
    <t>GPN1</t>
  </si>
  <si>
    <t>uc031tjt.1</t>
  </si>
  <si>
    <t>VSIG4</t>
  </si>
  <si>
    <t>Intron (uc001zhj.3/57099, intron 2 of 5)</t>
  </si>
  <si>
    <t>uc001zhk.1</t>
  </si>
  <si>
    <t>CHRM5</t>
  </si>
  <si>
    <t>uc002ujd.2</t>
  </si>
  <si>
    <t>CHRNA1</t>
  </si>
  <si>
    <t>uc003ejv.4</t>
  </si>
  <si>
    <t>MGLL</t>
  </si>
  <si>
    <t>uc009vug.3</t>
  </si>
  <si>
    <t>ADC</t>
  </si>
  <si>
    <t>uc002eps.4</t>
  </si>
  <si>
    <t>CMTM1</t>
  </si>
  <si>
    <t>uc002bea.3</t>
  </si>
  <si>
    <t>CHRNA3</t>
  </si>
  <si>
    <t>uc001dvt.4</t>
  </si>
  <si>
    <t>HENMT1</t>
  </si>
  <si>
    <t>Intron (uc001zfv.1/uc001zfv.1, intron 2 of 10)</t>
  </si>
  <si>
    <t>uc010bak.3</t>
  </si>
  <si>
    <t>CHRNA7</t>
  </si>
  <si>
    <t>Intron (uc001zfv.1/uc001zfv.1, intron 7 of 10)</t>
  </si>
  <si>
    <t>uc010mds.3</t>
  </si>
  <si>
    <t>ADCY8</t>
  </si>
  <si>
    <t>uc002yts.2</t>
  </si>
  <si>
    <t>LINC00310</t>
  </si>
  <si>
    <t>Intron (uc009zjv.1/283461, intron 15 of 18)</t>
  </si>
  <si>
    <t>uc001rme.1</t>
  </si>
  <si>
    <t>SLC2A13</t>
  </si>
  <si>
    <t>uc011dww.2</t>
  </si>
  <si>
    <t>EFHC1</t>
  </si>
  <si>
    <t>uc001nww.3</t>
  </si>
  <si>
    <t>SLC22A9</t>
  </si>
  <si>
    <t>uc001cie.1</t>
  </si>
  <si>
    <t>ERMAP</t>
  </si>
  <si>
    <t>uc004fxg.1</t>
  </si>
  <si>
    <t>TTTY3</t>
  </si>
  <si>
    <t>uc004fvy.1</t>
  </si>
  <si>
    <t>uc011nbi.2</t>
  </si>
  <si>
    <t>TTTY4</t>
  </si>
  <si>
    <t>uc003xsf.3</t>
  </si>
  <si>
    <t>XKR4</t>
  </si>
  <si>
    <t>uc003ynx.4</t>
  </si>
  <si>
    <t>CSMD3</t>
  </si>
  <si>
    <t>uc003ynw.1</t>
  </si>
  <si>
    <t>Intron (uc003ynt.3/114788, intron 12 of 71)</t>
  </si>
  <si>
    <t>uc003yns.3</t>
  </si>
  <si>
    <t>Intron (uc003yns.3/114788, intron 18 of 55)</t>
  </si>
  <si>
    <t>Intron (uc003ynt.3/114788, intron 3 of 71)</t>
  </si>
  <si>
    <t>uc003ynt.3</t>
  </si>
  <si>
    <t>Intron (uc003ynt.3/114788, intron 6 of 71)</t>
  </si>
  <si>
    <t>uc003asq.4</t>
  </si>
  <si>
    <t>ELFN2</t>
  </si>
  <si>
    <t>uc001vlk.3</t>
  </si>
  <si>
    <t>SLITRK1</t>
  </si>
  <si>
    <t>uc002rzn.3</t>
  </si>
  <si>
    <t>CCDC85A</t>
  </si>
  <si>
    <t>uc001cza.3</t>
  </si>
  <si>
    <t>MYSM1</t>
  </si>
  <si>
    <t>uc010foc.1</t>
  </si>
  <si>
    <t>GALNT13</t>
  </si>
  <si>
    <t>Intron (uc001kyl.3/114815, intron 1 of 26)</t>
  </si>
  <si>
    <t>uc001kyl.3</t>
  </si>
  <si>
    <t>SORCS1</t>
  </si>
  <si>
    <t>uc001kyo.3</t>
  </si>
  <si>
    <t>Intron (uc001kyl.3/114815, intron 2 of 26)</t>
  </si>
  <si>
    <t>Intron (uc001kyl.3/114815, intron 5 of 26)</t>
  </si>
  <si>
    <t>uc010ykg.2</t>
  </si>
  <si>
    <t>KLHL29</t>
  </si>
  <si>
    <t>uc001awd.1</t>
  </si>
  <si>
    <t>FHAD1</t>
  </si>
  <si>
    <t>uc002kve.3</t>
  </si>
  <si>
    <t>OSBPL1A</t>
  </si>
  <si>
    <t>uc001csy.3</t>
  </si>
  <si>
    <t>OSBPL9</t>
  </si>
  <si>
    <t>uc003gno.3</t>
  </si>
  <si>
    <t>C1QTNF7</t>
  </si>
  <si>
    <t>uc009yxc.3</t>
  </si>
  <si>
    <t>TMEM123</t>
  </si>
  <si>
    <t>uc003kpq.2</t>
  </si>
  <si>
    <t>EPB41L4A-AS1</t>
  </si>
  <si>
    <t>uc004bib.1</t>
  </si>
  <si>
    <t>ZNF618</t>
  </si>
  <si>
    <t>uc003yfa.3</t>
  </si>
  <si>
    <t>SLC26A7</t>
  </si>
  <si>
    <t>uc010aeu.1</t>
  </si>
  <si>
    <t>KCTD12</t>
  </si>
  <si>
    <t>uc003hvq.3</t>
  </si>
  <si>
    <t>DDIT4L</t>
  </si>
  <si>
    <t>uc011bft.2</t>
  </si>
  <si>
    <t>SLC25A26</t>
  </si>
  <si>
    <t>uc010fpu.3</t>
  </si>
  <si>
    <t>NOSTRIN</t>
  </si>
  <si>
    <t>uc021utz.1</t>
  </si>
  <si>
    <t>RASGRP4</t>
  </si>
  <si>
    <t>Intron (uc010ads.1/115825, intron 3 of 7)</t>
  </si>
  <si>
    <t>uc001vfp.3</t>
  </si>
  <si>
    <t>WDFY2</t>
  </si>
  <si>
    <t>Intron (uc003jrp.3/115827, intron 3 of 4)</t>
  </si>
  <si>
    <t>uc003jrp.3</t>
  </si>
  <si>
    <t>RAB3C</t>
  </si>
  <si>
    <t>uc010dkh.4</t>
  </si>
  <si>
    <t>ADCYAP1</t>
  </si>
  <si>
    <t>uc003edr.2</t>
  </si>
  <si>
    <t>LRRC58</t>
  </si>
  <si>
    <t>uc003kjr.3</t>
  </si>
  <si>
    <t>LYSMD3</t>
  </si>
  <si>
    <t>uc003oqn.3</t>
  </si>
  <si>
    <t>FOXP4</t>
  </si>
  <si>
    <t>uc010pld.2</t>
  </si>
  <si>
    <t>FMO9P</t>
  </si>
  <si>
    <t>uc003cdp.3</t>
  </si>
  <si>
    <t>LRRC3B</t>
  </si>
  <si>
    <t>uc011ack.2</t>
  </si>
  <si>
    <t>CYYR1</t>
  </si>
  <si>
    <t>uc010fws.1</t>
  </si>
  <si>
    <t>MOGAT1</t>
  </si>
  <si>
    <t>uc010lyx.2</t>
  </si>
  <si>
    <t>C8orf34</t>
  </si>
  <si>
    <t>uc003oll.3</t>
  </si>
  <si>
    <t>SLC26A8</t>
  </si>
  <si>
    <t>Intron (uc002ttp.3/344148, intron 8 of 19)</t>
  </si>
  <si>
    <t>uc002tto.3</t>
  </si>
  <si>
    <t>LYPD1</t>
  </si>
  <si>
    <t>Intron (uc002ttr.3/uc002ttr.3, intron 1 of 1)</t>
  </si>
  <si>
    <t>uc004aqh.3</t>
  </si>
  <si>
    <t>CKS2</t>
  </si>
  <si>
    <t>uc021xfl.1</t>
  </si>
  <si>
    <t>TM4SF18</t>
  </si>
  <si>
    <t>uc004bbp.2</t>
  </si>
  <si>
    <t>GRIN3A</t>
  </si>
  <si>
    <t>Intron (uc003gmo.4/116449, intron 3 of 18)</t>
  </si>
  <si>
    <t>uc003gmp.3</t>
  </si>
  <si>
    <t>CLNK</t>
  </si>
  <si>
    <t>uc003gmo.4</t>
  </si>
  <si>
    <t>Intron (uc003gmo.4/116449, intron 2 of 18)</t>
  </si>
  <si>
    <t>uc001lxq.5</t>
  </si>
  <si>
    <t>MRGPRE</t>
  </si>
  <si>
    <t>uc002mau.3</t>
  </si>
  <si>
    <t>LRG1</t>
  </si>
  <si>
    <t>uc003gso.3</t>
  </si>
  <si>
    <t>ARAP2</t>
  </si>
  <si>
    <t>uc001osr.3</t>
  </si>
  <si>
    <t>ARAP1</t>
  </si>
  <si>
    <t>uc003tcf.1</t>
  </si>
  <si>
    <t>ADCYAP1R1</t>
  </si>
  <si>
    <t>uc004eez.3</t>
  </si>
  <si>
    <t>DACH2</t>
  </si>
  <si>
    <t>uc010nmr.2</t>
  </si>
  <si>
    <t>uc004eew.2</t>
  </si>
  <si>
    <t>uc003lot.2</t>
  </si>
  <si>
    <t>SCGB3A2</t>
  </si>
  <si>
    <t>uc001gca.1</t>
  </si>
  <si>
    <t>SH2D1B</t>
  </si>
  <si>
    <t>Intron (uc001svu.1/uc001svu.1, intron 2 of 11)</t>
  </si>
  <si>
    <t>uc001svt.3</t>
  </si>
  <si>
    <t>RAB3IP</t>
  </si>
  <si>
    <t>uc001mnu.3</t>
  </si>
  <si>
    <t>MRGPRX3</t>
  </si>
  <si>
    <t>uc003uxv.4</t>
  </si>
  <si>
    <t>AP1S1</t>
  </si>
  <si>
    <t>uc010moz.1</t>
  </si>
  <si>
    <t>TMC1</t>
  </si>
  <si>
    <t>Intron (uc004aiz.1/117531, intron 5 of 23)</t>
  </si>
  <si>
    <t>uc010mpa.1</t>
  </si>
  <si>
    <t>Intron (uc010fub.2/117583, intron 2 of 18)</t>
  </si>
  <si>
    <t>uc002var.2</t>
  </si>
  <si>
    <t>PARD3B</t>
  </si>
  <si>
    <t>uc002omh.3</t>
  </si>
  <si>
    <t>CLC</t>
  </si>
  <si>
    <t>uc001duj.2</t>
  </si>
  <si>
    <t>OLFM3</t>
  </si>
  <si>
    <t>uc003hlx.1</t>
  </si>
  <si>
    <t>ANTXR2</t>
  </si>
  <si>
    <t>uc002tkk.2</t>
  </si>
  <si>
    <t>RPL23AP82</t>
  </si>
  <si>
    <t>uc021pqa.2</t>
  </si>
  <si>
    <t>C10orf71</t>
  </si>
  <si>
    <t>uc001ivk.3</t>
  </si>
  <si>
    <t>LYZL2</t>
  </si>
  <si>
    <t>uc001kxv.3</t>
  </si>
  <si>
    <t>SFR1</t>
  </si>
  <si>
    <t>Intron (uc001lhj.3/119587, intron 5 of 19)</t>
  </si>
  <si>
    <t>uc001lhk.1</t>
  </si>
  <si>
    <t>CPXM2</t>
  </si>
  <si>
    <t>uc010qyw.2</t>
  </si>
  <si>
    <t>OR52E2</t>
  </si>
  <si>
    <t>uc001pdm.3</t>
  </si>
  <si>
    <t>SLC36A4</t>
  </si>
  <si>
    <t>Intron (uc001pdj.4/120114, intron 2 of 24)</t>
  </si>
  <si>
    <t>uc001pdj.4</t>
  </si>
  <si>
    <t>FAT3</t>
  </si>
  <si>
    <t>uc010rty.2</t>
  </si>
  <si>
    <t>TRIM64B</t>
  </si>
  <si>
    <t>uc001ppb.1</t>
  </si>
  <si>
    <t>NXPE1</t>
  </si>
  <si>
    <t>Intron (uc021qxf.1/uc021qxf.1, intron 11 of 54)</t>
  </si>
  <si>
    <t>uc001rmi.3</t>
  </si>
  <si>
    <t>LRRK2</t>
  </si>
  <si>
    <t>Intron (uc021qwm.1/uc021qwm.1, intron 3 of 12)</t>
  </si>
  <si>
    <t>uc001tlb.3</t>
  </si>
  <si>
    <t>C12orf45</t>
  </si>
  <si>
    <t>Intron (uc009zyl.1/121256, intron 1 of 8)</t>
  </si>
  <si>
    <t>uc009zyl.1</t>
  </si>
  <si>
    <t>TMEM132D</t>
  </si>
  <si>
    <t>uc001swy.2</t>
  </si>
  <si>
    <t>TPH2</t>
  </si>
  <si>
    <t>uc001scv.3</t>
  </si>
  <si>
    <t>SP7</t>
  </si>
  <si>
    <t>Intron (uc021rcc.1/uc021rcc.1, intron 6 of 26)</t>
  </si>
  <si>
    <t>uc001teu.4</t>
  </si>
  <si>
    <t>NEDD1</t>
  </si>
  <si>
    <t>Intron (uc021rcc.1/uc021rcc.1, intron 11 of 26)</t>
  </si>
  <si>
    <t>uc001tex.3</t>
  </si>
  <si>
    <t>uc009ztm.2</t>
  </si>
  <si>
    <t>SLC9A7P1</t>
  </si>
  <si>
    <t>uc001rco.3</t>
  </si>
  <si>
    <t>ERP27</t>
  </si>
  <si>
    <t>uc001reg.2</t>
  </si>
  <si>
    <t>AEBP2</t>
  </si>
  <si>
    <t>uc021rcq.1</t>
  </si>
  <si>
    <t>SPIC</t>
  </si>
  <si>
    <t>Intron (uc010svl.1/121601, intron 8 of 10)</t>
  </si>
  <si>
    <t>uc001thx.2</t>
  </si>
  <si>
    <t>ANO4</t>
  </si>
  <si>
    <t>uc001thy.2</t>
  </si>
  <si>
    <t>uc010aba.3</t>
  </si>
  <si>
    <t>RXFP2</t>
  </si>
  <si>
    <t>uc001vsd.2</t>
  </si>
  <si>
    <t>SPACA7</t>
  </si>
  <si>
    <t>uc001wvo.3</t>
  </si>
  <si>
    <t>C14orf28</t>
  </si>
  <si>
    <t>uc010ahw.3</t>
  </si>
  <si>
    <t>RNASE11</t>
  </si>
  <si>
    <t>uc001xbp.3</t>
  </si>
  <si>
    <t>SOCS4</t>
  </si>
  <si>
    <t>uc010asj.3</t>
  </si>
  <si>
    <t>JDP2</t>
  </si>
  <si>
    <t>uc011lnb.2</t>
  </si>
  <si>
    <t>PLIN2</t>
  </si>
  <si>
    <t>uc010atj.3</t>
  </si>
  <si>
    <t>TTC8</t>
  </si>
  <si>
    <t>uc001yan.3</t>
  </si>
  <si>
    <t>SLC24A4</t>
  </si>
  <si>
    <t>uc003cpi.2</t>
  </si>
  <si>
    <t>CCR3</t>
  </si>
  <si>
    <t>uc002aof.4</t>
  </si>
  <si>
    <t>MTFMT</t>
  </si>
  <si>
    <t>uc001yve.3</t>
  </si>
  <si>
    <t>NIPA1</t>
  </si>
  <si>
    <t>uc002blz.1</t>
  </si>
  <si>
    <t>AGBL1</t>
  </si>
  <si>
    <t>uc002dhh.4</t>
  </si>
  <si>
    <t>ACSM2A</t>
  </si>
  <si>
    <t>uc009zuw.3</t>
  </si>
  <si>
    <t>CMKLR1</t>
  </si>
  <si>
    <t>uc009zuv.3</t>
  </si>
  <si>
    <t>uc010cbd.2</t>
  </si>
  <si>
    <t>ANKRD26P1</t>
  </si>
  <si>
    <t>uc010vaw.1</t>
  </si>
  <si>
    <t>GPR139</t>
  </si>
  <si>
    <t>Intron (uc010wnm.1/124540, intron 6 of 13)</t>
  </si>
  <si>
    <t>uc002ivb.3</t>
  </si>
  <si>
    <t>MSI2</t>
  </si>
  <si>
    <t>uc002hif.3</t>
  </si>
  <si>
    <t>TMEM132E</t>
  </si>
  <si>
    <t>uc002hhs.1</t>
  </si>
  <si>
    <t>SPACA3</t>
  </si>
  <si>
    <t>uc002hdm.2</t>
  </si>
  <si>
    <t>SEZ6</t>
  </si>
  <si>
    <t>uc002fxl.5</t>
  </si>
  <si>
    <t>CYB5D2</t>
  </si>
  <si>
    <t>uc002prp.1</t>
  </si>
  <si>
    <t>IZUMO2</t>
  </si>
  <si>
    <t>uc002pkb.3</t>
  </si>
  <si>
    <t>NTN5</t>
  </si>
  <si>
    <t>uc002nbw.2</t>
  </si>
  <si>
    <t>LINC00661</t>
  </si>
  <si>
    <t>uc011dzt.2</t>
  </si>
  <si>
    <t>CNR1</t>
  </si>
  <si>
    <t>Intron (uc001egb.4/55356, intron 8 of 11)</t>
  </si>
  <si>
    <t>uc001egc.1</t>
  </si>
  <si>
    <t>MAB21L3</t>
  </si>
  <si>
    <t>uc010pze.2</t>
  </si>
  <si>
    <t>OR2M5</t>
  </si>
  <si>
    <t>uc009wzd.3</t>
  </si>
  <si>
    <t>ATP6V1G3</t>
  </si>
  <si>
    <t>uc001gup.3</t>
  </si>
  <si>
    <t>uc001dhe.2</t>
  </si>
  <si>
    <t>ASB17</t>
  </si>
  <si>
    <t>uc001dfy.4</t>
  </si>
  <si>
    <t>LRRIQ3</t>
  </si>
  <si>
    <t>Intron (uc001dfy.4/127255, intron 6 of 7)</t>
  </si>
  <si>
    <t>Intron (uc001how.2/127602, intron 62 of 83)</t>
  </si>
  <si>
    <t>uc001hox.2</t>
  </si>
  <si>
    <t>DNAH14</t>
  </si>
  <si>
    <t>Exon (uc001how.2/127602, exon 27 of 84)</t>
  </si>
  <si>
    <t>Intron (uc001how.2/127602, intron 36 of 83)</t>
  </si>
  <si>
    <t>uc001goz.3</t>
  </si>
  <si>
    <t>ZNF648</t>
  </si>
  <si>
    <t>uc003ung.1</t>
  </si>
  <si>
    <t>COL1A2</t>
  </si>
  <si>
    <t>uc010pqb.2</t>
  </si>
  <si>
    <t>SYT2</t>
  </si>
  <si>
    <t>uc021pli.1</t>
  </si>
  <si>
    <t>WDR64</t>
  </si>
  <si>
    <t>Promoter (46-47kb)</t>
  </si>
  <si>
    <t>uc002uqj.1</t>
  </si>
  <si>
    <t>COL3A1</t>
  </si>
  <si>
    <t>Intron (uc009xdr.1/128153, intron 6 of 10)</t>
  </si>
  <si>
    <t>uc001hlh.1</t>
  </si>
  <si>
    <t>SPATA17</t>
  </si>
  <si>
    <t>uc009voo.2</t>
  </si>
  <si>
    <t>ARHGEF19</t>
  </si>
  <si>
    <t>Intron (uc004enz.2/1287, intron 1 of 50)</t>
  </si>
  <si>
    <t>uc004eob.1</t>
  </si>
  <si>
    <t>COL4A5</t>
  </si>
  <si>
    <t>Intron (uc010zre.2/128710, intron 2 of 7)</t>
  </si>
  <si>
    <t>uc010zre.2</t>
  </si>
  <si>
    <t>SLX4IP</t>
  </si>
  <si>
    <t>uc002wtk.4</t>
  </si>
  <si>
    <t>CST9L</t>
  </si>
  <si>
    <t>uc002uqk.3</t>
  </si>
  <si>
    <t>COL5A2</t>
  </si>
  <si>
    <t>uc010yok.2</t>
  </si>
  <si>
    <t>PPP1R21</t>
  </si>
  <si>
    <t>uc002sov.3</t>
  </si>
  <si>
    <t>TRABD2A</t>
  </si>
  <si>
    <t>uc010zft.2</t>
  </si>
  <si>
    <t>NUP35</t>
  </si>
  <si>
    <t>uc010fpr.3</t>
  </si>
  <si>
    <t>XIRP2</t>
  </si>
  <si>
    <t>Intron (uc021xbq.1/100313938, intron 1 of 1)</t>
  </si>
  <si>
    <t>uc010hpe.2</t>
  </si>
  <si>
    <t>COL8A1</t>
  </si>
  <si>
    <t>uc003dth.2</t>
  </si>
  <si>
    <t>Intron (uc002vsm.4/129563, intron 8 of 20)</t>
  </si>
  <si>
    <t>uc002vso.3</t>
  </si>
  <si>
    <t>DIS3L2</t>
  </si>
  <si>
    <t>Intron (uc002vsm.4/129563, intron 9 of 20)</t>
  </si>
  <si>
    <t>uc002tno.3</t>
  </si>
  <si>
    <t>CNTNAP5</t>
  </si>
  <si>
    <t>uc010flu.3</t>
  </si>
  <si>
    <t>Intron (uc002tno.3/129684, intron 6 of 23)</t>
  </si>
  <si>
    <t>Intron (uc002tno.3/129684, intron 19 of 23)</t>
  </si>
  <si>
    <t>Intron (uc002tno.3/129684, intron 3 of 23)</t>
  </si>
  <si>
    <t>Intron (uc003pfc.1/1310, intron 16 of 50)</t>
  </si>
  <si>
    <t>uc003pfe.4</t>
  </si>
  <si>
    <t>COL9A1</t>
  </si>
  <si>
    <t>uc002suv.3</t>
  </si>
  <si>
    <t>TRIM43</t>
  </si>
  <si>
    <t>Intron (uc010yuf.1/uc010yuf.1, intron 1 of 8)</t>
  </si>
  <si>
    <t>uc003eze.3</t>
  </si>
  <si>
    <t>AADAC</t>
  </si>
  <si>
    <t>uc002tsd.3</t>
  </si>
  <si>
    <t>FAM168B</t>
  </si>
  <si>
    <t>uc001dul.3</t>
  </si>
  <si>
    <t>COL11A1</t>
  </si>
  <si>
    <t>uc001duk.3</t>
  </si>
  <si>
    <t>uc009weh.3</t>
  </si>
  <si>
    <t>uc002snw.4</t>
  </si>
  <si>
    <t>REG3G</t>
  </si>
  <si>
    <t>uc003phu.1</t>
  </si>
  <si>
    <t>COL12A1</t>
  </si>
  <si>
    <t>Intron (uc003phr.3/uc003phr.3, intron 2 of 3)</t>
  </si>
  <si>
    <t>Intron (uc010zlo.2/130367, intron 2 of 4)</t>
  </si>
  <si>
    <t>uc010zlp.2</t>
  </si>
  <si>
    <t>SGPP2</t>
  </si>
  <si>
    <t>uc010foe.3</t>
  </si>
  <si>
    <t>ACVR1C</t>
  </si>
  <si>
    <t>Intron (uc004azb.2/1306, intron 11 of 41)</t>
  </si>
  <si>
    <t>uc004azb.2</t>
  </si>
  <si>
    <t>COL15A1</t>
  </si>
  <si>
    <t>uc002vby.2</t>
  </si>
  <si>
    <t>CPO</t>
  </si>
  <si>
    <t>uc010ywe.3</t>
  </si>
  <si>
    <t>TMEM182</t>
  </si>
  <si>
    <t>uc010fjb.3</t>
  </si>
  <si>
    <t>uc002tzq.3</t>
  </si>
  <si>
    <t>CCDC148</t>
  </si>
  <si>
    <t>uc010kam.2</t>
  </si>
  <si>
    <t>COL19A1</t>
  </si>
  <si>
    <t>uc003pfc.1</t>
  </si>
  <si>
    <t>Intron (uc003eok.3/131034, intron 7 of 15)</t>
  </si>
  <si>
    <t>uc003eoj.3</t>
  </si>
  <si>
    <t>CPNE4</t>
  </si>
  <si>
    <t>uc003eol.3</t>
  </si>
  <si>
    <t>uc011awf.1</t>
  </si>
  <si>
    <t>KCNH8</t>
  </si>
  <si>
    <t>uc031sck.1</t>
  </si>
  <si>
    <t>DNAJC19</t>
  </si>
  <si>
    <t>uc011bpb.2</t>
  </si>
  <si>
    <t>OTOL1</t>
  </si>
  <si>
    <t>uc011bhg.1</t>
  </si>
  <si>
    <t>ZPLD1</t>
  </si>
  <si>
    <t>uc003dvs.1</t>
  </si>
  <si>
    <t>uc021xbn.2</t>
  </si>
  <si>
    <t>CRYBG3</t>
  </si>
  <si>
    <t>uc003dtf.1</t>
  </si>
  <si>
    <t>DCBLD2</t>
  </si>
  <si>
    <t>uc004bgv.4</t>
  </si>
  <si>
    <t>SLC31A1</t>
  </si>
  <si>
    <t>uc003eni.4</t>
  </si>
  <si>
    <t>COL6A6</t>
  </si>
  <si>
    <t>uc003bwh.3</t>
  </si>
  <si>
    <t>TAMM41</t>
  </si>
  <si>
    <t>uc003dlp.3</t>
  </si>
  <si>
    <t>SYNPR</t>
  </si>
  <si>
    <t>uc010iod.3</t>
  </si>
  <si>
    <t>C4orf33</t>
  </si>
  <si>
    <t>Intron (uc003igw.1/uc003igw.1, intron 1 of 15)</t>
  </si>
  <si>
    <t>uc010ioe.3</t>
  </si>
  <si>
    <t>PABPC4L</t>
  </si>
  <si>
    <t>uc001ivj.2</t>
  </si>
  <si>
    <t>MAP3K8</t>
  </si>
  <si>
    <t>uc011bzq.2</t>
  </si>
  <si>
    <t>SPATA18</t>
  </si>
  <si>
    <t>uc003iah.2</t>
  </si>
  <si>
    <t>C4orf32</t>
  </si>
  <si>
    <t>uc003gwz.2</t>
  </si>
  <si>
    <t>GNPDA2</t>
  </si>
  <si>
    <t>uc003ibv.4</t>
  </si>
  <si>
    <t>TRAM1L1</t>
  </si>
  <si>
    <t>uc003lrd.3</t>
  </si>
  <si>
    <t>PPARGC1B</t>
  </si>
  <si>
    <t>uc003lrb.2</t>
  </si>
  <si>
    <t>uc021xxt.1</t>
  </si>
  <si>
    <t>MROH2B</t>
  </si>
  <si>
    <t>uc003jlg.2</t>
  </si>
  <si>
    <t>EGFLAM</t>
  </si>
  <si>
    <t>uc003kuj.4</t>
  </si>
  <si>
    <t>PRRC1</t>
  </si>
  <si>
    <t>Intron (uc010jbd.3/83989, intron 6 of 10)</t>
  </si>
  <si>
    <t>uc003kkl.1</t>
  </si>
  <si>
    <t>POU5F2</t>
  </si>
  <si>
    <t>uc010izc.3</t>
  </si>
  <si>
    <t>TMEM174</t>
  </si>
  <si>
    <t>Intron (uc021ych.1/100505678, intron 1 of 6)</t>
  </si>
  <si>
    <t>uc003kpi.1</t>
  </si>
  <si>
    <t>STARD4</t>
  </si>
  <si>
    <t>uc010jbu.3</t>
  </si>
  <si>
    <t>WDR36</t>
  </si>
  <si>
    <t>Intron (uc003kho.4/23635, intron 8 of 16)</t>
  </si>
  <si>
    <t>uc003khm.3</t>
  </si>
  <si>
    <t>ACOT12</t>
  </si>
  <si>
    <t>uc003pim.4</t>
  </si>
  <si>
    <t>IRAK1BP1</t>
  </si>
  <si>
    <t>uc003kir.3</t>
  </si>
  <si>
    <t>COX7C</t>
  </si>
  <si>
    <t>uc003pfw.3</t>
  </si>
  <si>
    <t>B3GAT2</t>
  </si>
  <si>
    <t>Intron (uc003phr.3/uc003phr.3, intron 1 of 3)</t>
  </si>
  <si>
    <t>uc010kba.3</t>
  </si>
  <si>
    <t>CD109</t>
  </si>
  <si>
    <t>uc031syp.1</t>
  </si>
  <si>
    <t>COL26A1</t>
  </si>
  <si>
    <t>uc003vwt.2</t>
  </si>
  <si>
    <t>PRSS37</t>
  </si>
  <si>
    <t>Intron (uc003vrm.1/136332, intron 10 of 19)</t>
  </si>
  <si>
    <t>uc003vrm.1</t>
  </si>
  <si>
    <t>LRGUK</t>
  </si>
  <si>
    <t>uc003wsi.3</t>
  </si>
  <si>
    <t>CLDN23</t>
  </si>
  <si>
    <t>uc011bgz.2</t>
  </si>
  <si>
    <t>CPOX</t>
  </si>
  <si>
    <t>uc003yrr.3</t>
  </si>
  <si>
    <t>ZNF572</t>
  </si>
  <si>
    <t>uc003xsg.1</t>
  </si>
  <si>
    <t>TMEM68</t>
  </si>
  <si>
    <t>Exon (uc010lss.3/137868, exon 3 of 6)</t>
  </si>
  <si>
    <t>uc010lss.3</t>
  </si>
  <si>
    <t>SGCZ</t>
  </si>
  <si>
    <t>Intron (uc010lss.3/137868, intron 3 of 5)</t>
  </si>
  <si>
    <t>Intron (uc010lss.3/137868, intron 1 of 5)</t>
  </si>
  <si>
    <t>Intron (uc010lss.3/137868, intron 2 of 5)</t>
  </si>
  <si>
    <t>uc003xtl.3</t>
  </si>
  <si>
    <t>UBXN2B</t>
  </si>
  <si>
    <t>uc001hfz.2</t>
  </si>
  <si>
    <t>CR1L</t>
  </si>
  <si>
    <t>Intron (uc003xqu.4/137902, intron 3 of 22)</t>
  </si>
  <si>
    <t>uc003xqt.4</t>
  </si>
  <si>
    <t>PXDNL</t>
  </si>
  <si>
    <t>uc003xjr.2</t>
  </si>
  <si>
    <t>UNC5D</t>
  </si>
  <si>
    <t>uc003xju.2</t>
  </si>
  <si>
    <t>uc003xjt.1</t>
  </si>
  <si>
    <t>uc003ydz.3</t>
  </si>
  <si>
    <t>DCAF4L2</t>
  </si>
  <si>
    <t>uc003ycq.4</t>
  </si>
  <si>
    <t>RALYL</t>
  </si>
  <si>
    <t>Intron (uc003ycq.4/138046, intron 2 of 9)</t>
  </si>
  <si>
    <t>uc003ycu.4</t>
  </si>
  <si>
    <t>Intron (uc003ycq.4/138046, intron 5 of 9)</t>
  </si>
  <si>
    <t>Intron (uc003ycq.4/138046, intron 1 of 9)</t>
  </si>
  <si>
    <t>uc003yct.4</t>
  </si>
  <si>
    <t>Intron (uc004cgv.4/138151, intron 2 of 5)</t>
  </si>
  <si>
    <t>uc004cgv.4</t>
  </si>
  <si>
    <t>NACC2</t>
  </si>
  <si>
    <t>Intron (uc004ahl.3/138255, intron 4 of 5)</t>
  </si>
  <si>
    <t>uc011lrx.2</t>
  </si>
  <si>
    <t>C9orf135</t>
  </si>
  <si>
    <t>uc003zrg.1</t>
  </si>
  <si>
    <t>TAF1L</t>
  </si>
  <si>
    <t>uc010mrj.2</t>
  </si>
  <si>
    <t>PTPDC1</t>
  </si>
  <si>
    <t>uc004emg.2</t>
  </si>
  <si>
    <t>MUM1L1</t>
  </si>
  <si>
    <t>uc011mqv.2</t>
  </si>
  <si>
    <t>HDX</t>
  </si>
  <si>
    <t>uc004duo.3</t>
  </si>
  <si>
    <t>FOXR2</t>
  </si>
  <si>
    <t>uc004eum.3</t>
  </si>
  <si>
    <t>ACTRT1</t>
  </si>
  <si>
    <t>uc011nbb.2</t>
  </si>
  <si>
    <t>RPS4Y2</t>
  </si>
  <si>
    <t>uc001ftw.3</t>
  </si>
  <si>
    <t>CRP</t>
  </si>
  <si>
    <t>uc003kin.3</t>
  </si>
  <si>
    <t>HAPLN1</t>
  </si>
  <si>
    <t>uc003iup.2</t>
  </si>
  <si>
    <t>ASB5</t>
  </si>
  <si>
    <t>uc002bwk.3</t>
  </si>
  <si>
    <t>ASB7</t>
  </si>
  <si>
    <t>uc004cwn.2</t>
  </si>
  <si>
    <t>ASB9</t>
  </si>
  <si>
    <t>uc002ufv.4</t>
  </si>
  <si>
    <t>MYO3B</t>
  </si>
  <si>
    <t>uc004eip.3</t>
  </si>
  <si>
    <t>TCEAL2</t>
  </si>
  <si>
    <t>uc002qni.3</t>
  </si>
  <si>
    <t>ZFP28</t>
  </si>
  <si>
    <t>uc002wxv.5</t>
  </si>
  <si>
    <t>C20orf112</t>
  </si>
  <si>
    <t>uc002xxa.4</t>
  </si>
  <si>
    <t>CBLN4</t>
  </si>
  <si>
    <t>uc002woz.3</t>
  </si>
  <si>
    <t>MACROD2</t>
  </si>
  <si>
    <t>Intron (uc002wot.3/140733, intron 8 of 16)</t>
  </si>
  <si>
    <t>uc002wpb.3</t>
  </si>
  <si>
    <t>Intron (uc002wot.3/140733, intron 4 of 16)</t>
  </si>
  <si>
    <t>uc002wox.3</t>
  </si>
  <si>
    <t>uc002wpd.3</t>
  </si>
  <si>
    <t>uc001jri.1</t>
  </si>
  <si>
    <t>ADAMTS14</t>
  </si>
  <si>
    <t>uc003ndv.3</t>
  </si>
  <si>
    <t>NRSN1</t>
  </si>
  <si>
    <t>uc001wwg.3</t>
  </si>
  <si>
    <t>RPL10L</t>
  </si>
  <si>
    <t>uc004ajj.1</t>
  </si>
  <si>
    <t>TRPM6</t>
  </si>
  <si>
    <t>uc002wcy.2</t>
  </si>
  <si>
    <t>DEFB127</t>
  </si>
  <si>
    <t>uc002wfq.3</t>
  </si>
  <si>
    <t>SIRPA</t>
  </si>
  <si>
    <t>uc004efg.3</t>
  </si>
  <si>
    <t>PABPC5</t>
  </si>
  <si>
    <t>uc003jum.4</t>
  </si>
  <si>
    <t>SREK1</t>
  </si>
  <si>
    <t>uc003vku.1</t>
  </si>
  <si>
    <t>ASB15</t>
  </si>
  <si>
    <t>uc004dvq.3</t>
  </si>
  <si>
    <t>MTMR8</t>
  </si>
  <si>
    <t>uc004dvr.2</t>
  </si>
  <si>
    <t>uc002dil.3</t>
  </si>
  <si>
    <t>CRYM</t>
  </si>
  <si>
    <t>uc009xuu.1</t>
  </si>
  <si>
    <t>C10orf129</t>
  </si>
  <si>
    <t>uc001kff.3</t>
  </si>
  <si>
    <t>LIPJ</t>
  </si>
  <si>
    <t>uc010qnm.1</t>
  </si>
  <si>
    <t>HECTD2</t>
  </si>
  <si>
    <t>uc001lcs.1</t>
  </si>
  <si>
    <t>C10orf82</t>
  </si>
  <si>
    <t>uc001mqw.3</t>
  </si>
  <si>
    <t>MUC15</t>
  </si>
  <si>
    <t>uc001pfm.2</t>
  </si>
  <si>
    <t>FAM76B</t>
  </si>
  <si>
    <t>uc001pgd.2</t>
  </si>
  <si>
    <t>ARHGAP42</t>
  </si>
  <si>
    <t>uc001pge.2</t>
  </si>
  <si>
    <t>uc001pgc.2</t>
  </si>
  <si>
    <t>uc010rvp.2</t>
  </si>
  <si>
    <t>CWF19L2</t>
  </si>
  <si>
    <t>Intron (uc001pjh.4/143884, intron 9 of 15)</t>
  </si>
  <si>
    <t>uc001pjh.4</t>
  </si>
  <si>
    <t>uc001cax.2</t>
  </si>
  <si>
    <t>CSF3R</t>
  </si>
  <si>
    <t>uc001rnm.3</t>
  </si>
  <si>
    <t>PRICKLE1</t>
  </si>
  <si>
    <t>uc001rln.4</t>
  </si>
  <si>
    <t>ALG10B</t>
  </si>
  <si>
    <t>uc001ugd.2</t>
  </si>
  <si>
    <t>FAM101A</t>
  </si>
  <si>
    <t>uc001rgb.1</t>
  </si>
  <si>
    <t>LINC00477</t>
  </si>
  <si>
    <t>uc001rls.1</t>
  </si>
  <si>
    <t>CPNE8</t>
  </si>
  <si>
    <t>uc001sym.4</t>
  </si>
  <si>
    <t>E2F7</t>
  </si>
  <si>
    <t>uc001qjh.3</t>
  </si>
  <si>
    <t>FBXL14</t>
  </si>
  <si>
    <t>Exon (uc021rle.1/uc021rle.1, exon 1 of 1)</t>
  </si>
  <si>
    <t>uc010tid.1</t>
  </si>
  <si>
    <t>LINC00410</t>
  </si>
  <si>
    <t>Intron (uc010adl.1/10301, intron 1 of 1)</t>
  </si>
  <si>
    <t>uc001vej.3</t>
  </si>
  <si>
    <t>ST13P4</t>
  </si>
  <si>
    <t>Intron (uc010amr.2/145282, intron 7 of 9)</t>
  </si>
  <si>
    <t>uc010amt.3</t>
  </si>
  <si>
    <t>MIPOL1</t>
  </si>
  <si>
    <t>Intron (uc001xfh.2/145389, intron 15 of 16)</t>
  </si>
  <si>
    <t>uc010trz.2</t>
  </si>
  <si>
    <t>SLC38A6</t>
  </si>
  <si>
    <t>uc001xva.1</t>
  </si>
  <si>
    <t>CEP128</t>
  </si>
  <si>
    <t>Intron (uc001xvb.1/7253, intron 3 of 7)</t>
  </si>
  <si>
    <t>uc010ata.1</t>
  </si>
  <si>
    <t>Intron (uc010asz.3/145508, intron 7 of 14)</t>
  </si>
  <si>
    <t>uc010asz.3</t>
  </si>
  <si>
    <t>Intron (uc010twi.1/9252, intron 7 of 16)</t>
  </si>
  <si>
    <t>uc001xyp.3</t>
  </si>
  <si>
    <t>TTC7B</t>
  </si>
  <si>
    <t>uc010ana.3</t>
  </si>
  <si>
    <t>LRFN5</t>
  </si>
  <si>
    <t>uc001wvm.3</t>
  </si>
  <si>
    <t>uc031skw.1</t>
  </si>
  <si>
    <t>CSNK1G3</t>
  </si>
  <si>
    <t>uc001zuk.4</t>
  </si>
  <si>
    <t>C15orf43</t>
  </si>
  <si>
    <t>uc010urh.2</t>
  </si>
  <si>
    <t>LINC00924</t>
  </si>
  <si>
    <t>uc002brc.1</t>
  </si>
  <si>
    <t>C15orf32</t>
  </si>
  <si>
    <t>uc001zjv.1</t>
  </si>
  <si>
    <t>TMCO5A</t>
  </si>
  <si>
    <t>uc002bue.3</t>
  </si>
  <si>
    <t>SPATA8</t>
  </si>
  <si>
    <t>uc002bmc.1</t>
  </si>
  <si>
    <t>LINC00052</t>
  </si>
  <si>
    <t>uc002wkr.2</t>
  </si>
  <si>
    <t>ADRA1D</t>
  </si>
  <si>
    <t>uc002wtq.1</t>
  </si>
  <si>
    <t>CST2</t>
  </si>
  <si>
    <t>uc002wtn.1</t>
  </si>
  <si>
    <t>CST3</t>
  </si>
  <si>
    <t>uc010xdt.2</t>
  </si>
  <si>
    <t>STARD6</t>
  </si>
  <si>
    <t>uc002lku.2</t>
  </si>
  <si>
    <t>CBLN2</t>
  </si>
  <si>
    <t>uc003eex.3</t>
  </si>
  <si>
    <t>CSTA</t>
  </si>
  <si>
    <t>uc002mlp.1</t>
  </si>
  <si>
    <t>ZNF560</t>
  </si>
  <si>
    <t>uc004egh.3</t>
  </si>
  <si>
    <t>CSTF2</t>
  </si>
  <si>
    <t>uc002ofl.3</t>
  </si>
  <si>
    <t>ZNF420</t>
  </si>
  <si>
    <t>uc002nsb.4</t>
  </si>
  <si>
    <t>LINC00906</t>
  </si>
  <si>
    <t>uc002nrx.3</t>
  </si>
  <si>
    <t>LINC00662</t>
  </si>
  <si>
    <t>uc021orz.1</t>
  </si>
  <si>
    <t>SYT6</t>
  </si>
  <si>
    <t>uc001eeu.3</t>
  </si>
  <si>
    <t>uc001djr.3</t>
  </si>
  <si>
    <t>SAMD13</t>
  </si>
  <si>
    <t>uc004fmf.1</t>
  </si>
  <si>
    <t>CTAG1A</t>
  </si>
  <si>
    <t>uc009wen.2</t>
  </si>
  <si>
    <t>NBPF4</t>
  </si>
  <si>
    <t>uc001dvo.2</t>
  </si>
  <si>
    <t>uc001hvy.1</t>
  </si>
  <si>
    <t>SLC35F3</t>
  </si>
  <si>
    <t>uc001hwa.1</t>
  </si>
  <si>
    <t>uc010pmt.2</t>
  </si>
  <si>
    <t>RC3H1</t>
  </si>
  <si>
    <t>uc009wcc.3</t>
  </si>
  <si>
    <t>RP11-183M13.1</t>
  </si>
  <si>
    <t>uc010oqq.2</t>
  </si>
  <si>
    <t>CTH</t>
  </si>
  <si>
    <t>uc001hos.1</t>
  </si>
  <si>
    <t>CNIH3</t>
  </si>
  <si>
    <t>uc002vak.2</t>
  </si>
  <si>
    <t>CTLA4</t>
  </si>
  <si>
    <t>uc010ojv.1</t>
  </si>
  <si>
    <t>CLDN19</t>
  </si>
  <si>
    <t>uc010ysj.2</t>
  </si>
  <si>
    <t>CTNNA2</t>
  </si>
  <si>
    <t>uc010ysi.2</t>
  </si>
  <si>
    <t>uc002xld.3</t>
  </si>
  <si>
    <t>GTSF1L</t>
  </si>
  <si>
    <t>uc002xzg.2</t>
  </si>
  <si>
    <t>APCDD1L-AS1</t>
  </si>
  <si>
    <t>uc010hia.1</t>
  </si>
  <si>
    <t>CTNNB1</t>
  </si>
  <si>
    <t>uc002yjm.3</t>
  </si>
  <si>
    <t>LIPI</t>
  </si>
  <si>
    <t>uc001kzo.3</t>
  </si>
  <si>
    <t>ADRA2A</t>
  </si>
  <si>
    <t>uc009ymn.3</t>
  </si>
  <si>
    <t>CTNND1</t>
  </si>
  <si>
    <t>uc011cmx.1</t>
  </si>
  <si>
    <t>CTNND2</t>
  </si>
  <si>
    <t>Intron (uc011cmx.1/1501, intron 3 of 16)</t>
  </si>
  <si>
    <t>uc002zlp.1</t>
  </si>
  <si>
    <t>CCT8L2</t>
  </si>
  <si>
    <t>Exon (uc003agu.4/8897, exon 19 of 20)</t>
  </si>
  <si>
    <t>uc003agy.3</t>
  </si>
  <si>
    <t>HORMAD2</t>
  </si>
  <si>
    <t>uc002tie.2</t>
  </si>
  <si>
    <t>CKAP2L</t>
  </si>
  <si>
    <t>uc002tjt.2</t>
  </si>
  <si>
    <t>CBWD2</t>
  </si>
  <si>
    <t>uc010fkv.3</t>
  </si>
  <si>
    <t>uc002sve.3</t>
  </si>
  <si>
    <t>GPAT2</t>
  </si>
  <si>
    <t>uc002svf.3</t>
  </si>
  <si>
    <t>Intron (uc010zhw.2/150864, intron 1 of 2)</t>
  </si>
  <si>
    <t>uc010zhx.2</t>
  </si>
  <si>
    <t>FAM117B</t>
  </si>
  <si>
    <t>uc021vwl.2</t>
  </si>
  <si>
    <t>RP11-566E18.3</t>
  </si>
  <si>
    <t>uc002tez.1</t>
  </si>
  <si>
    <t>uc001wpq.3</t>
  </si>
  <si>
    <t>CTSG</t>
  </si>
  <si>
    <t>uc002upu.1</t>
  </si>
  <si>
    <t>ZSWIM2</t>
  </si>
  <si>
    <t>uc002unl.4</t>
  </si>
  <si>
    <t>ZNF385B</t>
  </si>
  <si>
    <t>Intron (uc002unj.3/151126, intron 3 of 7)</t>
  </si>
  <si>
    <t>uc002unj.3</t>
  </si>
  <si>
    <t>Intron (uc002vmt.2/5077, intron 7 of 9)</t>
  </si>
  <si>
    <t>uc002vnb.1</t>
  </si>
  <si>
    <t>CCDC140</t>
  </si>
  <si>
    <t>uc009wma.2</t>
  </si>
  <si>
    <t>CTSK</t>
  </si>
  <si>
    <t>uc002sxm.3</t>
  </si>
  <si>
    <t>FAHD2B</t>
  </si>
  <si>
    <t>uc002rpb.3</t>
  </si>
  <si>
    <t>MYADML</t>
  </si>
  <si>
    <t>uc002rbz.2</t>
  </si>
  <si>
    <t>FAM84A</t>
  </si>
  <si>
    <t>Intron (uc002rby.3/uc002rby.3, intron 2 of 3)</t>
  </si>
  <si>
    <t>Intron (uc002rby.3/uc002rby.3, intron 1 of 3)</t>
  </si>
  <si>
    <t>uc002rqn.2</t>
  </si>
  <si>
    <t>RMDN2</t>
  </si>
  <si>
    <t>uc002vqw.1</t>
  </si>
  <si>
    <t>AC098823.3</t>
  </si>
  <si>
    <t>uc010foo.3</t>
  </si>
  <si>
    <t>WDSUB1</t>
  </si>
  <si>
    <t>uc003fkk.3</t>
  </si>
  <si>
    <t>TTC14</t>
  </si>
  <si>
    <t>Intron (uc021xag.1/151647, intron 3 of 5)</t>
  </si>
  <si>
    <t>uc021xag.1</t>
  </si>
  <si>
    <t>FAM19A4</t>
  </si>
  <si>
    <t>Intron (uc003dnd.3/407738, intron 3 of 4)</t>
  </si>
  <si>
    <t>uc003cbz.3</t>
  </si>
  <si>
    <t>SGOL1</t>
  </si>
  <si>
    <t>uc001jer.2</t>
  </si>
  <si>
    <t>CTSLP7</t>
  </si>
  <si>
    <t>uc003dza.4</t>
  </si>
  <si>
    <t>BTLA</t>
  </si>
  <si>
    <t>uc003zzh.3</t>
  </si>
  <si>
    <t>RNF38</t>
  </si>
  <si>
    <t>uc003ccv.2</t>
  </si>
  <si>
    <t>LINC00691</t>
  </si>
  <si>
    <t>uc010hvv.3</t>
  </si>
  <si>
    <t>C3orf55</t>
  </si>
  <si>
    <t>uc003cei.3</t>
  </si>
  <si>
    <t>ZCWPW2</t>
  </si>
  <si>
    <t>Intron (uc003ceh.3/152098, intron 5 of 9)</t>
  </si>
  <si>
    <t>uc010hfo.3</t>
  </si>
  <si>
    <t>uc003cea.3</t>
  </si>
  <si>
    <t>CMC1</t>
  </si>
  <si>
    <t>uc003ezt.3</t>
  </si>
  <si>
    <t>C3orf79</t>
  </si>
  <si>
    <t>uc011bso.2</t>
  </si>
  <si>
    <t>PYDC2</t>
  </si>
  <si>
    <t>uc003cly.4</t>
  </si>
  <si>
    <t>CCDC13</t>
  </si>
  <si>
    <t>uc021wsg.1</t>
  </si>
  <si>
    <t>CNTN4</t>
  </si>
  <si>
    <t>uc003bpb.1</t>
  </si>
  <si>
    <t>uc021xoj.1</t>
  </si>
  <si>
    <t>RP11-752D24.3</t>
  </si>
  <si>
    <t>uc004fke.3</t>
  </si>
  <si>
    <t>TEX28P2</t>
  </si>
  <si>
    <t>Intron (uc003gna.1/uc003gna.1, intron 3 of 3)</t>
  </si>
  <si>
    <t>uc003gnb.3</t>
  </si>
  <si>
    <t>LINC01085</t>
  </si>
  <si>
    <t>uc010idt.2</t>
  </si>
  <si>
    <t>Intron (uc010idb.1/152789, intron 3 of 20)</t>
  </si>
  <si>
    <t>uc003giu.4</t>
  </si>
  <si>
    <t>JAKMIP1</t>
  </si>
  <si>
    <t>uc003hmk.3</t>
  </si>
  <si>
    <t>RASGEF1B</t>
  </si>
  <si>
    <t>uc003ktb.1</t>
  </si>
  <si>
    <t>CTC-210G5.1</t>
  </si>
  <si>
    <t>uc003lba.3</t>
  </si>
  <si>
    <t>SLC25A48</t>
  </si>
  <si>
    <t>uc011ctx.2</t>
  </si>
  <si>
    <t>TMEM161B</t>
  </si>
  <si>
    <t>uc011cmj.3</t>
  </si>
  <si>
    <t>C5orf38</t>
  </si>
  <si>
    <t>uc003jda.3</t>
  </si>
  <si>
    <t>IRX2</t>
  </si>
  <si>
    <t>Intron (uc003lwb.3/6444, intron 7 of 7)</t>
  </si>
  <si>
    <t>uc003lwf.1</t>
  </si>
  <si>
    <t>PPP1R2P3</t>
  </si>
  <si>
    <t>uc003lno.1</t>
  </si>
  <si>
    <t>PRELID2</t>
  </si>
  <si>
    <t>uc003lnr.1</t>
  </si>
  <si>
    <t>uc004eeh.2</t>
  </si>
  <si>
    <t>CYLC1</t>
  </si>
  <si>
    <t>uc004bbs.2</t>
  </si>
  <si>
    <t>CYLC2</t>
  </si>
  <si>
    <t>Intron (uc004bbt.3/uc004bbt.3, intron 5 of 9)</t>
  </si>
  <si>
    <t>Intron (uc003qjc.1/153910, intron 1 of 2)</t>
  </si>
  <si>
    <t>uc003qjc.1</t>
  </si>
  <si>
    <t>RP11-440G9.1</t>
  </si>
  <si>
    <t>Intron (uc003lpp.1/79628, intron 20 of 26)</t>
  </si>
  <si>
    <t>uc003lpr.2</t>
  </si>
  <si>
    <t>ADRB2</t>
  </si>
  <si>
    <t>uc003qbx.4</t>
  </si>
  <si>
    <t>SAMD3</t>
  </si>
  <si>
    <t>Intron (uc003qeg.1/uc003qeg.1, intron 4 of 8)</t>
  </si>
  <si>
    <t>uc003qeh.2</t>
  </si>
  <si>
    <t>RP4-662A9.2</t>
  </si>
  <si>
    <t>uc003qeu.2</t>
  </si>
  <si>
    <t>LINC01010</t>
  </si>
  <si>
    <t>uc003nds.3</t>
  </si>
  <si>
    <t>HDGFL1</t>
  </si>
  <si>
    <t>uc010ker.3</t>
  </si>
  <si>
    <t>NKAIN2</t>
  </si>
  <si>
    <t>uc010keq.3</t>
  </si>
  <si>
    <t>Intron (uc010kep.1/154215, intron 2 of 2)</t>
  </si>
  <si>
    <t>Intron (uc003pzn.1/154215, intron 3 of 3)</t>
  </si>
  <si>
    <t>uc011kms.1</t>
  </si>
  <si>
    <t>C7orf60</t>
  </si>
  <si>
    <t>uc011ktq.1</t>
  </si>
  <si>
    <t>RP11-61L23.2</t>
  </si>
  <si>
    <t>uc003wdm.2</t>
  </si>
  <si>
    <t>uc004eps.3</t>
  </si>
  <si>
    <t>AMOT</t>
  </si>
  <si>
    <t>uc011kny.2</t>
  </si>
  <si>
    <t>IQUB</t>
  </si>
  <si>
    <t>uc003vfo.3</t>
  </si>
  <si>
    <t>C7orf66</t>
  </si>
  <si>
    <t>uc003udh.1</t>
  </si>
  <si>
    <t>NSUN5P2</t>
  </si>
  <si>
    <t>uc010lqk.1</t>
  </si>
  <si>
    <t>RBM33</t>
  </si>
  <si>
    <t>uc010qnz.2</t>
  </si>
  <si>
    <t>CYP2C19</t>
  </si>
  <si>
    <t>Intron (uc010qny.2/1557, intron 10 of 13)</t>
  </si>
  <si>
    <t>uc003wsh.4</t>
  </si>
  <si>
    <t>SGK223</t>
  </si>
  <si>
    <t>Intron (uc003xek.3/5520, intron 7 of 10)</t>
  </si>
  <si>
    <t>uc003xer.1</t>
  </si>
  <si>
    <t>CDCA2</t>
  </si>
  <si>
    <t>uc003yrz.2</t>
  </si>
  <si>
    <t>FAM84B</t>
  </si>
  <si>
    <t>uc003ydr.1</t>
  </si>
  <si>
    <t>SLC7A13</t>
  </si>
  <si>
    <t>uc003wwp.3</t>
  </si>
  <si>
    <t>C8orf48</t>
  </si>
  <si>
    <t>uc003xug.2</t>
  </si>
  <si>
    <t>CLVS1</t>
  </si>
  <si>
    <t>uc003xjw.2</t>
  </si>
  <si>
    <t>KCNU1</t>
  </si>
  <si>
    <t>uc003zqv.2</t>
  </si>
  <si>
    <t>LINGO2</t>
  </si>
  <si>
    <t>Intron (uc010mjf.2/158038, intron 3 of 6)</t>
  </si>
  <si>
    <t>uc010mjf.2</t>
  </si>
  <si>
    <t>uc003zqu.2</t>
  </si>
  <si>
    <t>Intron (uc003zqu.2/158038, intron 1 of 6)</t>
  </si>
  <si>
    <t>uc011lym.1</t>
  </si>
  <si>
    <t>TTLL11</t>
  </si>
  <si>
    <t>uc004amo.2</t>
  </si>
  <si>
    <t>RASEF</t>
  </si>
  <si>
    <t>uc004abh.4</t>
  </si>
  <si>
    <t>FAM201A</t>
  </si>
  <si>
    <t>uc011lup.1</t>
  </si>
  <si>
    <t>ZNF782</t>
  </si>
  <si>
    <t>uc004dai.2</t>
  </si>
  <si>
    <t>ZNF645</t>
  </si>
  <si>
    <t>uc004dvc.3</t>
  </si>
  <si>
    <t>FAAH2</t>
  </si>
  <si>
    <t>uc004dvd.3</t>
  </si>
  <si>
    <t>ZXDB</t>
  </si>
  <si>
    <t>uc010lwv.3</t>
  </si>
  <si>
    <t>ADAM3A</t>
  </si>
  <si>
    <t>uc001zzd.3</t>
  </si>
  <si>
    <t>CYP19A1</t>
  </si>
  <si>
    <t>uc001zzc.1</t>
  </si>
  <si>
    <t>uc004esm.3</t>
  </si>
  <si>
    <t>NKAPP1</t>
  </si>
  <si>
    <t>uc004eci.2</t>
  </si>
  <si>
    <t>ZDHHC15</t>
  </si>
  <si>
    <t>uc004dun.2</t>
  </si>
  <si>
    <t>USP51</t>
  </si>
  <si>
    <t>uc002xwu.1</t>
  </si>
  <si>
    <t>CYP24A1</t>
  </si>
  <si>
    <t>uc004ftp.3</t>
  </si>
  <si>
    <t>HSFY2</t>
  </si>
  <si>
    <t>uc004fun.1</t>
  </si>
  <si>
    <t>RBMY2EP</t>
  </si>
  <si>
    <t>uc010qkl.1</t>
  </si>
  <si>
    <t>USP54</t>
  </si>
  <si>
    <t>uc001mrb.2</t>
  </si>
  <si>
    <t>SLC5A12</t>
  </si>
  <si>
    <t>Intron (uc001cys.1/1600, intron 1 of 16)</t>
  </si>
  <si>
    <t>uc001cys.1</t>
  </si>
  <si>
    <t>DAB1</t>
  </si>
  <si>
    <t>Intron (uc001cys.1/1600, intron 2 of 16)</t>
  </si>
  <si>
    <t>Intron (uc001cys.1/1600, intron 3 of 16)</t>
  </si>
  <si>
    <t>uc009vzx.1</t>
  </si>
  <si>
    <t>uc003jlx.3</t>
  </si>
  <si>
    <t>DAB2</t>
  </si>
  <si>
    <t>uc021rkl.1</t>
  </si>
  <si>
    <t>DACH1</t>
  </si>
  <si>
    <t>Intron (uc001wbw.2/uc001wbw.2, intron 2 of 5)</t>
  </si>
  <si>
    <t>uc001wgl.2</t>
  </si>
  <si>
    <t>DAD1</t>
  </si>
  <si>
    <t>uc001tdk.2</t>
  </si>
  <si>
    <t>KRT19P2</t>
  </si>
  <si>
    <t>Intron (uc001szr.1/160335, intron 2 of 5)</t>
  </si>
  <si>
    <t>uc010suk.2</t>
  </si>
  <si>
    <t>TMTC2</t>
  </si>
  <si>
    <t>uc001qwi.3</t>
  </si>
  <si>
    <t>CLECL1</t>
  </si>
  <si>
    <t>uc001tan.3</t>
  </si>
  <si>
    <t>C12orf50</t>
  </si>
  <si>
    <t>uc010sjj.3</t>
  </si>
  <si>
    <t>IFLTD1</t>
  </si>
  <si>
    <t>uc011jxv.1</t>
  </si>
  <si>
    <t>DGKB</t>
  </si>
  <si>
    <t>Intron (uc003ssz.3/1607, intron 20 of 24)</t>
  </si>
  <si>
    <t>uc003ssz.3</t>
  </si>
  <si>
    <t>uc011jxu.2</t>
  </si>
  <si>
    <t>Intron (uc003stb.1/392636, intron 12 of 12)</t>
  </si>
  <si>
    <t>uc001lsu.1</t>
  </si>
  <si>
    <t>AP2A2</t>
  </si>
  <si>
    <t>Exon (uc001xkp.3/8816, exon 9 of 9)</t>
  </si>
  <si>
    <t>uc031qpf.1</t>
  </si>
  <si>
    <t>ACTN1-AS1</t>
  </si>
  <si>
    <t>uc001wum.2</t>
  </si>
  <si>
    <t>CLEC14A</t>
  </si>
  <si>
    <t>uc004apf.1</t>
  </si>
  <si>
    <t>DAPK1</t>
  </si>
  <si>
    <t>uc004apc.3</t>
  </si>
  <si>
    <t>Intron (uc001wwj.4/161357, intron 1 of 16)</t>
  </si>
  <si>
    <t>uc001wwi.4</t>
  </si>
  <si>
    <t>MDGA2</t>
  </si>
  <si>
    <t>Intron (uc001wwi.4/161357, intron 3 of 16)</t>
  </si>
  <si>
    <t>Intron (uc001wwi.4/161357, intron 8 of 16)</t>
  </si>
  <si>
    <t>uc001wwh.4</t>
  </si>
  <si>
    <t>uc010ani.3</t>
  </si>
  <si>
    <t>uc010bdl.3</t>
  </si>
  <si>
    <t>STRC</t>
  </si>
  <si>
    <t>uc001zka.4</t>
  </si>
  <si>
    <t>SPRED1</t>
  </si>
  <si>
    <t>Intron (uc004bkc.2/1620, intron 7 of 7)</t>
  </si>
  <si>
    <t>uc004bkc.2</t>
  </si>
  <si>
    <t>BRINP1</t>
  </si>
  <si>
    <t>uc002iun.1</t>
  </si>
  <si>
    <t>ANKFN1</t>
  </si>
  <si>
    <t>Intron (uc002iun.1/162282, intron 1 of 16)</t>
  </si>
  <si>
    <t>uc002ksq.2</t>
  </si>
  <si>
    <t>ZNF519</t>
  </si>
  <si>
    <t>uc002lfe.2</t>
  </si>
  <si>
    <t>DCC</t>
  </si>
  <si>
    <t>uc010dpf.2</t>
  </si>
  <si>
    <t>Intron (uc002lfe.2/1630, intron 12 of 28)</t>
  </si>
  <si>
    <t>uc002omu.3</t>
  </si>
  <si>
    <t>ZNF780B</t>
  </si>
  <si>
    <t>uc001dob.4</t>
  </si>
  <si>
    <t>HFM1</t>
  </si>
  <si>
    <t>uc001hoa.2</t>
  </si>
  <si>
    <t>C1orf65</t>
  </si>
  <si>
    <t>uc010zlw.1</t>
  </si>
  <si>
    <t>DAW1</t>
  </si>
  <si>
    <t>uc001puc.2</t>
  </si>
  <si>
    <t>DDX6</t>
  </si>
  <si>
    <t>uc010wif.1</t>
  </si>
  <si>
    <t>DHX8</t>
  </si>
  <si>
    <t>uc001pkm.3</t>
  </si>
  <si>
    <t>DDX10</t>
  </si>
  <si>
    <t>uc009zjo.1</t>
  </si>
  <si>
    <t>DDX11</t>
  </si>
  <si>
    <t>Intron (uc003iez.4/166378, intron 14 of 15)</t>
  </si>
  <si>
    <t>uc003iez.4</t>
  </si>
  <si>
    <t>SPATA5</t>
  </si>
  <si>
    <t>uc003ilm.4</t>
  </si>
  <si>
    <t>DCLK2</t>
  </si>
  <si>
    <t>Intron (uc003ill.3/uc003ill.3, intron 15 of 16)</t>
  </si>
  <si>
    <t>uc003gqn.1</t>
  </si>
  <si>
    <t>GPR125</t>
  </si>
  <si>
    <t>uc003hhc.2</t>
  </si>
  <si>
    <t>RASSF6</t>
  </si>
  <si>
    <t>uc003wra.1</t>
  </si>
  <si>
    <t>DEFA5</t>
  </si>
  <si>
    <t>uc003kce.1</t>
  </si>
  <si>
    <t>ZNF366</t>
  </si>
  <si>
    <t>Intron (uc011dzd.3/9892, intron 12 of 27)</t>
  </si>
  <si>
    <t>uc010kbm.3</t>
  </si>
  <si>
    <t>PRSS35</t>
  </si>
  <si>
    <t>uc003pix.3</t>
  </si>
  <si>
    <t>LCA5</t>
  </si>
  <si>
    <t>uc011egi.1</t>
  </si>
  <si>
    <t>C6orf118</t>
  </si>
  <si>
    <t>Intron (uc011egj.2/10846, intron 11 of 23)</t>
  </si>
  <si>
    <t>uc003qum.4</t>
  </si>
  <si>
    <t>uc010kzu.3</t>
  </si>
  <si>
    <t>ZNF92</t>
  </si>
  <si>
    <t>uc004daj.3</t>
  </si>
  <si>
    <t>DDX53</t>
  </si>
  <si>
    <t>Intron (uc011kap.2/168667, intron 11 of 15)</t>
  </si>
  <si>
    <t>uc011kap.2</t>
  </si>
  <si>
    <t>BMPER</t>
  </si>
  <si>
    <t>uc010lla.2</t>
  </si>
  <si>
    <t>ZNF800</t>
  </si>
  <si>
    <t>Intron (uc003ydy.2/168975, intron 8 of 10)</t>
  </si>
  <si>
    <t>uc003ydy.2</t>
  </si>
  <si>
    <t>CNBD1</t>
  </si>
  <si>
    <t>Intron (uc003ydy.2/168975, intron 4 of 10)</t>
  </si>
  <si>
    <t>uc022bab.1</t>
  </si>
  <si>
    <t>SLC30A8</t>
  </si>
  <si>
    <t>Intron (uc010mcz.3/169026, intron 2 of 9)</t>
  </si>
  <si>
    <t>uc011lia.2</t>
  </si>
  <si>
    <t>uc003zii.1</t>
  </si>
  <si>
    <t>GLIS3</t>
  </si>
  <si>
    <t>uc004edm.2</t>
  </si>
  <si>
    <t>FAM46D</t>
  </si>
  <si>
    <t>uc004ddi.2</t>
  </si>
  <si>
    <t>FAM47B</t>
  </si>
  <si>
    <t>uc004dbp.4</t>
  </si>
  <si>
    <t>ARX</t>
  </si>
  <si>
    <t>Intron (uc009xqp.1/90550, intron 4 of 8)</t>
  </si>
  <si>
    <t>uc001jte.1</t>
  </si>
  <si>
    <t>OIT3</t>
  </si>
  <si>
    <t>uc004dph.3</t>
  </si>
  <si>
    <t>NUDT10</t>
  </si>
  <si>
    <t>uc010jdh.1</t>
  </si>
  <si>
    <t>ADAMTS19</t>
  </si>
  <si>
    <t>uc002nri.3</t>
  </si>
  <si>
    <t>ZNF675</t>
  </si>
  <si>
    <t>uc004fbi.3</t>
  </si>
  <si>
    <t>SPANXB1</t>
  </si>
  <si>
    <t>uc002sjz.3</t>
  </si>
  <si>
    <t>DGUOK</t>
  </si>
  <si>
    <t>Intron (uc003kgz.4/4437, intron 17 of 23)</t>
  </si>
  <si>
    <t>uc011ctm.2</t>
  </si>
  <si>
    <t>DHFR</t>
  </si>
  <si>
    <t>uc021vjv.2</t>
  </si>
  <si>
    <t>AC098817.5</t>
  </si>
  <si>
    <t>uc010ljm.1</t>
  </si>
  <si>
    <t>DLD</t>
  </si>
  <si>
    <t>Intron (uc010rsw.1/1740, intron 4 of 10)</t>
  </si>
  <si>
    <t>uc010rsw.1</t>
  </si>
  <si>
    <t>DLG2</t>
  </si>
  <si>
    <t>Intron (uc001pai.2/1740, intron 7 of 19)</t>
  </si>
  <si>
    <t>uc010rsx.1</t>
  </si>
  <si>
    <t>Intron (uc001pai.2/1740, intron 4 of 19)</t>
  </si>
  <si>
    <t>uc001pai.2</t>
  </si>
  <si>
    <t>uc001pam.2</t>
  </si>
  <si>
    <t>Intron (uc001pai.2/1740, intron 1 of 19)</t>
  </si>
  <si>
    <t>Intron (uc001pai.2/1740, intron 3 of 19)</t>
  </si>
  <si>
    <t>Intron (uc001pak.2/1740, intron 6 of 27)</t>
  </si>
  <si>
    <t>uc001pal.1</t>
  </si>
  <si>
    <t>Intron (uc001pak.2/1740, intron 4 of 27)</t>
  </si>
  <si>
    <t>Intron (uc001paj.2/1740, intron 1 of 22)</t>
  </si>
  <si>
    <t>uc001paj.2</t>
  </si>
  <si>
    <t>uc002uhn.3</t>
  </si>
  <si>
    <t>DLX2</t>
  </si>
  <si>
    <t>uc010zdx.1</t>
  </si>
  <si>
    <t>uc004ddf.3</t>
  </si>
  <si>
    <t>DMD</t>
  </si>
  <si>
    <t>Intron (uc004ddb.1/1756, intron 1 of 78)</t>
  </si>
  <si>
    <t>uc010ngr.1</t>
  </si>
  <si>
    <t>uc010ngp.1</t>
  </si>
  <si>
    <t>uc004dcx.2</t>
  </si>
  <si>
    <t>uc022buq.1</t>
  </si>
  <si>
    <t>uc004cep.4</t>
  </si>
  <si>
    <t>SARDH</t>
  </si>
  <si>
    <t>Intron (uc003jfd.2/1767, intron 24 of 78)</t>
  </si>
  <si>
    <t>uc003jfe.1</t>
  </si>
  <si>
    <t>DNAH5</t>
  </si>
  <si>
    <t>uc003jfc.2</t>
  </si>
  <si>
    <t>uc002sor.3</t>
  </si>
  <si>
    <t>DNAH6</t>
  </si>
  <si>
    <t>uc010vvh.1</t>
  </si>
  <si>
    <t>DNAH9</t>
  </si>
  <si>
    <t>uc001dsn.1</t>
  </si>
  <si>
    <t>AGL</t>
  </si>
  <si>
    <t>uc003uob.3</t>
  </si>
  <si>
    <t>DYNC1I1</t>
  </si>
  <si>
    <t>uc031pxq.1</t>
  </si>
  <si>
    <t>DOCK1</t>
  </si>
  <si>
    <t>uc010fpb.3</t>
  </si>
  <si>
    <t>DPP4</t>
  </si>
  <si>
    <t>uc003wli.3</t>
  </si>
  <si>
    <t>DPP6</t>
  </si>
  <si>
    <t>Intron (uc003wli.3/1804, intron 1 of 25)</t>
  </si>
  <si>
    <t>uc003wlk.3</t>
  </si>
  <si>
    <t>Intron (uc001drv.3/1806, intron 3 of 22)</t>
  </si>
  <si>
    <t>uc001drv.3</t>
  </si>
  <si>
    <t>DPYD</t>
  </si>
  <si>
    <t>uc010gcd.1</t>
  </si>
  <si>
    <t>JAG1</t>
  </si>
  <si>
    <t>uc002kwi.4</t>
  </si>
  <si>
    <t>DSC3</t>
  </si>
  <si>
    <t>uc002yub.3</t>
  </si>
  <si>
    <t>RCAN1</t>
  </si>
  <si>
    <t>uc002kxu.2</t>
  </si>
  <si>
    <t>DTNA</t>
  </si>
  <si>
    <t>uc002kyb.4</t>
  </si>
  <si>
    <t>uc002kxx.2</t>
  </si>
  <si>
    <t>uc002rgg.4</t>
  </si>
  <si>
    <t>DTNB</t>
  </si>
  <si>
    <t>uc003lfi.3</t>
  </si>
  <si>
    <t>HBEGF</t>
  </si>
  <si>
    <t>uc003mbv.2</t>
  </si>
  <si>
    <t>DUSP1</t>
  </si>
  <si>
    <t>uc001kzd.3</t>
  </si>
  <si>
    <t>DUSP5</t>
  </si>
  <si>
    <t>uc003ewg.4</t>
  </si>
  <si>
    <t>AGTR1</t>
  </si>
  <si>
    <t>uc001zws.3</t>
  </si>
  <si>
    <t>DUT</t>
  </si>
  <si>
    <t>uc002ywi.3</t>
  </si>
  <si>
    <t>DYRK1A</t>
  </si>
  <si>
    <t>uc002ywj.3</t>
  </si>
  <si>
    <t>uc004eqh.4</t>
  </si>
  <si>
    <t>AGTR2</t>
  </si>
  <si>
    <t>Intron (uc011ddw.2/1879, intron 4 of 13)</t>
  </si>
  <si>
    <t>uc011ddw.2</t>
  </si>
  <si>
    <t>EBF1</t>
  </si>
  <si>
    <t>Intron (uc004bcl.3/19, intron 5 of 49)</t>
  </si>
  <si>
    <t>uc004bcl.3</t>
  </si>
  <si>
    <t>ABCA1</t>
  </si>
  <si>
    <t>uc010mub.3</t>
  </si>
  <si>
    <t>LPAR1</t>
  </si>
  <si>
    <t>uc010jpb.3</t>
  </si>
  <si>
    <t>EDN1</t>
  </si>
  <si>
    <t>uc002yas.3</t>
  </si>
  <si>
    <t>EDN3</t>
  </si>
  <si>
    <t>uc003iky.3</t>
  </si>
  <si>
    <t>EDNRA</t>
  </si>
  <si>
    <t>uc003kol.3</t>
  </si>
  <si>
    <t>EFNA5</t>
  </si>
  <si>
    <t>uc004bkj.2</t>
  </si>
  <si>
    <t>MEGF9</t>
  </si>
  <si>
    <t>uc003tqh.3</t>
  </si>
  <si>
    <t>EGFR</t>
  </si>
  <si>
    <t>uc010lyl.1</t>
  </si>
  <si>
    <t>SDR16C5</t>
  </si>
  <si>
    <t>uc011jxz.1</t>
  </si>
  <si>
    <t>AHR</t>
  </si>
  <si>
    <t>uc010qtd.2</t>
  </si>
  <si>
    <t>PPAPDC1A</t>
  </si>
  <si>
    <t>Intron (uc001mse.2/196074, intron 3 of 6)</t>
  </si>
  <si>
    <t>uc001msf.1</t>
  </si>
  <si>
    <t>METTL15</t>
  </si>
  <si>
    <t>uc001tfa.1</t>
  </si>
  <si>
    <t>RMST</t>
  </si>
  <si>
    <t>Intron (uc001zxl.2/196951, intron 9 of 15)</t>
  </si>
  <si>
    <t>uc001zxm.3</t>
  </si>
  <si>
    <t>FAM227B</t>
  </si>
  <si>
    <t>Exon (uc001zqq.3/197131, exon 15 of 47)</t>
  </si>
  <si>
    <t>uc001zqq.3</t>
  </si>
  <si>
    <t>UBR1</t>
  </si>
  <si>
    <t>uc002fmp.3</t>
  </si>
  <si>
    <t>ACSF3</t>
  </si>
  <si>
    <t>uc003zps.3</t>
  </si>
  <si>
    <t>ELAVL2</t>
  </si>
  <si>
    <t>uc003zpw.3</t>
  </si>
  <si>
    <t>uc010omz.2</t>
  </si>
  <si>
    <t>ELAVL4</t>
  </si>
  <si>
    <t>uc009vzv.1</t>
  </si>
  <si>
    <t>C1orf168</t>
  </si>
  <si>
    <t>uc001mvo.1</t>
  </si>
  <si>
    <t>ELF5</t>
  </si>
  <si>
    <t>uc001ehk.2</t>
  </si>
  <si>
    <t>SPAG17</t>
  </si>
  <si>
    <t>uc021wbi.1</t>
  </si>
  <si>
    <t>LINC00656</t>
  </si>
  <si>
    <t>uc002tjw.4</t>
  </si>
  <si>
    <t>FOXD4L1</t>
  </si>
  <si>
    <t>uc001teo.1</t>
  </si>
  <si>
    <t>ELK3</t>
  </si>
  <si>
    <t>uc002tba.2</t>
  </si>
  <si>
    <t>CREG2</t>
  </si>
  <si>
    <t>uc031roi.1</t>
  </si>
  <si>
    <t>TET3</t>
  </si>
  <si>
    <t>uc010fcw.3</t>
  </si>
  <si>
    <t>SPRED2</t>
  </si>
  <si>
    <t>Intron (uc010fcy.1/uc010fcy.1, intron 4 of 9)</t>
  </si>
  <si>
    <t>uc010fcx.1</t>
  </si>
  <si>
    <t>uc002waf.3</t>
  </si>
  <si>
    <t>AC104809.4</t>
  </si>
  <si>
    <t>uc011bfg.1</t>
  </si>
  <si>
    <t>C3orf67</t>
  </si>
  <si>
    <t>uc003dkr.1</t>
  </si>
  <si>
    <t>uc003dkj.4</t>
  </si>
  <si>
    <t>KCTD6</t>
  </si>
  <si>
    <t>uc003drj.3</t>
  </si>
  <si>
    <t>DHFRL1</t>
  </si>
  <si>
    <t>uc004fkl.3</t>
  </si>
  <si>
    <t>EMD</t>
  </si>
  <si>
    <t>uc009zhy.3</t>
  </si>
  <si>
    <t>EMP1</t>
  </si>
  <si>
    <t>uc002knp.3</t>
  </si>
  <si>
    <t>RAB12</t>
  </si>
  <si>
    <t>uc010dnx.1</t>
  </si>
  <si>
    <t>ZBTB7C</t>
  </si>
  <si>
    <t>uc003egj.2</t>
  </si>
  <si>
    <t>PTPLB</t>
  </si>
  <si>
    <t>uc003cer.1</t>
  </si>
  <si>
    <t>STT3B</t>
  </si>
  <si>
    <t>uc003dpd.2</t>
  </si>
  <si>
    <t>LINC00870</t>
  </si>
  <si>
    <t>uc002tlm.3</t>
  </si>
  <si>
    <t>EN1</t>
  </si>
  <si>
    <t>uc031smd.1</t>
  </si>
  <si>
    <t>uc010jjy.1</t>
  </si>
  <si>
    <t>uc011cow.2</t>
  </si>
  <si>
    <t>RANBP3L</t>
  </si>
  <si>
    <t>uc011dgc.2</t>
  </si>
  <si>
    <t>RP11-1277A3.2</t>
  </si>
  <si>
    <t>Intron (uc003kgc.3/202333, intron 9 of 12)</t>
  </si>
  <si>
    <t>uc003kgc.3</t>
  </si>
  <si>
    <t>CMYA5</t>
  </si>
  <si>
    <t>uc003lol.4</t>
  </si>
  <si>
    <t>STK32A</t>
  </si>
  <si>
    <t>uc003peg.2</t>
  </si>
  <si>
    <t>KHDRBS2</t>
  </si>
  <si>
    <t>Intron (uc003peg.2/202559, intron 6 of 8)</t>
  </si>
  <si>
    <t>uc001evi.3</t>
  </si>
  <si>
    <t>ENSA</t>
  </si>
  <si>
    <t>uc022ayz.1</t>
  </si>
  <si>
    <t>C8orf47</t>
  </si>
  <si>
    <t>uc003zqr.2</t>
  </si>
  <si>
    <t>C9orf72</t>
  </si>
  <si>
    <t>Intron (uc010mih.1/203238, intron 9 of 16)</t>
  </si>
  <si>
    <t>uc003zmf.1</t>
  </si>
  <si>
    <t>CCDC171</t>
  </si>
  <si>
    <t>uc004eqj.2</t>
  </si>
  <si>
    <t>CT83</t>
  </si>
  <si>
    <t>uc002xey.3</t>
  </si>
  <si>
    <t>EPB41L1</t>
  </si>
  <si>
    <t>uc010udm.2</t>
  </si>
  <si>
    <t>EPB42</t>
  </si>
  <si>
    <t>uc001mqi.2</t>
  </si>
  <si>
    <t>ANO5</t>
  </si>
  <si>
    <t>Intron (uc003dqx.1/2042, intron 5 of 6)</t>
  </si>
  <si>
    <t>uc003dqy.3</t>
  </si>
  <si>
    <t>EPHA3</t>
  </si>
  <si>
    <t>uc003dqx.1</t>
  </si>
  <si>
    <t>Intron (uc003dqx.1/2042, intron 2 of 6)</t>
  </si>
  <si>
    <t>Intron (uc003dqx.1/2042, intron 3 of 6)</t>
  </si>
  <si>
    <t>uc002vmr.2</t>
  </si>
  <si>
    <t>EPHA4</t>
  </si>
  <si>
    <t>Intron (uc003hcx.3/2044, intron 5 of 17)</t>
  </si>
  <si>
    <t>uc003hcx.3</t>
  </si>
  <si>
    <t>EPHA5</t>
  </si>
  <si>
    <t>uc003pog.4</t>
  </si>
  <si>
    <t>EPHA7</t>
  </si>
  <si>
    <t>uc003poe.3</t>
  </si>
  <si>
    <t>Intron (uc003poe.3/2045, intron 5 of 16)</t>
  </si>
  <si>
    <t>uc003equ.3</t>
  </si>
  <si>
    <t>EPHB1</t>
  </si>
  <si>
    <t>Intron (uc003eqt.3/2047, intron 12 of 15)</t>
  </si>
  <si>
    <t>uc003foz.3</t>
  </si>
  <si>
    <t>EPHB3</t>
  </si>
  <si>
    <t>Intron (uc001dgr.2/204962, intron 4 of 25)</t>
  </si>
  <si>
    <t>uc001dgr.2</t>
  </si>
  <si>
    <t>SLC44A5</t>
  </si>
  <si>
    <t>uc011bnl.2</t>
  </si>
  <si>
    <t>C3orf58</t>
  </si>
  <si>
    <t>uc009vyz.1</t>
  </si>
  <si>
    <t>EPS15</t>
  </si>
  <si>
    <t>uc002pbt.2</t>
  </si>
  <si>
    <t>ERCC1</t>
  </si>
  <si>
    <t>Intron (uc011ecq.2/2070, intron 6 of 18)</t>
  </si>
  <si>
    <t>uc011ecs.2</t>
  </si>
  <si>
    <t>EYA4</t>
  </si>
  <si>
    <t>Intron (uc011ecq.2/2070, intron 3 of 18)</t>
  </si>
  <si>
    <t>uc001ikf.1</t>
  </si>
  <si>
    <t>SFTA1P</t>
  </si>
  <si>
    <t>uc011aem.1</t>
  </si>
  <si>
    <t>ERG</t>
  </si>
  <si>
    <t>uc010gnv.3</t>
  </si>
  <si>
    <t>uc009zcg.2</t>
  </si>
  <si>
    <t>ETS1</t>
  </si>
  <si>
    <t>uc002yxg.4</t>
  </si>
  <si>
    <t>ETS2</t>
  </si>
  <si>
    <t>uc022aad.1</t>
  </si>
  <si>
    <t>ETV1</t>
  </si>
  <si>
    <t>Intron (uc003ssz.3/1607, intron 22 of 24)</t>
  </si>
  <si>
    <t>uc001raa.1</t>
  </si>
  <si>
    <t>ETV6</t>
  </si>
  <si>
    <t>Intron (uc011bpj.1/2122, intron 1 of 16)</t>
  </si>
  <si>
    <t>uc003ffl.2</t>
  </si>
  <si>
    <t>MECOM</t>
  </si>
  <si>
    <t>uc003hgs.4</t>
  </si>
  <si>
    <t>ALB</t>
  </si>
  <si>
    <t>Intron (uc010mda.1/401474, intron 4 of 4)</t>
  </si>
  <si>
    <t>uc003yok.1</t>
  </si>
  <si>
    <t>EXT1</t>
  </si>
  <si>
    <t>Intron (uc003yok.1/2131, intron 1 of 10)</t>
  </si>
  <si>
    <t>Intron (uc011lav.2/55756, intron 14 of 16)</t>
  </si>
  <si>
    <t>uc031tar.1</t>
  </si>
  <si>
    <t>EXTL3</t>
  </si>
  <si>
    <t>uc003xyr.4</t>
  </si>
  <si>
    <t>EYA1</t>
  </si>
  <si>
    <t>Intron (uc003xyw.3/uc003xyw.3, intron 2 of 3)</t>
  </si>
  <si>
    <t>uc011lfe.2</t>
  </si>
  <si>
    <t>uc003dvv.3</t>
  </si>
  <si>
    <t>ALCAM</t>
  </si>
  <si>
    <t>uc011lsh.2</t>
  </si>
  <si>
    <t>ALDH1A1</t>
  </si>
  <si>
    <t>Intron (uc004aiz.1/117531, intron 18 of 23)</t>
  </si>
  <si>
    <t>uc011lsg.2</t>
  </si>
  <si>
    <t>uc003yca.2</t>
  </si>
  <si>
    <t>FABP5</t>
  </si>
  <si>
    <t>uc010vpo.2</t>
  </si>
  <si>
    <t>FANCA</t>
  </si>
  <si>
    <t>uc003iwt.1</t>
  </si>
  <si>
    <t>ACSL1</t>
  </si>
  <si>
    <t>uc002vnj.3</t>
  </si>
  <si>
    <t>ACSL3</t>
  </si>
  <si>
    <t>uc010blo.1</t>
  </si>
  <si>
    <t>FAH</t>
  </si>
  <si>
    <t>uc001mql.1</t>
  </si>
  <si>
    <t>FANCF</t>
  </si>
  <si>
    <t>uc001nhs.1</t>
  </si>
  <si>
    <t>OR4S2</t>
  </si>
  <si>
    <t>uc010rim.2</t>
  </si>
  <si>
    <t>OR5D14</t>
  </si>
  <si>
    <t>uc010rji.2</t>
  </si>
  <si>
    <t>OR5R1</t>
  </si>
  <si>
    <t>uc010isn.3</t>
  </si>
  <si>
    <t>FAT1</t>
  </si>
  <si>
    <t>uc010iso.1</t>
  </si>
  <si>
    <t>uc003ujv.3</t>
  </si>
  <si>
    <t>C7orf62</t>
  </si>
  <si>
    <t>Intron (uc011khi.2/219578, intron 1 of 3)</t>
  </si>
  <si>
    <t>uc001pda.3</t>
  </si>
  <si>
    <t>FOLH1</t>
  </si>
  <si>
    <t>uc003lud.4</t>
  </si>
  <si>
    <t>FAT2</t>
  </si>
  <si>
    <t>uc001jlq.3</t>
  </si>
  <si>
    <t>TMEM26</t>
  </si>
  <si>
    <t>uc001jlp.1</t>
  </si>
  <si>
    <t>uc001ish.2</t>
  </si>
  <si>
    <t>ENKUR</t>
  </si>
  <si>
    <t>uc001irn.1</t>
  </si>
  <si>
    <t>ARMC3</t>
  </si>
  <si>
    <t>uc010qet.2</t>
  </si>
  <si>
    <t>CCNY</t>
  </si>
  <si>
    <t>Intron (uc001iyu.4/219771, intron 3 of 11)</t>
  </si>
  <si>
    <t>uc001iyw.4</t>
  </si>
  <si>
    <t>uc001jlv.3</t>
  </si>
  <si>
    <t>RTKN2</t>
  </si>
  <si>
    <t>uc010sam.2</t>
  </si>
  <si>
    <t>OR8B12</t>
  </si>
  <si>
    <t>uc009zay.3</t>
  </si>
  <si>
    <t>TBCEL</t>
  </si>
  <si>
    <t>uc010rjz.2</t>
  </si>
  <si>
    <t>OR6Q1</t>
  </si>
  <si>
    <t>uc001nnd.4</t>
  </si>
  <si>
    <t>GLYATL2</t>
  </si>
  <si>
    <t>uc001nnu.4</t>
  </si>
  <si>
    <t>MPEG1</t>
  </si>
  <si>
    <t>uc001zwx.2</t>
  </si>
  <si>
    <t>FBN1</t>
  </si>
  <si>
    <t>uc001vfg.2</t>
  </si>
  <si>
    <t>FAM124A</t>
  </si>
  <si>
    <t>uc010xdl.2</t>
  </si>
  <si>
    <t>SKA1</t>
  </si>
  <si>
    <t>uc002lkl.3</t>
  </si>
  <si>
    <t>DOK6</t>
  </si>
  <si>
    <t>uc010mrl.3</t>
  </si>
  <si>
    <t>FBP1</t>
  </si>
  <si>
    <t>uc001ozp.3</t>
  </si>
  <si>
    <t>FAM181B</t>
  </si>
  <si>
    <t>uc002lih.1</t>
  </si>
  <si>
    <t>RNF152</t>
  </si>
  <si>
    <t>uc001ivn.3</t>
  </si>
  <si>
    <t>ZNF438</t>
  </si>
  <si>
    <t>uc002ulb.1</t>
  </si>
  <si>
    <t>HNRNPA3</t>
  </si>
  <si>
    <t>uc001jap.1</t>
  </si>
  <si>
    <t>RASGEF1A</t>
  </si>
  <si>
    <t>uc001jmt.3</t>
  </si>
  <si>
    <t>REEP3</t>
  </si>
  <si>
    <t>uc001jml.3</t>
  </si>
  <si>
    <t>JMJD1C</t>
  </si>
  <si>
    <t>uc001ipn.2</t>
  </si>
  <si>
    <t>SLC39A12</t>
  </si>
  <si>
    <t>uc010qck.1</t>
  </si>
  <si>
    <t>uc001iqd.1</t>
  </si>
  <si>
    <t>ARL5B</t>
  </si>
  <si>
    <t>uc009zzr.1</t>
  </si>
  <si>
    <t>N6AMT2</t>
  </si>
  <si>
    <t>uc001gam.3</t>
  </si>
  <si>
    <t>FCGR2A</t>
  </si>
  <si>
    <t>uc010dqk.2</t>
  </si>
  <si>
    <t>LINC00305</t>
  </si>
  <si>
    <t>uc010kej.1</t>
  </si>
  <si>
    <t>TBC1D32</t>
  </si>
  <si>
    <t>uc010jxi.1</t>
  </si>
  <si>
    <t>ADCY10P1</t>
  </si>
  <si>
    <t>uc010jwz.1</t>
  </si>
  <si>
    <t>KIF6</t>
  </si>
  <si>
    <t>uc003nby.4</t>
  </si>
  <si>
    <t>RBM24</t>
  </si>
  <si>
    <t>uc021ylw.1</t>
  </si>
  <si>
    <t>RNF182</t>
  </si>
  <si>
    <t>uc011dir.2</t>
  </si>
  <si>
    <t>PHACTR1</t>
  </si>
  <si>
    <t>Intron (uc011dir.2/221692, intron 4 of 11)</t>
  </si>
  <si>
    <t>uc003nai.3</t>
  </si>
  <si>
    <t>uc003mvt.2</t>
  </si>
  <si>
    <t>PXDC1</t>
  </si>
  <si>
    <t>Intron (uc021zzn.1/221981, intron 1 of 26)</t>
  </si>
  <si>
    <t>uc021zzn.1</t>
  </si>
  <si>
    <t>THSD7A</t>
  </si>
  <si>
    <t>uc022adk.1</t>
  </si>
  <si>
    <t>VSTM2A</t>
  </si>
  <si>
    <t>uc003tau.3</t>
  </si>
  <si>
    <t>AC006978.6</t>
  </si>
  <si>
    <t>uc003pwh.4</t>
  </si>
  <si>
    <t>HS3ST5</t>
  </si>
  <si>
    <t>uc003pxj.1</t>
  </si>
  <si>
    <t>GPRC6A</t>
  </si>
  <si>
    <t>uc003pxm.3</t>
  </si>
  <si>
    <t>RFX6</t>
  </si>
  <si>
    <t>uc003olg.1</t>
  </si>
  <si>
    <t>LHFPL5</t>
  </si>
  <si>
    <t>uc003soe.3</t>
  </si>
  <si>
    <t>SLC29A4</t>
  </si>
  <si>
    <t>uc010lee.1</t>
  </si>
  <si>
    <t>SEMA3D</t>
  </si>
  <si>
    <t>Intron (uc004exe.2/2719, intron 5 of 7)</t>
  </si>
  <si>
    <t>uc004exc.1</t>
  </si>
  <si>
    <t>GPC4</t>
  </si>
  <si>
    <t>uc031skp.1</t>
  </si>
  <si>
    <t>FER</t>
  </si>
  <si>
    <t>uc003jog.1</t>
  </si>
  <si>
    <t>FGF10</t>
  </si>
  <si>
    <t>Intron (uc003fsx.3/2257, intron 3 of 4)</t>
  </si>
  <si>
    <t>uc003fsx.3</t>
  </si>
  <si>
    <t>FGF12</t>
  </si>
  <si>
    <t>uc011mwk.2</t>
  </si>
  <si>
    <t>FGF13</t>
  </si>
  <si>
    <t>Intron (uc001vpe.2/2259, intron 3 of 4)</t>
  </si>
  <si>
    <t>uc001vpe.2</t>
  </si>
  <si>
    <t>FGF14</t>
  </si>
  <si>
    <t>Intron (uc010tif.2/2262, intron 5 of 7)</t>
  </si>
  <si>
    <t>uc010tif.2</t>
  </si>
  <si>
    <t>GPC5</t>
  </si>
  <si>
    <t>Intron (uc010tif.2/2262, intron 2 of 7)</t>
  </si>
  <si>
    <t>uc010hnn.1</t>
  </si>
  <si>
    <t>FHIT</t>
  </si>
  <si>
    <t>Intron (uc003dkx.4/2272, intron 2 of 9)</t>
  </si>
  <si>
    <t>uc003dkx.4</t>
  </si>
  <si>
    <t>Intron (uc003dkx.4/2272, intron 5 of 9)</t>
  </si>
  <si>
    <t>uc002tdd.3</t>
  </si>
  <si>
    <t>FHL2</t>
  </si>
  <si>
    <t>uc001wzo.3</t>
  </si>
  <si>
    <t>NID2</t>
  </si>
  <si>
    <t>uc003vhm.2</t>
  </si>
  <si>
    <t>TFEC</t>
  </si>
  <si>
    <t>Intron (uc002ari.3/22801, intron 6 of 29)</t>
  </si>
  <si>
    <t>uc002ari.3</t>
  </si>
  <si>
    <t>ITGA11</t>
  </si>
  <si>
    <t>uc010bib.3</t>
  </si>
  <si>
    <t>uc009wcu.3</t>
  </si>
  <si>
    <t>CLCA4</t>
  </si>
  <si>
    <t>uc002vei.3</t>
  </si>
  <si>
    <t>IKZF2</t>
  </si>
  <si>
    <t>uc021xeq.1</t>
  </si>
  <si>
    <t>MRAS</t>
  </si>
  <si>
    <t>uc001vui.3</t>
  </si>
  <si>
    <t>RASA3</t>
  </si>
  <si>
    <t>uc001sxu.3</t>
  </si>
  <si>
    <t>PHLDA1</t>
  </si>
  <si>
    <t>uc004fte.2</t>
  </si>
  <si>
    <t>NLGN4Y</t>
  </si>
  <si>
    <t>uc003pki.4</t>
  </si>
  <si>
    <t>KIAA1009</t>
  </si>
  <si>
    <t>uc001ldj.2</t>
  </si>
  <si>
    <t>RAB11FIP2</t>
  </si>
  <si>
    <t>uc001xss.3</t>
  </si>
  <si>
    <t>VASH1</t>
  </si>
  <si>
    <t>Intron (uc002sfp.2/22848, intron 2 of 21)</t>
  </si>
  <si>
    <t>uc010fdk.2</t>
  </si>
  <si>
    <t>AAK1</t>
  </si>
  <si>
    <t>uc003upd.2</t>
  </si>
  <si>
    <t>LMTK2</t>
  </si>
  <si>
    <t>Intron (uc001dvc.4/22854, intron 2 of 5)</t>
  </si>
  <si>
    <t>uc001dvd.1</t>
  </si>
  <si>
    <t>NTNG1</t>
  </si>
  <si>
    <t>uc009wem.3</t>
  </si>
  <si>
    <t>uc001dvc.4</t>
  </si>
  <si>
    <t>uc003fek.3</t>
  </si>
  <si>
    <t>SLITRK3</t>
  </si>
  <si>
    <t>uc004awo.1</t>
  </si>
  <si>
    <t>ZNF510</t>
  </si>
  <si>
    <t>Intron (uc003fio.1/22871, intron 3 of 6)</t>
  </si>
  <si>
    <t>uc021xhm.1</t>
  </si>
  <si>
    <t>NLGN1</t>
  </si>
  <si>
    <t>uc010hww.1</t>
  </si>
  <si>
    <t>Intron (uc003fio.1/22871, intron 4 of 6)</t>
  </si>
  <si>
    <t>uc003ypk.1</t>
  </si>
  <si>
    <t>ZHX2</t>
  </si>
  <si>
    <t>uc001che.3</t>
  </si>
  <si>
    <t>FOXJ3</t>
  </si>
  <si>
    <t>uc009xpg.1</t>
  </si>
  <si>
    <t>ZNF365</t>
  </si>
  <si>
    <t>Intron (uc010syl.2/22895, intron 1 of 21)</t>
  </si>
  <si>
    <t>uc010syl.2</t>
  </si>
  <si>
    <t>RPH3A</t>
  </si>
  <si>
    <t>uc001wqe.4</t>
  </si>
  <si>
    <t>FOXG1</t>
  </si>
  <si>
    <t>uc010dex.1</t>
  </si>
  <si>
    <t>ARSG</t>
  </si>
  <si>
    <t>uc002wny.3</t>
  </si>
  <si>
    <t>BTBD3</t>
  </si>
  <si>
    <t>uc002gvc.2</t>
  </si>
  <si>
    <t>EPN2</t>
  </si>
  <si>
    <t>uc011azh.3</t>
  </si>
  <si>
    <t>TRAK1</t>
  </si>
  <si>
    <t>uc011cds.2</t>
  </si>
  <si>
    <t>MMRN1</t>
  </si>
  <si>
    <t>uc003klr.4</t>
  </si>
  <si>
    <t>ELL2</t>
  </si>
  <si>
    <t>uc001oqc.3</t>
  </si>
  <si>
    <t>SHANK2</t>
  </si>
  <si>
    <t>uc010ojr.2</t>
  </si>
  <si>
    <t>SCMH1</t>
  </si>
  <si>
    <t>uc001ifp.3</t>
  </si>
  <si>
    <t>DIP2C</t>
  </si>
  <si>
    <t>uc010qqz.1</t>
  </si>
  <si>
    <t>SORCS3</t>
  </si>
  <si>
    <t>uc001csj.3</t>
  </si>
  <si>
    <t>TTC39A</t>
  </si>
  <si>
    <t>uc010ifv.3</t>
  </si>
  <si>
    <t>LIMCH1</t>
  </si>
  <si>
    <t>uc003gwb.1</t>
  </si>
  <si>
    <t>uc003gwa.4</t>
  </si>
  <si>
    <t>uc011dyg.2</t>
  </si>
  <si>
    <t>RIMS1</t>
  </si>
  <si>
    <t>Intron (uc003pga.4/22999, intron 2 of 33)</t>
  </si>
  <si>
    <t>uc003pga.4</t>
  </si>
  <si>
    <t>uc001xdy.4</t>
  </si>
  <si>
    <t>DAAM1</t>
  </si>
  <si>
    <t>uc031qou.1</t>
  </si>
  <si>
    <t>uc021xgd.1</t>
  </si>
  <si>
    <t>PLCH1</t>
  </si>
  <si>
    <t>Intron (uc021xgd.1/23007, intron 13 of 23)</t>
  </si>
  <si>
    <t>uc001swt.3</t>
  </si>
  <si>
    <t>RAB21</t>
  </si>
  <si>
    <t>uc001zii.3</t>
  </si>
  <si>
    <t>GOLGA8A</t>
  </si>
  <si>
    <t>uc003irx.3</t>
  </si>
  <si>
    <t>PALLD</t>
  </si>
  <si>
    <t>uc003emy.4</t>
  </si>
  <si>
    <t>TMCC1</t>
  </si>
  <si>
    <t>uc003dpl.1</t>
  </si>
  <si>
    <t>PDZRN3</t>
  </si>
  <si>
    <t>uc001vqt.1</t>
  </si>
  <si>
    <t>MYO16</t>
  </si>
  <si>
    <t>uc001vqu.1</t>
  </si>
  <si>
    <t>uc001xbg.2</t>
  </si>
  <si>
    <t>SAMD4A</t>
  </si>
  <si>
    <t>uc004axu.3</t>
  </si>
  <si>
    <t>FOXE1</t>
  </si>
  <si>
    <t>uc002qxe.3</t>
  </si>
  <si>
    <t>MYT1L</t>
  </si>
  <si>
    <t>uc010ewk.3</t>
  </si>
  <si>
    <t>uc003fhh.2</t>
  </si>
  <si>
    <t>TNIK</t>
  </si>
  <si>
    <t>uc002xjs.1</t>
  </si>
  <si>
    <t>ZHX3</t>
  </si>
  <si>
    <t>uc010bxo.2</t>
  </si>
  <si>
    <t>GGA2</t>
  </si>
  <si>
    <t>uc002zdl.3</t>
  </si>
  <si>
    <t>RRP1B</t>
  </si>
  <si>
    <t>Intron (uc010aev.3/23077, intron 23 of 82)</t>
  </si>
  <si>
    <t>uc001vkg.1</t>
  </si>
  <si>
    <t>MYCBP2</t>
  </si>
  <si>
    <t>uc003xfl.1</t>
  </si>
  <si>
    <t>TRIM35</t>
  </si>
  <si>
    <t>Intron (uc010ask.2/23093, intron 29 of 31)</t>
  </si>
  <si>
    <t>uc001xsa.3</t>
  </si>
  <si>
    <t>TTLL5</t>
  </si>
  <si>
    <t>uc003vrp.1</t>
  </si>
  <si>
    <t>AKR1B1</t>
  </si>
  <si>
    <t>uc002bcy.4</t>
  </si>
  <si>
    <t>TBC1D2B</t>
  </si>
  <si>
    <t>uc003kyn.1</t>
  </si>
  <si>
    <t>FSTL4</t>
  </si>
  <si>
    <t>uc003kca.4</t>
  </si>
  <si>
    <t>MRPS27</t>
  </si>
  <si>
    <t>uc011aor.2</t>
  </si>
  <si>
    <t>TNRC6B</t>
  </si>
  <si>
    <t>uc010bwu.1</t>
  </si>
  <si>
    <t>NPIPB4</t>
  </si>
  <si>
    <t>uc002dix.1</t>
  </si>
  <si>
    <t>uc010kib.2</t>
  </si>
  <si>
    <t>TAB2</t>
  </si>
  <si>
    <t>uc002zus.4</t>
  </si>
  <si>
    <t>HIC2</t>
  </si>
  <si>
    <t>uc010poj.1</t>
  </si>
  <si>
    <t>COLGALT2</t>
  </si>
  <si>
    <t>uc010dks.1</t>
  </si>
  <si>
    <t>EPB41L3</t>
  </si>
  <si>
    <t>uc010dkr.2</t>
  </si>
  <si>
    <t>uc003gze.3</t>
  </si>
  <si>
    <t>DCUN1D4</t>
  </si>
  <si>
    <t>uc003dny.3</t>
  </si>
  <si>
    <t>FRMD4B</t>
  </si>
  <si>
    <t>Intron (uc003iio.1/57484, intron 6 of 6)</t>
  </si>
  <si>
    <t>uc010ioj.3</t>
  </si>
  <si>
    <t>TBC1D9</t>
  </si>
  <si>
    <t>uc010kub.3</t>
  </si>
  <si>
    <t>SNX13</t>
  </si>
  <si>
    <t>uc003yte.3</t>
  </si>
  <si>
    <t>EFR3A</t>
  </si>
  <si>
    <t>uc001gqo.3</t>
  </si>
  <si>
    <t>RGL1</t>
  </si>
  <si>
    <t>uc010hes.3</t>
  </si>
  <si>
    <t>RFTN1</t>
  </si>
  <si>
    <t>Intron (uc010hes.3/23180, intron 2 of 8)</t>
  </si>
  <si>
    <t>uc002bfx.3</t>
  </si>
  <si>
    <t>MESDC2</t>
  </si>
  <si>
    <t>uc003jfn.1</t>
  </si>
  <si>
    <t>FBXL7</t>
  </si>
  <si>
    <t>uc001usa.3</t>
  </si>
  <si>
    <t>FLT1</t>
  </si>
  <si>
    <t>uc002pgb.2</t>
  </si>
  <si>
    <t>ZC3H4</t>
  </si>
  <si>
    <t>uc003xyd.2</t>
  </si>
  <si>
    <t>SULF1</t>
  </si>
  <si>
    <t>uc002dpa.2</t>
  </si>
  <si>
    <t>XPO6</t>
  </si>
  <si>
    <t>uc021ruh.1</t>
  </si>
  <si>
    <t>SYNE2</t>
  </si>
  <si>
    <t>uc004dvl.2</t>
  </si>
  <si>
    <t>ARHGEF9</t>
  </si>
  <si>
    <t>uc004akt.3</t>
  </si>
  <si>
    <t>VPS13A</t>
  </si>
  <si>
    <t>uc003mmb.1</t>
  </si>
  <si>
    <t>FLT4</t>
  </si>
  <si>
    <t>uc003tpt.3</t>
  </si>
  <si>
    <t>COBL</t>
  </si>
  <si>
    <t>uc003tpo.4</t>
  </si>
  <si>
    <t>Intron (uc003tpp.4/23242, intron 4 of 11)</t>
  </si>
  <si>
    <t>uc003caj.1</t>
  </si>
  <si>
    <t>ANKRD28</t>
  </si>
  <si>
    <t>uc010unk.1</t>
  </si>
  <si>
    <t>KIAA1024</t>
  </si>
  <si>
    <t>uc010dkx.1</t>
  </si>
  <si>
    <t>ANKRD12</t>
  </si>
  <si>
    <t>uc002kns.2</t>
  </si>
  <si>
    <t>SOGA2</t>
  </si>
  <si>
    <t>uc001mhk.3</t>
  </si>
  <si>
    <t>DENND5A</t>
  </si>
  <si>
    <t>uc010rbx.2</t>
  </si>
  <si>
    <t>uc001dis.3</t>
  </si>
  <si>
    <t>LPHN2</t>
  </si>
  <si>
    <t>uc009wcd.3</t>
  </si>
  <si>
    <t>Intron (uc001dis.3/23266, intron 1 of 8)</t>
  </si>
  <si>
    <t>uc009wce.1</t>
  </si>
  <si>
    <t>uc002dap.3</t>
  </si>
  <si>
    <t>CLEC16A</t>
  </si>
  <si>
    <t>uc001usl.4</t>
  </si>
  <si>
    <t>MTUS2</t>
  </si>
  <si>
    <t>Intron (uc001jjm.3/5592, intron 3 of 17)</t>
  </si>
  <si>
    <t>uc001jjp.3</t>
  </si>
  <si>
    <t>CSTF2T</t>
  </si>
  <si>
    <t>uc010ihg.1</t>
  </si>
  <si>
    <t>LPHN3</t>
  </si>
  <si>
    <t>uc003hct.3</t>
  </si>
  <si>
    <t>Intron (uc010ihg.1/23284, intron 5 of 7)</t>
  </si>
  <si>
    <t>uc003hcs.1</t>
  </si>
  <si>
    <t>uc010ihh.3</t>
  </si>
  <si>
    <t>uc004aod.4</t>
  </si>
  <si>
    <t>AGTPBP1</t>
  </si>
  <si>
    <t>uc031qxw.1</t>
  </si>
  <si>
    <t>SMG6</t>
  </si>
  <si>
    <t>Exon (uc002sbw.1/uc002sbw.1, exon 8 of 8)</t>
  </si>
  <si>
    <t>uc010fcp.3</t>
  </si>
  <si>
    <t>EHBP1</t>
  </si>
  <si>
    <t>uc003osf.3</t>
  </si>
  <si>
    <t>UBR2</t>
  </si>
  <si>
    <t>uc002nez.2</t>
  </si>
  <si>
    <t>SIN3B</t>
  </si>
  <si>
    <t>uc002new.3</t>
  </si>
  <si>
    <t>uc010fsq.2</t>
  </si>
  <si>
    <t>SATB2</t>
  </si>
  <si>
    <t>uc011mwz.2</t>
  </si>
  <si>
    <t>FMR1</t>
  </si>
  <si>
    <t>uc003ini.1</t>
  </si>
  <si>
    <t>TRIM2</t>
  </si>
  <si>
    <t>uc003qmf.1</t>
  </si>
  <si>
    <t>SASH1</t>
  </si>
  <si>
    <t>uc003qme.1</t>
  </si>
  <si>
    <t>Intron (uc003adp.4/23331, intron 2 of 22)</t>
  </si>
  <si>
    <t>uc003adp.4</t>
  </si>
  <si>
    <t>TTC28</t>
  </si>
  <si>
    <t>uc003tem.4</t>
  </si>
  <si>
    <t>DPY19L1</t>
  </si>
  <si>
    <t>uc003qox.1</t>
  </si>
  <si>
    <t>SYNE1</t>
  </si>
  <si>
    <t>uc002vfl.3</t>
  </si>
  <si>
    <t>FN1</t>
  </si>
  <si>
    <t>uc002vfk.1</t>
  </si>
  <si>
    <t>uc003fpc.1</t>
  </si>
  <si>
    <t>VPS8</t>
  </si>
  <si>
    <t>Intron (uc003wza.3/23362, intron 2 of 15)</t>
  </si>
  <si>
    <t>uc003wyz.3</t>
  </si>
  <si>
    <t>PSD3</t>
  </si>
  <si>
    <t>uc003wza.3</t>
  </si>
  <si>
    <t>uc010rzn.1</t>
  </si>
  <si>
    <t>ARHGEF12</t>
  </si>
  <si>
    <t>uc002rds.1</t>
  </si>
  <si>
    <t>PUM2</t>
  </si>
  <si>
    <t>uc010xjm.1</t>
  </si>
  <si>
    <t>ARHGEF18</t>
  </si>
  <si>
    <t>uc003jdm.5</t>
  </si>
  <si>
    <t>KIAA0947</t>
  </si>
  <si>
    <t>uc031pry.1</t>
  </si>
  <si>
    <t>SRGAP2</t>
  </si>
  <si>
    <t>uc010prt.1</t>
  </si>
  <si>
    <t>uc021wnf.1</t>
  </si>
  <si>
    <t>SPECC1L</t>
  </si>
  <si>
    <t>uc001ppx.3</t>
  </si>
  <si>
    <t>SIK3</t>
  </si>
  <si>
    <t>uc001tvw.3</t>
  </si>
  <si>
    <t>MED13L</t>
  </si>
  <si>
    <t>uc003cop.1</t>
  </si>
  <si>
    <t>LARS2</t>
  </si>
  <si>
    <t>uc010yun.1</t>
  </si>
  <si>
    <t>NCAPH</t>
  </si>
  <si>
    <t>uc001yec.1</t>
  </si>
  <si>
    <t>DICER1</t>
  </si>
  <si>
    <t>uc002fid.3</t>
  </si>
  <si>
    <t>COTL1</t>
  </si>
  <si>
    <t>Intron (uc003ymd.3/23414, intron 3 of 7)</t>
  </si>
  <si>
    <t>uc011lhs.2</t>
  </si>
  <si>
    <t>ZFPM2</t>
  </si>
  <si>
    <t>uc003ymd.3</t>
  </si>
  <si>
    <t>Intron (uc010ppf.2/163486, intron 17 of 19)</t>
  </si>
  <si>
    <t>uc001gub.1</t>
  </si>
  <si>
    <t>CRB1</t>
  </si>
  <si>
    <t>uc001wiz.4</t>
  </si>
  <si>
    <t>SLC7A8</t>
  </si>
  <si>
    <t>uc010tnl.3</t>
  </si>
  <si>
    <t>uc002clb.1</t>
  </si>
  <si>
    <t>TPSD1</t>
  </si>
  <si>
    <t>uc010ufi.2</t>
  </si>
  <si>
    <t>AP4E1</t>
  </si>
  <si>
    <t>uc001gfe.1</t>
  </si>
  <si>
    <t>GPR161</t>
  </si>
  <si>
    <t>uc003kfg.3</t>
  </si>
  <si>
    <t>OTP</t>
  </si>
  <si>
    <t>uc001ngx.3</t>
  </si>
  <si>
    <t>uc002jhy.3</t>
  </si>
  <si>
    <t>ABCA6</t>
  </si>
  <si>
    <t>uc010lzq.3</t>
  </si>
  <si>
    <t>HEY1</t>
  </si>
  <si>
    <t>Intron (uc011dxt.1/346007, intron 13 of 23)</t>
  </si>
  <si>
    <t>uc003pep.1</t>
  </si>
  <si>
    <t>PHF3</t>
  </si>
  <si>
    <t>Intron (uc011dxt.1/346007, intron 15 of 23)</t>
  </si>
  <si>
    <t>uc011lfc.2</t>
  </si>
  <si>
    <t>TRAM1</t>
  </si>
  <si>
    <t>uc003tqf.3</t>
  </si>
  <si>
    <t>SEC61G</t>
  </si>
  <si>
    <t>uc010ynw.1</t>
  </si>
  <si>
    <t>HAAO</t>
  </si>
  <si>
    <t>uc001cda.1</t>
  </si>
  <si>
    <t>MACF1</t>
  </si>
  <si>
    <t>uc002syi.2</t>
  </si>
  <si>
    <t>TMEM131</t>
  </si>
  <si>
    <t>uc001dnj.3</t>
  </si>
  <si>
    <t>LRRC8B</t>
  </si>
  <si>
    <t>uc001dni.3</t>
  </si>
  <si>
    <t>uc011lde.1</t>
  </si>
  <si>
    <t>SPIDR</t>
  </si>
  <si>
    <t>Intron (uc011lcz.2/23514, intron 7 of 7)</t>
  </si>
  <si>
    <t>uc011ldf.2</t>
  </si>
  <si>
    <t>Intron (uc011lcz.2/23514, intron 5 of 7)</t>
  </si>
  <si>
    <t>uc010lxt.3</t>
  </si>
  <si>
    <t>Intron (uc001jwi.3/132, intron 8 of 10)</t>
  </si>
  <si>
    <t>uc001jwm.2</t>
  </si>
  <si>
    <t>KAT6B</t>
  </si>
  <si>
    <t>uc001gvg.1</t>
  </si>
  <si>
    <t>ZNF281</t>
  </si>
  <si>
    <t>uc002iui.3</t>
  </si>
  <si>
    <t>MMD</t>
  </si>
  <si>
    <t>uc003aoh.4</t>
  </si>
  <si>
    <t>RBFOX2</t>
  </si>
  <si>
    <t>uc010gwu.3</t>
  </si>
  <si>
    <t>uc010ymi.2</t>
  </si>
  <si>
    <t>FOSL2</t>
  </si>
  <si>
    <t>uc002tjh.3</t>
  </si>
  <si>
    <t>PSD4</t>
  </si>
  <si>
    <t>uc001sfe.2</t>
  </si>
  <si>
    <t>SMUG1</t>
  </si>
  <si>
    <t>uc010bgu.1</t>
  </si>
  <si>
    <t>DAPK2</t>
  </si>
  <si>
    <t>uc003oyw.3</t>
  </si>
  <si>
    <t>CD2AP</t>
  </si>
  <si>
    <t>uc002haa.3</t>
  </si>
  <si>
    <t>PYY2</t>
  </si>
  <si>
    <t>uc002qnr.2</t>
  </si>
  <si>
    <t>ZIM2</t>
  </si>
  <si>
    <t>uc001odk.3</t>
  </si>
  <si>
    <t>POLA2</t>
  </si>
  <si>
    <t>uc001pcj.2</t>
  </si>
  <si>
    <t>RAB38</t>
  </si>
  <si>
    <t>uc002vnl.5</t>
  </si>
  <si>
    <t>KCNE4</t>
  </si>
  <si>
    <t>uc031qek.1</t>
  </si>
  <si>
    <t>CADM1</t>
  </si>
  <si>
    <t>Intron (uc001ppf.4/23705, intron 1 of 8)</t>
  </si>
  <si>
    <t>uc031qeh.1</t>
  </si>
  <si>
    <t>uc022bln.1</t>
  </si>
  <si>
    <t>TMEM245</t>
  </si>
  <si>
    <t>uc004bdw.1</t>
  </si>
  <si>
    <t>FRRS1L</t>
  </si>
  <si>
    <t>uc031rwe.1</t>
  </si>
  <si>
    <t>IL17RA</t>
  </si>
  <si>
    <t>uc002wov.2</t>
  </si>
  <si>
    <t>FLRT3</t>
  </si>
  <si>
    <t>uc002zlj.1</t>
  </si>
  <si>
    <t>POTEH</t>
  </si>
  <si>
    <t>Intron (uc002rmy.3/238, intron 8 of 28)</t>
  </si>
  <si>
    <t>uc031rnw.1</t>
  </si>
  <si>
    <t>ALK</t>
  </si>
  <si>
    <t>uc002rmy.3</t>
  </si>
  <si>
    <t>uc021ppr.2</t>
  </si>
  <si>
    <t>ALOX5</t>
  </si>
  <si>
    <t>uc002wni.2</t>
  </si>
  <si>
    <t>LAMP5</t>
  </si>
  <si>
    <t>uc001mwh.3</t>
  </si>
  <si>
    <t>FJX1</t>
  </si>
  <si>
    <t>uc003oux.3</t>
  </si>
  <si>
    <t>ZNF318</t>
  </si>
  <si>
    <t>Intron (uc021thc.2/uc021thc.2, intron 8 of 8)</t>
  </si>
  <si>
    <t>uc002edn.4</t>
  </si>
  <si>
    <t>TP53TG3</t>
  </si>
  <si>
    <t>Intron (uc021thc.2/uc021thc.2, intron 6 of 8)</t>
  </si>
  <si>
    <t>uc002edd.4</t>
  </si>
  <si>
    <t>uc009xnh.1</t>
  </si>
  <si>
    <t>ANXA8L2</t>
  </si>
  <si>
    <t>uc002rmi.3</t>
  </si>
  <si>
    <t>SPDYA</t>
  </si>
  <si>
    <t>uc003pxn.3</t>
  </si>
  <si>
    <t>VGLL2</t>
  </si>
  <si>
    <t>uc011kwp.2</t>
  </si>
  <si>
    <t>DEFB105A</t>
  </si>
  <si>
    <t>uc011kwr.2</t>
  </si>
  <si>
    <t>uc011dws.2</t>
  </si>
  <si>
    <t>DEFB112</t>
  </si>
  <si>
    <t>uc011dwp.2</t>
  </si>
  <si>
    <t>DEFB114</t>
  </si>
  <si>
    <t>uc003wuz.1</t>
  </si>
  <si>
    <t>DEFB130</t>
  </si>
  <si>
    <t>uc004fuj.1</t>
  </si>
  <si>
    <t>TTTY10</t>
  </si>
  <si>
    <t>uc004fuc.4</t>
  </si>
  <si>
    <t>TXLNG2P</t>
  </si>
  <si>
    <t>Intron (uc003psj.3/246269, intron 5 of 12)</t>
  </si>
  <si>
    <t>uc003psj.3</t>
  </si>
  <si>
    <t>LACE1</t>
  </si>
  <si>
    <t>uc002ymj.3</t>
  </si>
  <si>
    <t>LINC00314</t>
  </si>
  <si>
    <t>uc003izs.3</t>
  </si>
  <si>
    <t>FRG1</t>
  </si>
  <si>
    <t>Intron (uc001gvb.4/2494, intron 7 of 7)</t>
  </si>
  <si>
    <t>uc010pph.3</t>
  </si>
  <si>
    <t>NR5A2</t>
  </si>
  <si>
    <t>uc009wzg.2</t>
  </si>
  <si>
    <t>Intron (uc002vsm.4/129563, intron 13 of 20)</t>
  </si>
  <si>
    <t>uc002vsq.3</t>
  </si>
  <si>
    <t>ALPP</t>
  </si>
  <si>
    <t>uc004fvi.3</t>
  </si>
  <si>
    <t>TTTY17C</t>
  </si>
  <si>
    <t>uc004fri.1</t>
  </si>
  <si>
    <t>TTTY18</t>
  </si>
  <si>
    <t>uc004fso.1</t>
  </si>
  <si>
    <t>TTTY23B</t>
  </si>
  <si>
    <t>uc004fqq.1</t>
  </si>
  <si>
    <t>Intron (uc004fqo.3/83259, intron 4 of 4)</t>
  </si>
  <si>
    <t>uc010ihi.3</t>
  </si>
  <si>
    <t>TECRL</t>
  </si>
  <si>
    <t>uc003hcw.3</t>
  </si>
  <si>
    <t>Intron (uc003jls.3/2533, intron 4 of 16)</t>
  </si>
  <si>
    <t>uc003jls.3</t>
  </si>
  <si>
    <t>FYB</t>
  </si>
  <si>
    <t>uc001jkb.3</t>
  </si>
  <si>
    <t>IPMK</t>
  </si>
  <si>
    <t>uc003etw.3</t>
  </si>
  <si>
    <t>ZBTB38</t>
  </si>
  <si>
    <t>uc003dqk.3</t>
  </si>
  <si>
    <t>CADM2</t>
  </si>
  <si>
    <t>uc001jcw.3</t>
  </si>
  <si>
    <t>FAM21A</t>
  </si>
  <si>
    <t>Intron (uc001ssm.3/253827, intron 5 of 6)</t>
  </si>
  <si>
    <t>uc021qzy.1</t>
  </si>
  <si>
    <t>MSRB3</t>
  </si>
  <si>
    <t>uc031tbi.1</t>
  </si>
  <si>
    <t>YTHDF3</t>
  </si>
  <si>
    <t>uc001wtq.3</t>
  </si>
  <si>
    <t>SFTA3</t>
  </si>
  <si>
    <t>uc001rkm.3</t>
  </si>
  <si>
    <t>METTL20</t>
  </si>
  <si>
    <t>uc010zdw.2</t>
  </si>
  <si>
    <t>METAP1D</t>
  </si>
  <si>
    <t>uc001wvk.3</t>
  </si>
  <si>
    <t>FBXO33</t>
  </si>
  <si>
    <t>uc021xmr.1</t>
  </si>
  <si>
    <t>LCORL</t>
  </si>
  <si>
    <t>uc021xmq.1</t>
  </si>
  <si>
    <t>uc003fit.3</t>
  </si>
  <si>
    <t>NAALADL2</t>
  </si>
  <si>
    <t>Intron (uc003fir.3/uc003fir.3, intron 2 of 3)</t>
  </si>
  <si>
    <t>Intron (uc003fiq.1/uc003fiq.1, intron 1 of 1)</t>
  </si>
  <si>
    <t>Intron (uc003drn.3/255025, intron 1 of 3)</t>
  </si>
  <si>
    <t>uc003drn.3</t>
  </si>
  <si>
    <t>LINC00879</t>
  </si>
  <si>
    <t>Intron (uc003hmf.3/255119, intron 3 of 5)</t>
  </si>
  <si>
    <t>uc010ijp.3</t>
  </si>
  <si>
    <t>C4orf22</t>
  </si>
  <si>
    <t>uc001pny.3</t>
  </si>
  <si>
    <t>ANKK1</t>
  </si>
  <si>
    <t>uc010jiw.3</t>
  </si>
  <si>
    <t>GABRA1</t>
  </si>
  <si>
    <t>uc001dlj.3</t>
  </si>
  <si>
    <t>COL24A1</t>
  </si>
  <si>
    <t>uc021xnz.1</t>
  </si>
  <si>
    <t>GABRA4</t>
  </si>
  <si>
    <t>uc003fws.3</t>
  </si>
  <si>
    <t>SMCO1</t>
  </si>
  <si>
    <t>uc003lyu.2</t>
  </si>
  <si>
    <t>GABRA6</t>
  </si>
  <si>
    <t>uc010pso.3</t>
  </si>
  <si>
    <t>SYT14</t>
  </si>
  <si>
    <t>uc031qiz.1</t>
  </si>
  <si>
    <t>C12orf79</t>
  </si>
  <si>
    <t>uc021xdz.1</t>
  </si>
  <si>
    <t>COL6A5</t>
  </si>
  <si>
    <t>uc003lyt.1</t>
  </si>
  <si>
    <t>GABRB2</t>
  </si>
  <si>
    <t>Intron (uc011deh.1/2561, intron 3 of 6)</t>
  </si>
  <si>
    <t>uc011deh.1</t>
  </si>
  <si>
    <t>uc011jyg.2</t>
  </si>
  <si>
    <t>TMEM196</t>
  </si>
  <si>
    <t>uc021sgg.1</t>
  </si>
  <si>
    <t>GABRB3</t>
  </si>
  <si>
    <t>uc010kum.2</t>
  </si>
  <si>
    <t>STEAP1B</t>
  </si>
  <si>
    <t>uc002prw.3</t>
  </si>
  <si>
    <t>NAPSB</t>
  </si>
  <si>
    <t>uc003psa.3</t>
  </si>
  <si>
    <t>SCML4</t>
  </si>
  <si>
    <t>uc001dhg.4</t>
  </si>
  <si>
    <t>ST6GALNAC3</t>
  </si>
  <si>
    <t>uc003gxb.3</t>
  </si>
  <si>
    <t>GABRG1</t>
  </si>
  <si>
    <t>uc001lkp.3</t>
  </si>
  <si>
    <t>TCERG1L</t>
  </si>
  <si>
    <t>uc003lyy.4</t>
  </si>
  <si>
    <t>GABRG2</t>
  </si>
  <si>
    <t>uc011dej.2</t>
  </si>
  <si>
    <t>Intron (uc001zbf.4/2567, intron 5 of 5)</t>
  </si>
  <si>
    <t>uc001zbg.2</t>
  </si>
  <si>
    <t>GABRG3</t>
  </si>
  <si>
    <t>uc031qsc.1</t>
  </si>
  <si>
    <t>WDR72</t>
  </si>
  <si>
    <t>uc004amq.1</t>
  </si>
  <si>
    <t>FRMD3</t>
  </si>
  <si>
    <t>uc010oqs.2</t>
  </si>
  <si>
    <t>NEGR1</t>
  </si>
  <si>
    <t>uc003bib.3</t>
  </si>
  <si>
    <t>TBC1D22A</t>
  </si>
  <si>
    <t>uc010pum.1</t>
  </si>
  <si>
    <t>RAB3GAP2</t>
  </si>
  <si>
    <t>Intron (uc002uch.2/90134, intron 2 of 15)</t>
  </si>
  <si>
    <t>uc002ucg.3</t>
  </si>
  <si>
    <t>GCA</t>
  </si>
  <si>
    <t>Intron (uc002uch.2/90134, intron 9 of 15)</t>
  </si>
  <si>
    <t>Intron (uc002uch.2/90134, intron 6 of 15)</t>
  </si>
  <si>
    <t>uc011cwf.2</t>
  </si>
  <si>
    <t>TNFAIP8</t>
  </si>
  <si>
    <t>uc003bim.4</t>
  </si>
  <si>
    <t>FAM19A5</t>
  </si>
  <si>
    <t>uc010gxl.2</t>
  </si>
  <si>
    <t>TMEM184B</t>
  </si>
  <si>
    <t>uc010sum.2</t>
  </si>
  <si>
    <t>MGAT4C</t>
  </si>
  <si>
    <t>uc001tal.4</t>
  </si>
  <si>
    <t>Intron (uc001taj.4/25834, intron 1 of 8)</t>
  </si>
  <si>
    <t>uc001taj.4</t>
  </si>
  <si>
    <t>uc003jkm.1</t>
  </si>
  <si>
    <t>NIPBL</t>
  </si>
  <si>
    <t>uc003hih.2</t>
  </si>
  <si>
    <t>PARM1</t>
  </si>
  <si>
    <t>uc003duj.3</t>
  </si>
  <si>
    <t>ABI3BP</t>
  </si>
  <si>
    <t>uc003qie.3</t>
  </si>
  <si>
    <t>CCDC28A</t>
  </si>
  <si>
    <t>Intron (uc003vlp.3/uc003vlp.3, intron 2 of 7)</t>
  </si>
  <si>
    <t>uc003vlo.3</t>
  </si>
  <si>
    <t>POT1</t>
  </si>
  <si>
    <t>uc010dqp.2</t>
  </si>
  <si>
    <t>RTTN</t>
  </si>
  <si>
    <t>Intron (uc001jje.3/259230, intron 2 of 10)</t>
  </si>
  <si>
    <t>uc009xou.1</t>
  </si>
  <si>
    <t>SGMS1</t>
  </si>
  <si>
    <t>uc011ayz.2</t>
  </si>
  <si>
    <t>MYRIP</t>
  </si>
  <si>
    <t>uc001mpg.3</t>
  </si>
  <si>
    <t>MRGPRX1</t>
  </si>
  <si>
    <t>uc010xbe.1</t>
  </si>
  <si>
    <t>ZNF521</t>
  </si>
  <si>
    <t>uc003sth.3</t>
  </si>
  <si>
    <t>SOSTDC1</t>
  </si>
  <si>
    <t>uc002xgh.2</t>
  </si>
  <si>
    <t>SAMHD1</t>
  </si>
  <si>
    <t>Intron (uc003ebs.3/4045, intron 3 of 6)</t>
  </si>
  <si>
    <t>uc003ebr.2</t>
  </si>
  <si>
    <t>GAP43</t>
  </si>
  <si>
    <t>uc003ygo.2</t>
  </si>
  <si>
    <t>KIAA1429</t>
  </si>
  <si>
    <t>uc003fav.3</t>
  </si>
  <si>
    <t>TIPARP</t>
  </si>
  <si>
    <t>uc011bef.2</t>
  </si>
  <si>
    <t>DNAH1</t>
  </si>
  <si>
    <t>uc010hid.3</t>
  </si>
  <si>
    <t>HIGD1A</t>
  </si>
  <si>
    <t>uc003qde.3</t>
  </si>
  <si>
    <t>MOXD1</t>
  </si>
  <si>
    <t>uc002ugm.3</t>
  </si>
  <si>
    <t>GORASP2</t>
  </si>
  <si>
    <t>uc010zhc.2</t>
  </si>
  <si>
    <t>SPATS2L</t>
  </si>
  <si>
    <t>uc001ozk.4</t>
  </si>
  <si>
    <t>TENM4</t>
  </si>
  <si>
    <t>uc001ozl.4</t>
  </si>
  <si>
    <t>uc010lao.2</t>
  </si>
  <si>
    <t>uc003sxf.3</t>
  </si>
  <si>
    <t>OSBPL3</t>
  </si>
  <si>
    <t>Intron (uc001lcg.3/26033, intron 21 of 28)</t>
  </si>
  <si>
    <t>uc010qsn.2</t>
  </si>
  <si>
    <t>ATRNL1</t>
  </si>
  <si>
    <t>uc003qpv.3</t>
  </si>
  <si>
    <t>IPCEF1</t>
  </si>
  <si>
    <t>uc003pdo.4</t>
  </si>
  <si>
    <t>ZNF451</t>
  </si>
  <si>
    <t>uc002lay.3</t>
  </si>
  <si>
    <t>SETBP1</t>
  </si>
  <si>
    <t>uc003weu.2</t>
  </si>
  <si>
    <t>CNTNAP2</t>
  </si>
  <si>
    <t>Intron (uc003weu.2/26047, intron 21 of 23)</t>
  </si>
  <si>
    <t>uc003wev.2</t>
  </si>
  <si>
    <t>Intron (uc003weu.2/26047, intron 1 of 23)</t>
  </si>
  <si>
    <t>uc003kdm.4</t>
  </si>
  <si>
    <t>FAM169A</t>
  </si>
  <si>
    <t>Intron (uc009wwb.3/26052, intron 15 of 15)</t>
  </si>
  <si>
    <t>uc001gih.1</t>
  </si>
  <si>
    <t>DNM3</t>
  </si>
  <si>
    <t>uc001gif.4</t>
  </si>
  <si>
    <t>Intron (uc003tvv.4/26053, intron 4 of 4)</t>
  </si>
  <si>
    <t>uc011keg.2</t>
  </si>
  <si>
    <t>AUTS2</t>
  </si>
  <si>
    <t>uc002vtq.4</t>
  </si>
  <si>
    <t>GIGYF2</t>
  </si>
  <si>
    <t>uc021wzo.1</t>
  </si>
  <si>
    <t>ERC2</t>
  </si>
  <si>
    <t>Intron (uc003dhr.1/26059, intron 3 of 16)</t>
  </si>
  <si>
    <t>Intron (uc003dhr.1/26059, intron 8 of 16)</t>
  </si>
  <si>
    <t>uc003dht.1</t>
  </si>
  <si>
    <t>uc002nvc.4</t>
  </si>
  <si>
    <t>LSM14A</t>
  </si>
  <si>
    <t>uc002wrv.3</t>
  </si>
  <si>
    <t>C20orf26</t>
  </si>
  <si>
    <t>uc021xgc.1</t>
  </si>
  <si>
    <t>ARHGEF26</t>
  </si>
  <si>
    <t>uc001jnk.4</t>
  </si>
  <si>
    <t>HERC4</t>
  </si>
  <si>
    <t>uc001jfc.1</t>
  </si>
  <si>
    <t>PTPN20B</t>
  </si>
  <si>
    <t>uc001jdc.1</t>
  </si>
  <si>
    <t>Exon (uc001jdc.1/26095, exon 8 of 10)</t>
  </si>
  <si>
    <t>uc003soa.3</t>
  </si>
  <si>
    <t>WIPI2</t>
  </si>
  <si>
    <t>uc010zbt.2</t>
  </si>
  <si>
    <t>EPC2</t>
  </si>
  <si>
    <t>uc001ddv.3</t>
  </si>
  <si>
    <t>SERBP1</t>
  </si>
  <si>
    <t>uc003ebp.3</t>
  </si>
  <si>
    <t>ZBTB20</t>
  </si>
  <si>
    <t>uc003ebj.3</t>
  </si>
  <si>
    <t>Intron (uc003ebj.3/26137, intron 1 of 5)</t>
  </si>
  <si>
    <t>uc010mmm.2</t>
  </si>
  <si>
    <t>ZNF658</t>
  </si>
  <si>
    <t>uc010zjn.2</t>
  </si>
  <si>
    <t>ABCA12</t>
  </si>
  <si>
    <t>uc022azf.1</t>
  </si>
  <si>
    <t>RGS22</t>
  </si>
  <si>
    <t>uc004aox.4</t>
  </si>
  <si>
    <t>GAS1</t>
  </si>
  <si>
    <t>uc001edu.2</t>
  </si>
  <si>
    <t>PTPN22</t>
  </si>
  <si>
    <t>uc001mqo.3</t>
  </si>
  <si>
    <t>GAS2</t>
  </si>
  <si>
    <t>Intron (uc002jgb.4/26207, intron 1 of 9)</t>
  </si>
  <si>
    <t>uc002jgc.4</t>
  </si>
  <si>
    <t>PITPNC1</t>
  </si>
  <si>
    <t>uc010zcc.2</t>
  </si>
  <si>
    <t>ARL5A</t>
  </si>
  <si>
    <t>uc003hdf.3</t>
  </si>
  <si>
    <t>STAP1</t>
  </si>
  <si>
    <t>uc003qqe.3</t>
  </si>
  <si>
    <t>TIAM2</t>
  </si>
  <si>
    <t>uc003pph.1</t>
  </si>
  <si>
    <t>FBXL4</t>
  </si>
  <si>
    <t>uc001ika.3</t>
  </si>
  <si>
    <t>GATA3</t>
  </si>
  <si>
    <t>uc003wpa.3</t>
  </si>
  <si>
    <t>FBXO25</t>
  </si>
  <si>
    <t>uc003qpg.3</t>
  </si>
  <si>
    <t>FBXO5</t>
  </si>
  <si>
    <t>uc001uon.3</t>
  </si>
  <si>
    <t>SACS</t>
  </si>
  <si>
    <t>uc011acv.2</t>
  </si>
  <si>
    <t>CLDN17</t>
  </si>
  <si>
    <t>uc001dho.3</t>
  </si>
  <si>
    <t>AK5</t>
  </si>
  <si>
    <t>Intron (uc001dhn.3/26289, intron 8 of 13)</t>
  </si>
  <si>
    <t>uc001qne.1</t>
  </si>
  <si>
    <t>GALNT8</t>
  </si>
  <si>
    <t>Intron (uc003dqh.1/uc003dqh.1, intron 1 of 8)</t>
  </si>
  <si>
    <t>uc021xav.1</t>
  </si>
  <si>
    <t>GBE1</t>
  </si>
  <si>
    <t>uc021xax.1</t>
  </si>
  <si>
    <t>uc021opp.1</t>
  </si>
  <si>
    <t>GBP3</t>
  </si>
  <si>
    <t>uc021xpb.1</t>
  </si>
  <si>
    <t>GC</t>
  </si>
  <si>
    <t>uc003hge.3</t>
  </si>
  <si>
    <t>uc001vfm.2</t>
  </si>
  <si>
    <t>INTS6</t>
  </si>
  <si>
    <t>uc004fkd.3</t>
  </si>
  <si>
    <t>OPN1MW</t>
  </si>
  <si>
    <t>uc003qpm.3</t>
  </si>
  <si>
    <t>RGS17</t>
  </si>
  <si>
    <t>uc031sih.1</t>
  </si>
  <si>
    <t>DUX4</t>
  </si>
  <si>
    <t>Intron (uc001zhf.5/342184, intron 13 of 16)</t>
  </si>
  <si>
    <t>uc010uby.2</t>
  </si>
  <si>
    <t>GREM1</t>
  </si>
  <si>
    <t>uc001zhd.2</t>
  </si>
  <si>
    <t>uc002bmi.1</t>
  </si>
  <si>
    <t>MRPL46</t>
  </si>
  <si>
    <t>uc004fra.1</t>
  </si>
  <si>
    <t>AMELY</t>
  </si>
  <si>
    <t>uc002zsw.2</t>
  </si>
  <si>
    <t>POM121L10P</t>
  </si>
  <si>
    <t>uc002cdf.1</t>
  </si>
  <si>
    <t>OR4F4</t>
  </si>
  <si>
    <t>uc003ygi.3</t>
  </si>
  <si>
    <t>GEM</t>
  </si>
  <si>
    <t>uc021whw.1</t>
  </si>
  <si>
    <t>AP000459.4</t>
  </si>
  <si>
    <t>uc003oyu.1</t>
  </si>
  <si>
    <t>GPR110</t>
  </si>
  <si>
    <t>uc001vpz.3</t>
  </si>
  <si>
    <t>DAOA</t>
  </si>
  <si>
    <t>Intron (uc001lcg.3/26033, intron 27 of 28)</t>
  </si>
  <si>
    <t>uc001lci.3</t>
  </si>
  <si>
    <t>GFRA1</t>
  </si>
  <si>
    <t>Intron (uc001lci.3/2674, intron 4 of 8)</t>
  </si>
  <si>
    <t>uc003wzu.1</t>
  </si>
  <si>
    <t>GFRA2</t>
  </si>
  <si>
    <t>uc001hke.3</t>
  </si>
  <si>
    <t>RPS6KC1</t>
  </si>
  <si>
    <t>uc021pjd.1</t>
  </si>
  <si>
    <t>RNU5F-1</t>
  </si>
  <si>
    <t>Intron (uc003jmt.3/2690, intron 1 of 9)</t>
  </si>
  <si>
    <t>uc003jmv.2</t>
  </si>
  <si>
    <t>GHR</t>
  </si>
  <si>
    <t>uc003jmt.3</t>
  </si>
  <si>
    <t>uc021ric.1</t>
  </si>
  <si>
    <t>NBEA</t>
  </si>
  <si>
    <t>uc001uvd.3</t>
  </si>
  <si>
    <t>uc003pyr.3</t>
  </si>
  <si>
    <t>GJA1</t>
  </si>
  <si>
    <t>uc004buq.1</t>
  </si>
  <si>
    <t>TRUB2</t>
  </si>
  <si>
    <t>uc011ddn.2</t>
  </si>
  <si>
    <t>CYFIP2</t>
  </si>
  <si>
    <t>uc003wes.3</t>
  </si>
  <si>
    <t>TPK1</t>
  </si>
  <si>
    <t>uc010mcw.3</t>
  </si>
  <si>
    <t>KCNV1</t>
  </si>
  <si>
    <t>Intron (uc003epg.1/348808, intron 5 of 10)</t>
  </si>
  <si>
    <t>uc003epf.2</t>
  </si>
  <si>
    <t>NPHP3</t>
  </si>
  <si>
    <t>uc003enu.3</t>
  </si>
  <si>
    <t>ATP2C1</t>
  </si>
  <si>
    <t>uc011blg.2</t>
  </si>
  <si>
    <t>Intron (uc003vmi.3/27044, intron 10 of 23)</t>
  </si>
  <si>
    <t>uc010lle.3</t>
  </si>
  <si>
    <t>SND1</t>
  </si>
  <si>
    <t>uc001khe.1</t>
  </si>
  <si>
    <t>ANKRD1</t>
  </si>
  <si>
    <t>uc001kcs.1</t>
  </si>
  <si>
    <t>GHITM</t>
  </si>
  <si>
    <t>uc003tgx.3</t>
  </si>
  <si>
    <t>VPS41</t>
  </si>
  <si>
    <t>uc003flh.4</t>
  </si>
  <si>
    <t>LAMP3</t>
  </si>
  <si>
    <t>Intron (uc003don.3/27086, intron 1 of 21)</t>
  </si>
  <si>
    <t>uc003don.3</t>
  </si>
  <si>
    <t>FOXP1</t>
  </si>
  <si>
    <t>uc001bxu.4</t>
  </si>
  <si>
    <t>GJB5</t>
  </si>
  <si>
    <t>uc001gkj.1</t>
  </si>
  <si>
    <t>CACYBP</t>
  </si>
  <si>
    <t>uc004dxk.3</t>
  </si>
  <si>
    <t>FAM155B</t>
  </si>
  <si>
    <t>uc003hlu.3</t>
  </si>
  <si>
    <t>GK2</t>
  </si>
  <si>
    <t>uc010ilw.1</t>
  </si>
  <si>
    <t>DKK2</t>
  </si>
  <si>
    <t>uc003hyi.3</t>
  </si>
  <si>
    <t>Intron (uc010ilw.1/27123, intron 2 of 3)</t>
  </si>
  <si>
    <t>uc003hyj.1</t>
  </si>
  <si>
    <t>uc001xfx.3</t>
  </si>
  <si>
    <t>KCNH5</t>
  </si>
  <si>
    <t>Intron (uc001xfx.3/27133, intron 7 of 10)</t>
  </si>
  <si>
    <t>Intron (uc001xfx.3/27133, intron 9 of 10)</t>
  </si>
  <si>
    <t>uc003phy.1</t>
  </si>
  <si>
    <t>FILIP1</t>
  </si>
  <si>
    <t>uc003phz.3</t>
  </si>
  <si>
    <t>uc003ifk.2</t>
  </si>
  <si>
    <t>INTU</t>
  </si>
  <si>
    <t>uc002tij.3</t>
  </si>
  <si>
    <t>IL37</t>
  </si>
  <si>
    <t>uc010afr.1</t>
  </si>
  <si>
    <t>OXGR1</t>
  </si>
  <si>
    <t>uc003tds.1</t>
  </si>
  <si>
    <t>BBS9</t>
  </si>
  <si>
    <t>uc002txc.3</t>
  </si>
  <si>
    <t>MMADHC</t>
  </si>
  <si>
    <t>uc001vhq.1</t>
  </si>
  <si>
    <t>PCDH17</t>
  </si>
  <si>
    <t>uc003bpa.3</t>
  </si>
  <si>
    <t>CNTN6</t>
  </si>
  <si>
    <t>Intron (uc010hbo.2/27255, intron 3 of 7)</t>
  </si>
  <si>
    <t>Intron (uc003boy.1/uc003boy.1, intron 3 of 4)</t>
  </si>
  <si>
    <t>uc010hbo.2</t>
  </si>
  <si>
    <t>uc010jzt.2</t>
  </si>
  <si>
    <t>TINAG</t>
  </si>
  <si>
    <t>Intron (uc003pcg.4/90523, intron 10 of 12)</t>
  </si>
  <si>
    <t>uc003pci.3</t>
  </si>
  <si>
    <t>uc001mfc.2</t>
  </si>
  <si>
    <t>RBMXL2</t>
  </si>
  <si>
    <t>Intron (uc001kow.4/27291, intron 3 of 8)</t>
  </si>
  <si>
    <t>uc009xvy.3</t>
  </si>
  <si>
    <t>R3HCC1L</t>
  </si>
  <si>
    <t>uc011lab.1</t>
  </si>
  <si>
    <t>ADAMDEC1</t>
  </si>
  <si>
    <t>uc003tgw.1</t>
  </si>
  <si>
    <t>AMPH</t>
  </si>
  <si>
    <t>uc003cek.3</t>
  </si>
  <si>
    <t>RBMS3</t>
  </si>
  <si>
    <t>Intron (uc003cek.3/27303, intron 2 of 12)</t>
  </si>
  <si>
    <t>uc010hfr.3</t>
  </si>
  <si>
    <t>uc001lyl.4</t>
  </si>
  <si>
    <t>PGAP2</t>
  </si>
  <si>
    <t>uc002egw.2</t>
  </si>
  <si>
    <t>TOX3</t>
  </si>
  <si>
    <t>uc010vgt.1</t>
  </si>
  <si>
    <t>Intron (uc004efk.2/27328, intron 6 of 6)</t>
  </si>
  <si>
    <t>uc010nmv.2</t>
  </si>
  <si>
    <t>PCDH11Y</t>
  </si>
  <si>
    <t>Intron (uc004efk.2/27328, intron 2 of 6)</t>
  </si>
  <si>
    <t>Intron (uc004efk.2/27328, intron 3 of 6)</t>
  </si>
  <si>
    <t>uc011kbh.2</t>
  </si>
  <si>
    <t>GLI3</t>
  </si>
  <si>
    <t>Intron (uc003luu.1/uc003luu.1, intron 3 of 6)</t>
  </si>
  <si>
    <t>uc003lut.3</t>
  </si>
  <si>
    <t>GLRA1</t>
  </si>
  <si>
    <t>uc003lzm.4</t>
  </si>
  <si>
    <t>MAT2B</t>
  </si>
  <si>
    <t>Intron (uc003lzn.3/uc003lzn.3, intron 2 of 2)</t>
  </si>
  <si>
    <t>Intron (uc003lzn.3/uc003lzn.3, intron 1 of 2)</t>
  </si>
  <si>
    <t>uc002rsh.4</t>
  </si>
  <si>
    <t>EML4</t>
  </si>
  <si>
    <t>uc003uhu.1</t>
  </si>
  <si>
    <t>PCLO</t>
  </si>
  <si>
    <t>Intron (uc003uhx.2/27445, intron 3 of 24)</t>
  </si>
  <si>
    <t>uc003uhx.2</t>
  </si>
  <si>
    <t>uc004eto.3</t>
  </si>
  <si>
    <t>GLUD2</t>
  </si>
  <si>
    <t>uc001dux.1</t>
  </si>
  <si>
    <t>AMY1B</t>
  </si>
  <si>
    <t>uc001duv.3</t>
  </si>
  <si>
    <t>uc001duz.3</t>
  </si>
  <si>
    <t>uc010ouq.1</t>
  </si>
  <si>
    <t>AMY2A</t>
  </si>
  <si>
    <t>uc003hdm.3</t>
  </si>
  <si>
    <t>GNRHR</t>
  </si>
  <si>
    <t>uc002vyw.4</t>
  </si>
  <si>
    <t>GPC1</t>
  </si>
  <si>
    <t>uc002tze.1</t>
  </si>
  <si>
    <t>GPD2</t>
  </si>
  <si>
    <t>uc002tzf.4</t>
  </si>
  <si>
    <t>uc011nah.2</t>
  </si>
  <si>
    <t>PPP2R3B</t>
  </si>
  <si>
    <t>uc002bqx.2</t>
  </si>
  <si>
    <t>SLCO3A1</t>
  </si>
  <si>
    <t>uc031rqw.1</t>
  </si>
  <si>
    <t>GPR1</t>
  </si>
  <si>
    <t>uc009zsp.3</t>
  </si>
  <si>
    <t>POC1B</t>
  </si>
  <si>
    <t>uc001jzx.3</t>
  </si>
  <si>
    <t>ZMIZ1-AS1</t>
  </si>
  <si>
    <t>Intron (uc001jzx.3/283050, intron 4 of 7)</t>
  </si>
  <si>
    <t>uc010ria.2</t>
  </si>
  <si>
    <t>OR4C12</t>
  </si>
  <si>
    <t>uc001mjp.4</t>
  </si>
  <si>
    <t>CSNK2A3</t>
  </si>
  <si>
    <t>uc010qyz.2</t>
  </si>
  <si>
    <t>OR51V1</t>
  </si>
  <si>
    <t>uc021qix.1</t>
  </si>
  <si>
    <t>TRIM49B</t>
  </si>
  <si>
    <t>uc009yzb.3</t>
  </si>
  <si>
    <t>LINC00900</t>
  </si>
  <si>
    <t>uc002lif.2</t>
  </si>
  <si>
    <t>CDH20</t>
  </si>
  <si>
    <t>uc001nng.1</t>
  </si>
  <si>
    <t>RP11-142C4.6</t>
  </si>
  <si>
    <t>uc001qii.1</t>
  </si>
  <si>
    <t>B4GALNT3</t>
  </si>
  <si>
    <t>uc010stv.2</t>
  </si>
  <si>
    <t>TRHDE-AS1</t>
  </si>
  <si>
    <t>uc021rct.1</t>
  </si>
  <si>
    <t>LINC00485</t>
  </si>
  <si>
    <t>uc010tdl.2</t>
  </si>
  <si>
    <t>GPR12</t>
  </si>
  <si>
    <t>uc001vap.3</t>
  </si>
  <si>
    <t>SIAH3</t>
  </si>
  <si>
    <t>uc010amw.2</t>
  </si>
  <si>
    <t>LINC00639</t>
  </si>
  <si>
    <t>uc001wxi.1</t>
  </si>
  <si>
    <t>C14orf182</t>
  </si>
  <si>
    <t>uc021rta.1</t>
  </si>
  <si>
    <t>LINC00640</t>
  </si>
  <si>
    <t>uc001yfz.2</t>
  </si>
  <si>
    <t>C14orf177</t>
  </si>
  <si>
    <t>uc001zwd.3</t>
  </si>
  <si>
    <t>SLC24A5</t>
  </si>
  <si>
    <t>uc002adh.3</t>
  </si>
  <si>
    <t>PRTG</t>
  </si>
  <si>
    <t>uc010bjb.3</t>
  </si>
  <si>
    <t>C15orf60</t>
  </si>
  <si>
    <t>uc031qrd.1</t>
  </si>
  <si>
    <t>uc002buk.1</t>
  </si>
  <si>
    <t>FAM169B</t>
  </si>
  <si>
    <t>uc002eol.1</t>
  </si>
  <si>
    <t>LINC00922</t>
  </si>
  <si>
    <t>uc010vgc.1</t>
  </si>
  <si>
    <t>RP11-488I20.3</t>
  </si>
  <si>
    <t>uc010uyd.2</t>
  </si>
  <si>
    <t>TMEM114</t>
  </si>
  <si>
    <t>uc003ymo.3</t>
  </si>
  <si>
    <t>ANGPT1</t>
  </si>
  <si>
    <t>uc002gnl.2</t>
  </si>
  <si>
    <t>LINC00670</t>
  </si>
  <si>
    <t>Exon (uc002ixj.3/284161, exon 9 of 9)</t>
  </si>
  <si>
    <t>uc021uas.1</t>
  </si>
  <si>
    <t>GDPD1</t>
  </si>
  <si>
    <t>uc002kgi.3</t>
  </si>
  <si>
    <t>METRNL</t>
  </si>
  <si>
    <t>Intron (uc002kmf.3/9229, intron 1 of 12)</t>
  </si>
  <si>
    <t>uc021ugm.1</t>
  </si>
  <si>
    <t>DLGAP1-AS5</t>
  </si>
  <si>
    <t>uc002lfq.1</t>
  </si>
  <si>
    <t>DYNAP</t>
  </si>
  <si>
    <t>uc002lgm.3</t>
  </si>
  <si>
    <t>BOD1L2</t>
  </si>
  <si>
    <t>Intron (uc021ujb.2/284260, intron 5 of 7)</t>
  </si>
  <si>
    <t>uc002lau.4</t>
  </si>
  <si>
    <t>LINC00907</t>
  </si>
  <si>
    <t>uc010dqv.3</t>
  </si>
  <si>
    <t>ZADH2</t>
  </si>
  <si>
    <t>uc002lmb.2</t>
  </si>
  <si>
    <t>SMIM21</t>
  </si>
  <si>
    <t>uc010xmg.2</t>
  </si>
  <si>
    <t>ZNF763</t>
  </si>
  <si>
    <t>uc002ofx.4</t>
  </si>
  <si>
    <t>HKR1</t>
  </si>
  <si>
    <t>uc001esc.2</t>
  </si>
  <si>
    <t>NBPF9</t>
  </si>
  <si>
    <t>uc001esb.2</t>
  </si>
  <si>
    <t>uc001ggx.3</t>
  </si>
  <si>
    <t>LINC01142</t>
  </si>
  <si>
    <t>uc009wda.1</t>
  </si>
  <si>
    <t>ZNF326</t>
  </si>
  <si>
    <t>uc002xtt.2</t>
  </si>
  <si>
    <t>LINC00494</t>
  </si>
  <si>
    <t>uc002wfg.2</t>
  </si>
  <si>
    <t>SIRPB2</t>
  </si>
  <si>
    <t>uc010gdq.3</t>
  </si>
  <si>
    <t>FAM182A</t>
  </si>
  <si>
    <t>uc002zdt.2</t>
  </si>
  <si>
    <t>AP001053.11</t>
  </si>
  <si>
    <t>uc010hbj.3</t>
  </si>
  <si>
    <t>Intron (uc002une.2/285025, intron 2 of 23)</t>
  </si>
  <si>
    <t>uc002une.2</t>
  </si>
  <si>
    <t>CCDC141</t>
  </si>
  <si>
    <t>uc002ung.3</t>
  </si>
  <si>
    <t>Intron (uc002srs.4/64795, intron 3 of 10)</t>
  </si>
  <si>
    <t>uc010fgw.3</t>
  </si>
  <si>
    <t>AC125232.1</t>
  </si>
  <si>
    <t>uc002ssg.1</t>
  </si>
  <si>
    <t>uc002lkd.3</t>
  </si>
  <si>
    <t>CDH19</t>
  </si>
  <si>
    <t>uc010xey.2</t>
  </si>
  <si>
    <t>uc002qzr.3</t>
  </si>
  <si>
    <t>IAH1</t>
  </si>
  <si>
    <t>uc002vdk.2</t>
  </si>
  <si>
    <t>UNC80</t>
  </si>
  <si>
    <t>uc002vgw.3</t>
  </si>
  <si>
    <t>RUFY4</t>
  </si>
  <si>
    <t>uc010fvl.2</t>
  </si>
  <si>
    <t>uc002tdp.4</t>
  </si>
  <si>
    <t>PLGLA</t>
  </si>
  <si>
    <t>uc002tdu.3</t>
  </si>
  <si>
    <t>RGPD5</t>
  </si>
  <si>
    <t>uc011bit.2</t>
  </si>
  <si>
    <t>TUSC7</t>
  </si>
  <si>
    <t>uc011bnk.2</t>
  </si>
  <si>
    <t>SLC9A9</t>
  </si>
  <si>
    <t>uc003dws.4</t>
  </si>
  <si>
    <t>LINC00636</t>
  </si>
  <si>
    <t>Intron (uc010how.1/285220, intron 10 of 17)</t>
  </si>
  <si>
    <t>uc010hox.2</t>
  </si>
  <si>
    <t>EPHA6</t>
  </si>
  <si>
    <t>uc010how.1</t>
  </si>
  <si>
    <t>uc031sar.1</t>
  </si>
  <si>
    <t>Intron (uc003drp.1/285220, intron 4 of 4)</t>
  </si>
  <si>
    <t>uc011bgo.2</t>
  </si>
  <si>
    <t>uc011aze.1</t>
  </si>
  <si>
    <t>ZNF621</t>
  </si>
  <si>
    <t>Intron (uc003bps.2/285362, intron 6 of 12)</t>
  </si>
  <si>
    <t>uc003bps.2</t>
  </si>
  <si>
    <t>SUMF1</t>
  </si>
  <si>
    <t>uc003frw.2</t>
  </si>
  <si>
    <t>TPRG1</t>
  </si>
  <si>
    <t>uc003frv.2</t>
  </si>
  <si>
    <t>uc011bfj.2</t>
  </si>
  <si>
    <t>LINC00698</t>
  </si>
  <si>
    <t>uc003dlo.3</t>
  </si>
  <si>
    <t>uc003ifd.3</t>
  </si>
  <si>
    <t>LINC01091</t>
  </si>
  <si>
    <t>uc003hsm.1</t>
  </si>
  <si>
    <t>GPRIN3</t>
  </si>
  <si>
    <t>uc003hgm.1</t>
  </si>
  <si>
    <t>COX18</t>
  </si>
  <si>
    <t>uc003gyl.1</t>
  </si>
  <si>
    <t>FRYL</t>
  </si>
  <si>
    <t>Intron (uc003htt.2/285555, intron 9 of 10)</t>
  </si>
  <si>
    <t>uc003htt.2</t>
  </si>
  <si>
    <t>STPG2</t>
  </si>
  <si>
    <t>uc003jdd.3</t>
  </si>
  <si>
    <t>LINC01019</t>
  </si>
  <si>
    <t>Intron (uc003mib.1/285596, intron 17 of 26)</t>
  </si>
  <si>
    <t>uc003mib.1</t>
  </si>
  <si>
    <t>FAM153A</t>
  </si>
  <si>
    <t>uc010jkp.1</t>
  </si>
  <si>
    <t>uc011cuk.2</t>
  </si>
  <si>
    <t>KIAA0825</t>
  </si>
  <si>
    <t>uc003kiq.3</t>
  </si>
  <si>
    <t>NBPF22P</t>
  </si>
  <si>
    <t>uc011deb.1</t>
  </si>
  <si>
    <t>AC008703.1</t>
  </si>
  <si>
    <t>uc003jst.1</t>
  </si>
  <si>
    <t>C5orf64</t>
  </si>
  <si>
    <t>uc003jth.4</t>
  </si>
  <si>
    <t>RNF180</t>
  </si>
  <si>
    <t>Intron (uc003jen.3/285692, intron 4 of 12)</t>
  </si>
  <si>
    <t>uc003jen.3</t>
  </si>
  <si>
    <t>CTD-2143L24.1</t>
  </si>
  <si>
    <t>uc003knb.2</t>
  </si>
  <si>
    <t>RGMB</t>
  </si>
  <si>
    <t>uc003qdz.3</t>
  </si>
  <si>
    <t>LINC00326</t>
  </si>
  <si>
    <t>uc003quw.1</t>
  </si>
  <si>
    <t>PRR18</t>
  </si>
  <si>
    <t>uc003wml.1</t>
  </si>
  <si>
    <t>AC073133.1</t>
  </si>
  <si>
    <t>uc003ths.2</t>
  </si>
  <si>
    <t>INHBA-AS1</t>
  </si>
  <si>
    <t>uc011ktm.2</t>
  </si>
  <si>
    <t>FAM115C</t>
  </si>
  <si>
    <t>uc003uok.3</t>
  </si>
  <si>
    <t>DLX6-AS1</t>
  </si>
  <si>
    <t>uc022bbs.1</t>
  </si>
  <si>
    <t>RP11-452N4.1</t>
  </si>
  <si>
    <t>uc003vli.4</t>
  </si>
  <si>
    <t>GPR37</t>
  </si>
  <si>
    <t>uc003yfr.4</t>
  </si>
  <si>
    <t>TRIQK</t>
  </si>
  <si>
    <t>uc010lyq.1</t>
  </si>
  <si>
    <t>NKAIN3</t>
  </si>
  <si>
    <t>Intron (uc010lyq.1/286183, intron 1 of 5)</t>
  </si>
  <si>
    <t>uc003xvc.3</t>
  </si>
  <si>
    <t>RP11-579E24.1</t>
  </si>
  <si>
    <t>uc004bpd.3</t>
  </si>
  <si>
    <t>SCAI</t>
  </si>
  <si>
    <t>uc004aqc.2</t>
  </si>
  <si>
    <t>C9orf47</t>
  </si>
  <si>
    <t>uc031tdz.1</t>
  </si>
  <si>
    <t>uc031tdv.1</t>
  </si>
  <si>
    <t>uc002ttl.3</t>
  </si>
  <si>
    <t>GPR39</t>
  </si>
  <si>
    <t>uc003zpx.3</t>
  </si>
  <si>
    <t>TUSC1</t>
  </si>
  <si>
    <t>uc004bgo.3</t>
  </si>
  <si>
    <t>FAM225A</t>
  </si>
  <si>
    <t>uc003zkw.3</t>
  </si>
  <si>
    <t>LURAP1L</t>
  </si>
  <si>
    <t>uc004ewj.1</t>
  </si>
  <si>
    <t>RP11-453F18__B.1</t>
  </si>
  <si>
    <t>uc022bzw.1</t>
  </si>
  <si>
    <t>FAM133A</t>
  </si>
  <si>
    <t>uc004dbq.2</t>
  </si>
  <si>
    <t>MAGEB18</t>
  </si>
  <si>
    <t>uc004fpm.2</t>
  </si>
  <si>
    <t>P2RY8</t>
  </si>
  <si>
    <t>uc004cpz.2</t>
  </si>
  <si>
    <t>uc004fua.1</t>
  </si>
  <si>
    <t>BCORP1</t>
  </si>
  <si>
    <t>uc004frl.1</t>
  </si>
  <si>
    <t>RBMY1A3P</t>
  </si>
  <si>
    <t>Intron (uc003ibc.2/287, intron 2 of 30)</t>
  </si>
  <si>
    <t>uc003ibd.4</t>
  </si>
  <si>
    <t>ANK2</t>
  </si>
  <si>
    <t>uc003ibf.4</t>
  </si>
  <si>
    <t>uc011cgc.2</t>
  </si>
  <si>
    <t>Intron (uc003etm.2/64084, intron 10 of 10)</t>
  </si>
  <si>
    <t>uc003eto.2</t>
  </si>
  <si>
    <t>TRIM42</t>
  </si>
  <si>
    <t>Intron (uc003etm.2/64084, intron 2 of 10)</t>
  </si>
  <si>
    <t>uc031tcs.1</t>
  </si>
  <si>
    <t>GPT</t>
  </si>
  <si>
    <t>uc003nll.2</t>
  </si>
  <si>
    <t>GPX5</t>
  </si>
  <si>
    <t>uc002ucl.3</t>
  </si>
  <si>
    <t>GRB14</t>
  </si>
  <si>
    <t>uc010zcv.2</t>
  </si>
  <si>
    <t>uc022bos.1</t>
  </si>
  <si>
    <t>RAPGEF1</t>
  </si>
  <si>
    <t>uc010mzm.3</t>
  </si>
  <si>
    <t>uc010jia.1</t>
  </si>
  <si>
    <t>GRIA1</t>
  </si>
  <si>
    <t>uc011dcz.2</t>
  </si>
  <si>
    <t>uc011ciz.1</t>
  </si>
  <si>
    <t>GRIA2</t>
  </si>
  <si>
    <t>uc011ciu.1</t>
  </si>
  <si>
    <t>uc031tki.1</t>
  </si>
  <si>
    <t>GRIA3</t>
  </si>
  <si>
    <t>uc010rvm.1</t>
  </si>
  <si>
    <t>GRIA4</t>
  </si>
  <si>
    <t>Intron (uc001kdl.1/2894, intron 5 of 15)</t>
  </si>
  <si>
    <t>uc010qmf.1</t>
  </si>
  <si>
    <t>GRID1</t>
  </si>
  <si>
    <t>uc010ikx.3</t>
  </si>
  <si>
    <t>GRID2</t>
  </si>
  <si>
    <t>uc011cdu.2</t>
  </si>
  <si>
    <t>Intron (uc010ikx.3/2895, intron 2 of 5)</t>
  </si>
  <si>
    <t>uc011cdv.1</t>
  </si>
  <si>
    <t>uc010ikz.1</t>
  </si>
  <si>
    <t>Intron (uc010ikx.3/2895, intron 1 of 5)</t>
  </si>
  <si>
    <t>uc002rbv.4</t>
  </si>
  <si>
    <t>TRIB2</t>
  </si>
  <si>
    <t>Intron (uc003ybp.3/28957, intron 2 of 2)</t>
  </si>
  <si>
    <t>uc003ybp.3</t>
  </si>
  <si>
    <t>MRPS28</t>
  </si>
  <si>
    <t>uc022apx.1</t>
  </si>
  <si>
    <t>TMEM176B</t>
  </si>
  <si>
    <t>uc003kuy.3</t>
  </si>
  <si>
    <t>SLC27A6</t>
  </si>
  <si>
    <t>Intron (uc021zdj.1/2898, intron 6 of 6)</t>
  </si>
  <si>
    <t>uc021zdl.1</t>
  </si>
  <si>
    <t>GRIK2</t>
  </si>
  <si>
    <t>Intron (uc003pqo.4/2898, intron 13 of 16)</t>
  </si>
  <si>
    <t>uc021zdj.1</t>
  </si>
  <si>
    <t>Intron (uc003ypc.2/27085, intron 17 of 21)</t>
  </si>
  <si>
    <t>uc010mdf.3</t>
  </si>
  <si>
    <t>MRPL13</t>
  </si>
  <si>
    <t>uc011bkk.1</t>
  </si>
  <si>
    <t>KLF15</t>
  </si>
  <si>
    <t>uc002fsh.1</t>
  </si>
  <si>
    <t>ABR</t>
  </si>
  <si>
    <t>uc010uyn.2</t>
  </si>
  <si>
    <t>GRIN2A</t>
  </si>
  <si>
    <t>Intron (uc002czo.4/2903, intron 2 of 12)</t>
  </si>
  <si>
    <t>uc002czr.4</t>
  </si>
  <si>
    <t>uc001rbt.2</t>
  </si>
  <si>
    <t>GRIN2B</t>
  </si>
  <si>
    <t>uc004drl.3</t>
  </si>
  <si>
    <t>FAM156B</t>
  </si>
  <si>
    <t>uc004drn.3</t>
  </si>
  <si>
    <t>uc002wrg.2</t>
  </si>
  <si>
    <t>LINC00652</t>
  </si>
  <si>
    <t>uc010tgf.2</t>
  </si>
  <si>
    <t>MED4</t>
  </si>
  <si>
    <t>uc001wpx.1</t>
  </si>
  <si>
    <t>STXBP6</t>
  </si>
  <si>
    <t>uc002scy.4</t>
  </si>
  <si>
    <t>LGALSL</t>
  </si>
  <si>
    <t>uc001mwn.4</t>
  </si>
  <si>
    <t>COMMD9</t>
  </si>
  <si>
    <t>Intron (uc009xpn.1/29119, intron 2 of 17)</t>
  </si>
  <si>
    <t>uc009xpn.1</t>
  </si>
  <si>
    <t>CTNNA3</t>
  </si>
  <si>
    <t>Intron (uc009xpn.1/29119, intron 5 of 17)</t>
  </si>
  <si>
    <t>Intron (uc009xpn.1/29119, intron 3 of 17)</t>
  </si>
  <si>
    <t>uc011lmb.2</t>
  </si>
  <si>
    <t>CD274</t>
  </si>
  <si>
    <t>uc003uid.3</t>
  </si>
  <si>
    <t>GRM3</t>
  </si>
  <si>
    <t>Intron (uc010hcf.2/2917, intron 4 of 11)</t>
  </si>
  <si>
    <t>uc003bqn.1</t>
  </si>
  <si>
    <t>GRM7</t>
  </si>
  <si>
    <t>Intron (uc010hcf.2/2917, intron 7 of 11)</t>
  </si>
  <si>
    <t>uc010hch.1</t>
  </si>
  <si>
    <t>uc010hcf.2</t>
  </si>
  <si>
    <t>uc003vlr.2</t>
  </si>
  <si>
    <t>GRM8</t>
  </si>
  <si>
    <t>uc002lhw.3</t>
  </si>
  <si>
    <t>GRP</t>
  </si>
  <si>
    <t>Intron (uc003edn.3/2932, intron 3 of 11)</t>
  </si>
  <si>
    <t>uc003edm.3</t>
  </si>
  <si>
    <t>GSK3B</t>
  </si>
  <si>
    <t>Intron (uc003edn.3/2932, intron 4 of 11)</t>
  </si>
  <si>
    <t>uc004ble.1</t>
  </si>
  <si>
    <t>GSN</t>
  </si>
  <si>
    <t>uc001dyk.3</t>
  </si>
  <si>
    <t>GSTM1</t>
  </si>
  <si>
    <t>uc001dyh.2</t>
  </si>
  <si>
    <t>GSTM4</t>
  </si>
  <si>
    <t>uc003edz.4</t>
  </si>
  <si>
    <t>GTF2E1</t>
  </si>
  <si>
    <t>uc001yql.2</t>
  </si>
  <si>
    <t>BRF1</t>
  </si>
  <si>
    <t>uc009xvd.3</t>
  </si>
  <si>
    <t>BLNK</t>
  </si>
  <si>
    <t>uc010bfc.1</t>
  </si>
  <si>
    <t>TMOD3</t>
  </si>
  <si>
    <t>Intron (uc001pjf.5/2977, intron 7 of 8)</t>
  </si>
  <si>
    <t>uc001pjf.5</t>
  </si>
  <si>
    <t>GUCY1A2</t>
  </si>
  <si>
    <t>uc031qhb.1</t>
  </si>
  <si>
    <t>SENP1</t>
  </si>
  <si>
    <t>uc010zip.1</t>
  </si>
  <si>
    <t>ICOS</t>
  </si>
  <si>
    <t>uc011msq.2</t>
  </si>
  <si>
    <t>GUCY2F</t>
  </si>
  <si>
    <t>uc003eyq.4</t>
  </si>
  <si>
    <t>GPR171</t>
  </si>
  <si>
    <t>uc010ios.2</t>
  </si>
  <si>
    <t>GYPA</t>
  </si>
  <si>
    <t>uc004efv.4</t>
  </si>
  <si>
    <t>RPA4</t>
  </si>
  <si>
    <t>uc002tnq.4</t>
  </si>
  <si>
    <t>GYPC</t>
  </si>
  <si>
    <t>uc001rmq.4</t>
  </si>
  <si>
    <t>PDZRN4</t>
  </si>
  <si>
    <t>uc001rmr.3</t>
  </si>
  <si>
    <t>uc010skn.2</t>
  </si>
  <si>
    <t>Exon (uc022azo.1/uc022azo.1, exon 1 of 1)</t>
  </si>
  <si>
    <t>uc003ymc.4</t>
  </si>
  <si>
    <t>LRP12</t>
  </si>
  <si>
    <t>uc004alb.3</t>
  </si>
  <si>
    <t>PSAT1</t>
  </si>
  <si>
    <t>uc003vhg.3</t>
  </si>
  <si>
    <t>MDFIC</t>
  </si>
  <si>
    <t>uc002uar.1</t>
  </si>
  <si>
    <t>BAZ2B</t>
  </si>
  <si>
    <t>uc011jxh.2</t>
  </si>
  <si>
    <t>NXPH1</t>
  </si>
  <si>
    <t>Intron (uc003srv.3/30010, intron 2 of 2)</t>
  </si>
  <si>
    <t>uc004ajg.1</t>
  </si>
  <si>
    <t>ANXA1</t>
  </si>
  <si>
    <t>uc002agk.3</t>
  </si>
  <si>
    <t>ANXA2</t>
  </si>
  <si>
    <t>uc003yph.2</t>
  </si>
  <si>
    <t>HAS2</t>
  </si>
  <si>
    <t>Intron (uc003ypj.3/uc003ypj.3, intron 1 of 2)</t>
  </si>
  <si>
    <t>Intron (uc004cuh.3/uc004cuh.3, intron 3 of 3)</t>
  </si>
  <si>
    <t>uc004cuj.3</t>
  </si>
  <si>
    <t>HCCS</t>
  </si>
  <si>
    <t>uc002ztc.2</t>
  </si>
  <si>
    <t>SERPIND1</t>
  </si>
  <si>
    <t>uc010jzw.1</t>
  </si>
  <si>
    <t>HCRTR2</t>
  </si>
  <si>
    <t>uc021xkv.1</t>
  </si>
  <si>
    <t>HTT</t>
  </si>
  <si>
    <t>Intron (uc001kjr.2/23232, intron 3 of 12)</t>
  </si>
  <si>
    <t>uc001kjs.3</t>
  </si>
  <si>
    <t>HELLS</t>
  </si>
  <si>
    <t>uc003kdd.3</t>
  </si>
  <si>
    <t>HEXB</t>
  </si>
  <si>
    <t>uc001gtn.3</t>
  </si>
  <si>
    <t>CFHR1</t>
  </si>
  <si>
    <t>uc003edv.3</t>
  </si>
  <si>
    <t>HGD</t>
  </si>
  <si>
    <t>Intron (uc002yph.3/30811, intron 4 of 10)</t>
  </si>
  <si>
    <t>uc002yph.3</t>
  </si>
  <si>
    <t>HUNK</t>
  </si>
  <si>
    <t>Intron (uc003uhk.1/uc003uhk.1, intron 1 of 10)</t>
  </si>
  <si>
    <t>uc003uhl.3</t>
  </si>
  <si>
    <t>HGF</t>
  </si>
  <si>
    <t>uc002mhq.2</t>
  </si>
  <si>
    <t>CD209</t>
  </si>
  <si>
    <t>uc003xip.3</t>
  </si>
  <si>
    <t>NRG1</t>
  </si>
  <si>
    <t>uc022ats.1</t>
  </si>
  <si>
    <t>uc021rua.1</t>
  </si>
  <si>
    <t>HIF1A</t>
  </si>
  <si>
    <t>uc003kve.4</t>
  </si>
  <si>
    <t>HINT1</t>
  </si>
  <si>
    <t>uc011diq.2</t>
  </si>
  <si>
    <t>HIVEP1</t>
  </si>
  <si>
    <t>uc003tfh.4</t>
  </si>
  <si>
    <t>AOAH</t>
  </si>
  <si>
    <t>uc010wni.1</t>
  </si>
  <si>
    <t>HLF</t>
  </si>
  <si>
    <t>uc010zhf.2</t>
  </si>
  <si>
    <t>AOX1</t>
  </si>
  <si>
    <t>Intron (uc001wug.3/uc001wug.3, intron 11 of 18)</t>
  </si>
  <si>
    <t>uc001wuf.4</t>
  </si>
  <si>
    <t>FOXA1</t>
  </si>
  <si>
    <t>Exon (uc001wuh.3/uc001wuh.3, exon 12 of 13)</t>
  </si>
  <si>
    <t>uc002wsn.3</t>
  </si>
  <si>
    <t>FOXA2</t>
  </si>
  <si>
    <t>uc003yar.3</t>
  </si>
  <si>
    <t>HNF4G</t>
  </si>
  <si>
    <t>uc031qsb.1</t>
  </si>
  <si>
    <t>ONECUT1</t>
  </si>
  <si>
    <t>uc002aci.2</t>
  </si>
  <si>
    <t>uc002tvd.3</t>
  </si>
  <si>
    <t>HNMT</t>
  </si>
  <si>
    <t>uc002tvf.3</t>
  </si>
  <si>
    <t>uc001vzw.3</t>
  </si>
  <si>
    <t>HNRNPC</t>
  </si>
  <si>
    <t>uc003hml.1</t>
  </si>
  <si>
    <t>HNRNPD</t>
  </si>
  <si>
    <t>uc001ybi.3</t>
  </si>
  <si>
    <t>ITPK1-AS1</t>
  </si>
  <si>
    <t>Intron (uc004ahh.2/320, intron 1 of 12)</t>
  </si>
  <si>
    <t>uc004ahh.2</t>
  </si>
  <si>
    <t>APBA1</t>
  </si>
  <si>
    <t>uc001sei.3</t>
  </si>
  <si>
    <t>HOXC13</t>
  </si>
  <si>
    <t>uc001ftv.3</t>
  </si>
  <si>
    <t>APCS</t>
  </si>
  <si>
    <t>uc003uvf.3</t>
  </si>
  <si>
    <t>AGFG2</t>
  </si>
  <si>
    <t>uc010rur.3</t>
  </si>
  <si>
    <t>BIRC2</t>
  </si>
  <si>
    <t>Downstream (&lt;1kb)</t>
  </si>
  <si>
    <t>uc004awa.1</t>
  </si>
  <si>
    <t>HSD17B3</t>
  </si>
  <si>
    <t>downstream</t>
  </si>
  <si>
    <t>uc003pyt.4</t>
  </si>
  <si>
    <t>HSF2</t>
  </si>
  <si>
    <t>uc001pgx.3</t>
  </si>
  <si>
    <t>BIRC3</t>
  </si>
  <si>
    <t>uc002flj.3</t>
  </si>
  <si>
    <t>SNAI3</t>
  </si>
  <si>
    <t>uc001qfp.3</t>
  </si>
  <si>
    <t>APLP2</t>
  </si>
  <si>
    <t>uc003hew.2</t>
  </si>
  <si>
    <t>HTN3</t>
  </si>
  <si>
    <t>uc011cqt.3</t>
  </si>
  <si>
    <t>HTR1A</t>
  </si>
  <si>
    <t>uc003pil.1</t>
  </si>
  <si>
    <t>HTR1B</t>
  </si>
  <si>
    <t>uc003pli.3</t>
  </si>
  <si>
    <t>HTR1E</t>
  </si>
  <si>
    <t>uc003dqr.2</t>
  </si>
  <si>
    <t>HTR1F</t>
  </si>
  <si>
    <t>uc010acr.4</t>
  </si>
  <si>
    <t>HTR2A</t>
  </si>
  <si>
    <t>uc004epu.1</t>
  </si>
  <si>
    <t>HTR2C</t>
  </si>
  <si>
    <t>uc001kgz.3</t>
  </si>
  <si>
    <t>HTR7</t>
  </si>
  <si>
    <t>uc003kvd.3</t>
  </si>
  <si>
    <t>CHSY3</t>
  </si>
  <si>
    <t>Intron (uc003kvd.3/337876, intron 2 of 2)</t>
  </si>
  <si>
    <t>uc002yok.1</t>
  </si>
  <si>
    <t>KRTAP19-6</t>
  </si>
  <si>
    <t>uc002red.3</t>
  </si>
  <si>
    <t>APOB</t>
  </si>
  <si>
    <t>uc001mfb.1</t>
  </si>
  <si>
    <t>NLRP14</t>
  </si>
  <si>
    <t>uc001ihg.3</t>
  </si>
  <si>
    <t>LINC00705</t>
  </si>
  <si>
    <t>uc001mqs.3</t>
  </si>
  <si>
    <t>LUZP2</t>
  </si>
  <si>
    <t>uc009yig.3</t>
  </si>
  <si>
    <t>uc001tbi.4</t>
  </si>
  <si>
    <t>LINC00936</t>
  </si>
  <si>
    <t>uc001tch.2</t>
  </si>
  <si>
    <t>C12orf74</t>
  </si>
  <si>
    <t>uc001sqv.3</t>
  </si>
  <si>
    <t>FAM19A2</t>
  </si>
  <si>
    <t>uc010sin.2</t>
  </si>
  <si>
    <t>SLCO1B7</t>
  </si>
  <si>
    <t>uc001vjk.3</t>
  </si>
  <si>
    <t>LINC00347</t>
  </si>
  <si>
    <t>uc001qtb.3</t>
  </si>
  <si>
    <t>APOBEC1</t>
  </si>
  <si>
    <t>uc002dew.4</t>
  </si>
  <si>
    <t>NPIPA7</t>
  </si>
  <si>
    <t>uc002gyf.3</t>
  </si>
  <si>
    <t>CCDC144NL</t>
  </si>
  <si>
    <t>uc002iuq.4</t>
  </si>
  <si>
    <t>C17orf67</t>
  </si>
  <si>
    <t>uc021ulo.1</t>
  </si>
  <si>
    <t>RP11-1O2.1</t>
  </si>
  <si>
    <t>uc021olp.1</t>
  </si>
  <si>
    <t>RP11-214L19.1</t>
  </si>
  <si>
    <t>Intron (uc010pot.1/339479, intron 5 of 6)</t>
  </si>
  <si>
    <t>uc010pot.1</t>
  </si>
  <si>
    <t>BRINP3</t>
  </si>
  <si>
    <t>Intron (uc010pot.1/339479, intron 2 of 6)</t>
  </si>
  <si>
    <t>uc001hqw.2</t>
  </si>
  <si>
    <t>ZNF678</t>
  </si>
  <si>
    <t>uc001hyn.3</t>
  </si>
  <si>
    <t>LINC01139</t>
  </si>
  <si>
    <t>uc031rvb.1</t>
  </si>
  <si>
    <t>AP000235.2</t>
  </si>
  <si>
    <t>uc003ait.3</t>
  </si>
  <si>
    <t>SLC35E4</t>
  </si>
  <si>
    <t>uc010fyw.3</t>
  </si>
  <si>
    <t>ESPNL</t>
  </si>
  <si>
    <t>Exon (uc002qyw.3/339788, exon 3 of 4)</t>
  </si>
  <si>
    <t>uc002qyw.3</t>
  </si>
  <si>
    <t>LINC00298</t>
  </si>
  <si>
    <t>uc010ypm.1</t>
  </si>
  <si>
    <t>C2orf74</t>
  </si>
  <si>
    <t>uc003fkn.3</t>
  </si>
  <si>
    <t>CCDC39</t>
  </si>
  <si>
    <t>uc003fbc.3</t>
  </si>
  <si>
    <t>LINC00880</t>
  </si>
  <si>
    <t>uc003cep.2</t>
  </si>
  <si>
    <t>GADL1</t>
  </si>
  <si>
    <t>uc021xip.1</t>
  </si>
  <si>
    <t>LPP-AS2</t>
  </si>
  <si>
    <t>uc021xvl.1</t>
  </si>
  <si>
    <t>RP11-138B4.1</t>
  </si>
  <si>
    <t>Exon (uc021xvl.1/339975, exon 4 of 5)</t>
  </si>
  <si>
    <t>uc003ncw.4</t>
  </si>
  <si>
    <t>ID4</t>
  </si>
  <si>
    <t>uc003ipn.3</t>
  </si>
  <si>
    <t>RP11-364P22.1</t>
  </si>
  <si>
    <t>uc003ksl.2</t>
  </si>
  <si>
    <t>FAM170A</t>
  </si>
  <si>
    <t>uc003kso.3</t>
  </si>
  <si>
    <t>uc021xwy.1</t>
  </si>
  <si>
    <t>RP11-730N24.1</t>
  </si>
  <si>
    <t>uc021xxc.1</t>
  </si>
  <si>
    <t>CTD-2218G20.2</t>
  </si>
  <si>
    <t>uc003mty.4</t>
  </si>
  <si>
    <t>MYLK4</t>
  </si>
  <si>
    <t>uc010kuh.3</t>
  </si>
  <si>
    <t>ABCB5</t>
  </si>
  <si>
    <t>uc003suw.4</t>
  </si>
  <si>
    <t>Intron (uc011kpw.2/340351, intron 11 of 16)</t>
  </si>
  <si>
    <t>uc011kpw.2</t>
  </si>
  <si>
    <t>AGBL3</t>
  </si>
  <si>
    <t>uc003yms.3</t>
  </si>
  <si>
    <t>RSPO2</t>
  </si>
  <si>
    <t>uc003ymq.3</t>
  </si>
  <si>
    <t>Intron (uc003zlg.2/340481, intron 2 of 2)</t>
  </si>
  <si>
    <t>uc003zlg.2</t>
  </si>
  <si>
    <t>ZDHHC21</t>
  </si>
  <si>
    <t>uc004euk.2</t>
  </si>
  <si>
    <t>DCAF12L2</t>
  </si>
  <si>
    <t>uc004epp.3</t>
  </si>
  <si>
    <t>LHFPL1</t>
  </si>
  <si>
    <t>uc001mnh.1</t>
  </si>
  <si>
    <t>OTOG</t>
  </si>
  <si>
    <t>Intron (uc001msu.2/341019, intron 6 of 21)</t>
  </si>
  <si>
    <t>uc001msu.2</t>
  </si>
  <si>
    <t>uc001plc.3</t>
  </si>
  <si>
    <t>C11orf53</t>
  </si>
  <si>
    <t>uc001pep.2</t>
  </si>
  <si>
    <t>HEPHL1</t>
  </si>
  <si>
    <t>uc001rll.1</t>
  </si>
  <si>
    <t>SYT10</t>
  </si>
  <si>
    <t>uc009zju.1</t>
  </si>
  <si>
    <t>uc010spp.2</t>
  </si>
  <si>
    <t>OR6C4</t>
  </si>
  <si>
    <t>uc001uww.3</t>
  </si>
  <si>
    <t>FREM2</t>
  </si>
  <si>
    <t>uc011mxd.2</t>
  </si>
  <si>
    <t>IDS</t>
  </si>
  <si>
    <t>uc002hrd.1</t>
  </si>
  <si>
    <t>LRRC37A11P</t>
  </si>
  <si>
    <t>uc001him.2</t>
  </si>
  <si>
    <t>RD3</t>
  </si>
  <si>
    <t>uc001auu.1</t>
  </si>
  <si>
    <t>PRAMEF5</t>
  </si>
  <si>
    <t>uc001ava.1</t>
  </si>
  <si>
    <t>PRAMEF15</t>
  </si>
  <si>
    <t>uc010pzb.2</t>
  </si>
  <si>
    <t>OR2W3</t>
  </si>
  <si>
    <t>uc001gth.1</t>
  </si>
  <si>
    <t>KCNT2</t>
  </si>
  <si>
    <t>uc009wyt.1</t>
  </si>
  <si>
    <t>Intron (uc009wyt.1/343450, intron 18 of 20)</t>
  </si>
  <si>
    <t>uc001ieo.2</t>
  </si>
  <si>
    <t>OR2T29</t>
  </si>
  <si>
    <t>Intron (uc002szf.1/343990, intron 1 of 9)</t>
  </si>
  <si>
    <t>uc002szf.1</t>
  </si>
  <si>
    <t>KIAA1211L</t>
  </si>
  <si>
    <t>Intron (uc002ttp.3/344148, intron 5 of 19)</t>
  </si>
  <si>
    <t>uc002tts.1</t>
  </si>
  <si>
    <t>NCKAP5</t>
  </si>
  <si>
    <t>uc002ttt.1</t>
  </si>
  <si>
    <t>Intron (uc002ttp.3/344148, intron 4 of 19)</t>
  </si>
  <si>
    <t>uc011lnh.2</t>
  </si>
  <si>
    <t>IFNA5</t>
  </si>
  <si>
    <t>uc021vur.1</t>
  </si>
  <si>
    <t>AOX2P</t>
  </si>
  <si>
    <t>uc003faa.3</t>
  </si>
  <si>
    <t>GPR149</t>
  </si>
  <si>
    <t>uc003hqd.2</t>
  </si>
  <si>
    <t>SLC10A6</t>
  </si>
  <si>
    <t>uc003jmm.1</t>
  </si>
  <si>
    <t>PLCXD3</t>
  </si>
  <si>
    <t>Intron (uc003jmm.1/345557, intron 1 of 2)</t>
  </si>
  <si>
    <t>uc003jrm.3</t>
  </si>
  <si>
    <t>ACTBL2</t>
  </si>
  <si>
    <t>uc011dxu.1</t>
  </si>
  <si>
    <t>EYS</t>
  </si>
  <si>
    <t>Intron (uc011dxt.1/346007, intron 9 of 23)</t>
  </si>
  <si>
    <t>uc011dxt.1</t>
  </si>
  <si>
    <t>Intron (uc011dxt.1/346007, intron 6 of 23)</t>
  </si>
  <si>
    <t>Intron (uc011dxt.1/346007, intron 10 of 23)</t>
  </si>
  <si>
    <t>uc004bba.3</t>
  </si>
  <si>
    <t>MURC</t>
  </si>
  <si>
    <t>uc004dtj.2</t>
  </si>
  <si>
    <t>ITIH6</t>
  </si>
  <si>
    <t>uc011mkd.2</t>
  </si>
  <si>
    <t>LANCL3</t>
  </si>
  <si>
    <t>uc001ifi.2</t>
  </si>
  <si>
    <t>TUBB8</t>
  </si>
  <si>
    <t>uc003fkw.5</t>
  </si>
  <si>
    <t>SOX2-OT</t>
  </si>
  <si>
    <t>Intron (uc010yse.2/1496, intron 11 of 21)</t>
  </si>
  <si>
    <t>uc002soj.3</t>
  </si>
  <si>
    <t>LRRTM1</t>
  </si>
  <si>
    <t>Intron (uc009xpn.1/29119, intron 16 of 17)</t>
  </si>
  <si>
    <t>uc001jmy.3</t>
  </si>
  <si>
    <t>LRRTM3</t>
  </si>
  <si>
    <t>uc001jmz.1</t>
  </si>
  <si>
    <t>Intron (uc001jmz.1/347731, intron 2 of 2)</t>
  </si>
  <si>
    <t>Intron (uc009xpn.1/29119, intron 9 of 17)</t>
  </si>
  <si>
    <t>uc003esg.3</t>
  </si>
  <si>
    <t>NME9</t>
  </si>
  <si>
    <t>uc001tjp.4</t>
  </si>
  <si>
    <t>IGF1</t>
  </si>
  <si>
    <t>uc001ytx.3</t>
  </si>
  <si>
    <t>CT60</t>
  </si>
  <si>
    <t>uc010bwf.1</t>
  </si>
  <si>
    <t>ACSM2B</t>
  </si>
  <si>
    <t>uc010cqy.1</t>
  </si>
  <si>
    <t>CCDC144B</t>
  </si>
  <si>
    <t>uc001cuf.3</t>
  </si>
  <si>
    <t>FAM159A</t>
  </si>
  <si>
    <t>uc003tnp.3</t>
  </si>
  <si>
    <t>IGFBP1</t>
  </si>
  <si>
    <t>uc003tnt.3</t>
  </si>
  <si>
    <t>IGFBP3</t>
  </si>
  <si>
    <t>uc010iat.2</t>
  </si>
  <si>
    <t>ANKRD18DP</t>
  </si>
  <si>
    <t>uc003jok.3</t>
  </si>
  <si>
    <t>HCN1</t>
  </si>
  <si>
    <t>Intron (uc003jok.3/348980, intron 2 of 7)</t>
  </si>
  <si>
    <t>uc011cag.2</t>
  </si>
  <si>
    <t>IGFBP7</t>
  </si>
  <si>
    <t>uc010rjt.2</t>
  </si>
  <si>
    <t>RTN4RL2</t>
  </si>
  <si>
    <t>uc003grx.2</t>
  </si>
  <si>
    <t>RBPJ</t>
  </si>
  <si>
    <t>uc022cji.1</t>
  </si>
  <si>
    <t>GYG2P1</t>
  </si>
  <si>
    <t>uc003qbh.4</t>
  </si>
  <si>
    <t>C6orf58</t>
  </si>
  <si>
    <t>uc010pdw.2</t>
  </si>
  <si>
    <t>LCE1A</t>
  </si>
  <si>
    <t>uc001fap.1</t>
  </si>
  <si>
    <t>LCE1C</t>
  </si>
  <si>
    <t>uc001fag.4</t>
  </si>
  <si>
    <t>LCE2D</t>
  </si>
  <si>
    <t>uc003knm.3</t>
  </si>
  <si>
    <t>SLCO4C1</t>
  </si>
  <si>
    <t>uc002zfu.3</t>
  </si>
  <si>
    <t>KRTAP12-2</t>
  </si>
  <si>
    <t>uc002tig.3</t>
  </si>
  <si>
    <t>IL1A</t>
  </si>
  <si>
    <t>uc002tbq.3</t>
  </si>
  <si>
    <t>IL1R1</t>
  </si>
  <si>
    <t>uc003fsq.3</t>
  </si>
  <si>
    <t>IL1RAP</t>
  </si>
  <si>
    <t>uc001git.3</t>
  </si>
  <si>
    <t>FASLG</t>
  </si>
  <si>
    <t>uc001gis.3</t>
  </si>
  <si>
    <t>uc003ybi.3</t>
  </si>
  <si>
    <t>IL7</t>
  </si>
  <si>
    <t>uc003hhe.3</t>
  </si>
  <si>
    <t>IL8</t>
  </si>
  <si>
    <t>uc002vgz.2</t>
  </si>
  <si>
    <t>CXCR2</t>
  </si>
  <si>
    <t>uc004fxn.1</t>
  </si>
  <si>
    <t>IL9R</t>
  </si>
  <si>
    <t>uc010iol.3</t>
  </si>
  <si>
    <t>IL15</t>
  </si>
  <si>
    <t>uc003iis.3</t>
  </si>
  <si>
    <t>uc010kzl.3</t>
  </si>
  <si>
    <t>FKBP9L</t>
  </si>
  <si>
    <t>uc010unp.2</t>
  </si>
  <si>
    <t>IL16</t>
  </si>
  <si>
    <t>uc002bgi.1</t>
  </si>
  <si>
    <t>uc002mpo.3</t>
  </si>
  <si>
    <t>ILF3</t>
  </si>
  <si>
    <t>uc003pik.1</t>
  </si>
  <si>
    <t>IMPG1</t>
  </si>
  <si>
    <t>uc003thr.3</t>
  </si>
  <si>
    <t>INHBA</t>
  </si>
  <si>
    <t>uc010fsb.3</t>
  </si>
  <si>
    <t>INPP1</t>
  </si>
  <si>
    <t>uc010yvj.1</t>
  </si>
  <si>
    <t>INPP4A</t>
  </si>
  <si>
    <t>uc002mgf.3</t>
  </si>
  <si>
    <t>INSR</t>
  </si>
  <si>
    <t>uc001yyp.1</t>
  </si>
  <si>
    <t>SNHG14</t>
  </si>
  <si>
    <t>uc010fqk.1</t>
  </si>
  <si>
    <t>ITGA6</t>
  </si>
  <si>
    <t>uc010ugx.1</t>
  </si>
  <si>
    <t>AQP9</t>
  </si>
  <si>
    <t>uc003mtc.1</t>
  </si>
  <si>
    <t>IRF4</t>
  </si>
  <si>
    <t>uc003jor.3</t>
  </si>
  <si>
    <t>ISL1</t>
  </si>
  <si>
    <t>uc003jou.3</t>
  </si>
  <si>
    <t>ITGA1</t>
  </si>
  <si>
    <t>uc001iwt.4</t>
  </si>
  <si>
    <t>ITGB1</t>
  </si>
  <si>
    <t>uc002zgg.2</t>
  </si>
  <si>
    <t>ITGB2</t>
  </si>
  <si>
    <t>uc021wsj.1</t>
  </si>
  <si>
    <t>ITPR1</t>
  </si>
  <si>
    <t>uc009zjg.1</t>
  </si>
  <si>
    <t>ITPR2</t>
  </si>
  <si>
    <t>Intron (uc001rhg.3/3709, intron 55 of 56)</t>
  </si>
  <si>
    <t>uc011diu.1</t>
  </si>
  <si>
    <t>JARID2</t>
  </si>
  <si>
    <t>uc001cze.3</t>
  </si>
  <si>
    <t>JUN</t>
  </si>
  <si>
    <t>uc010cha.1</t>
  </si>
  <si>
    <t>KARS</t>
  </si>
  <si>
    <t>uc001msk.3</t>
  </si>
  <si>
    <t>KCNA4</t>
  </si>
  <si>
    <t>Intron (uc021xpc.1/374, intron 6 of 11)</t>
  </si>
  <si>
    <t>uc021xpc.1</t>
  </si>
  <si>
    <t>AREG</t>
  </si>
  <si>
    <t>uc001qni.4</t>
  </si>
  <si>
    <t>KCNA5</t>
  </si>
  <si>
    <t>Intron (uc001tjs.3/374470, intron 5 of 10)</t>
  </si>
  <si>
    <t>uc001tjs.3</t>
  </si>
  <si>
    <t>C12orf42</t>
  </si>
  <si>
    <t>uc009zuf.1</t>
  </si>
  <si>
    <t>uc001sxe.4</t>
  </si>
  <si>
    <t>KCNC2</t>
  </si>
  <si>
    <t>uc010wbi.1</t>
  </si>
  <si>
    <t>EFCAB5</t>
  </si>
  <si>
    <t>uc002prt.1</t>
  </si>
  <si>
    <t>KCNC3</t>
  </si>
  <si>
    <t>Intron (uc002kxn.2/374864, intron 8 of 21)</t>
  </si>
  <si>
    <t>uc010dme.1</t>
  </si>
  <si>
    <t>CCDC178</t>
  </si>
  <si>
    <t>uc002kxp.3</t>
  </si>
  <si>
    <t>uc002kxn.2</t>
  </si>
  <si>
    <t>uc010xbq.1</t>
  </si>
  <si>
    <t>uc001hrr.3</t>
  </si>
  <si>
    <t>ARF1</t>
  </si>
  <si>
    <t>uc003vjj.1</t>
  </si>
  <si>
    <t>KCND2</t>
  </si>
  <si>
    <t>Intron (uc003vjj.1/3751, intron 1 of 5)</t>
  </si>
  <si>
    <t>uc010gms.4</t>
  </si>
  <si>
    <t>KCNE1</t>
  </si>
  <si>
    <t>uc002vzv.3</t>
  </si>
  <si>
    <t>AQP12A</t>
  </si>
  <si>
    <t>uc003cna.4</t>
  </si>
  <si>
    <t>TOPAZ1</t>
  </si>
  <si>
    <t>uc002rax.3</t>
  </si>
  <si>
    <t>KCNF1</t>
  </si>
  <si>
    <t>Intron (uc003jur.4/375449, intron 1 of 5)</t>
  </si>
  <si>
    <t>uc003jus.3</t>
  </si>
  <si>
    <t>MAST4</t>
  </si>
  <si>
    <t>uc003juu.1</t>
  </si>
  <si>
    <t>uc003ped.4</t>
  </si>
  <si>
    <t>GUSBP1</t>
  </si>
  <si>
    <t>uc011dxp.1</t>
  </si>
  <si>
    <t>uc003tot.1</t>
  </si>
  <si>
    <t>VWC2</t>
  </si>
  <si>
    <t>uc003udc.1</t>
  </si>
  <si>
    <t>TRIM73</t>
  </si>
  <si>
    <t>Intron (uc001hib.2/3756, intron 5 of 10)</t>
  </si>
  <si>
    <t>uc001hib.2</t>
  </si>
  <si>
    <t>KCNH1</t>
  </si>
  <si>
    <t>Intron (uc010liz.3/5649, intron 20 of 63)</t>
  </si>
  <si>
    <t>uc003vbz.3</t>
  </si>
  <si>
    <t>SLC26A5</t>
  </si>
  <si>
    <t>uc003vbw.3</t>
  </si>
  <si>
    <t>Intron (uc003vce.3/375612, intron 1 of 2)</t>
  </si>
  <si>
    <t>uc003vcf.3</t>
  </si>
  <si>
    <t>LHFPL3</t>
  </si>
  <si>
    <t>uc002jir.3</t>
  </si>
  <si>
    <t>KCNJ2</t>
  </si>
  <si>
    <t>uc031rpq.1</t>
  </si>
  <si>
    <t>KCNJ3</t>
  </si>
  <si>
    <t>Intron (uc002tyv.2/3760, intron 2 of 2)</t>
  </si>
  <si>
    <t>uc010zce.2</t>
  </si>
  <si>
    <t>uc002ywx.4</t>
  </si>
  <si>
    <t>KCNJ15</t>
  </si>
  <si>
    <t>uc031rvj.1</t>
  </si>
  <si>
    <t>uc002jiq.3</t>
  </si>
  <si>
    <t>KCNJ16</t>
  </si>
  <si>
    <t>uc001hko.3</t>
  </si>
  <si>
    <t>KCNK2</t>
  </si>
  <si>
    <t>Intron (uc001hko.3/3776, intron 3 of 6)</t>
  </si>
  <si>
    <t>uc001hkr.4</t>
  </si>
  <si>
    <t>uc001jxl.1</t>
  </si>
  <si>
    <t>KCNMA1</t>
  </si>
  <si>
    <t>Intron (uc001jxi.3/83938, intron 5 of 5)</t>
  </si>
  <si>
    <t>uc009xrt.1</t>
  </si>
  <si>
    <t>Intron (uc001jxj.2/3778, intron 14 of 28)</t>
  </si>
  <si>
    <t>uc003kqo.3</t>
  </si>
  <si>
    <t>KCNN2</t>
  </si>
  <si>
    <t>uc021wht.1</t>
  </si>
  <si>
    <t>LINC00317</t>
  </si>
  <si>
    <t>uc004fuu.3</t>
  </si>
  <si>
    <t>RBMY1J</t>
  </si>
  <si>
    <t>uc004fve.3</t>
  </si>
  <si>
    <t>RBMY1F</t>
  </si>
  <si>
    <t>uc002rcw.3</t>
  </si>
  <si>
    <t>KCNS3</t>
  </si>
  <si>
    <t>uc003jsx.4</t>
  </si>
  <si>
    <t>KIF2A</t>
  </si>
  <si>
    <t>uc010ykr.1</t>
  </si>
  <si>
    <t>KIF3C</t>
  </si>
  <si>
    <t>uc010zbu.2</t>
  </si>
  <si>
    <t>KIF5C</t>
  </si>
  <si>
    <t>uc002emm.3</t>
  </si>
  <si>
    <t>KIFC3</t>
  </si>
  <si>
    <t>uc010sgt.2</t>
  </si>
  <si>
    <t>KLRB1</t>
  </si>
  <si>
    <t>uc003gwu.3</t>
  </si>
  <si>
    <t>KCTD8</t>
  </si>
  <si>
    <t>Intron (uc003gwu.3/386617, intron 1 of 1)</t>
  </si>
  <si>
    <t>uc001uzx.4</t>
  </si>
  <si>
    <t>KCTD4</t>
  </si>
  <si>
    <t>uc002edi.1</t>
  </si>
  <si>
    <t>SLC6A10P</t>
  </si>
  <si>
    <t>Intron (uc003qaq.1/uc003qaq.1, intron 9 of 9)</t>
  </si>
  <si>
    <t>uc003qao.3</t>
  </si>
  <si>
    <t>CENPW</t>
  </si>
  <si>
    <t>Intron (uc003qaq.1/uc003qaq.1, intron 8 of 9)</t>
  </si>
  <si>
    <t>uc003qbc.3</t>
  </si>
  <si>
    <t>KIAA0408</t>
  </si>
  <si>
    <t>uc003pso.1</t>
  </si>
  <si>
    <t>LINC00222</t>
  </si>
  <si>
    <t>uc003teg.1</t>
  </si>
  <si>
    <t>NPSR1</t>
  </si>
  <si>
    <t>Intron (uc010kfa.3/387357, intron 5 of 6)</t>
  </si>
  <si>
    <t>uc010kfa.3</t>
  </si>
  <si>
    <t>THEMIS</t>
  </si>
  <si>
    <t>uc031tdw.1</t>
  </si>
  <si>
    <t>RP11-111F5.5</t>
  </si>
  <si>
    <t>uc031tdx.1</t>
  </si>
  <si>
    <t>uc001kck.1</t>
  </si>
  <si>
    <t>SH2D4B</t>
  </si>
  <si>
    <t>uc010rcs.3</t>
  </si>
  <si>
    <t>INSC</t>
  </si>
  <si>
    <t>uc001mrd.3</t>
  </si>
  <si>
    <t>FIBIN</t>
  </si>
  <si>
    <t>uc031qji.1</t>
  </si>
  <si>
    <t>C12orf75</t>
  </si>
  <si>
    <t>Intron (uc001txe.3/160777, intron 5 of 13)</t>
  </si>
  <si>
    <t>uc010szd.1</t>
  </si>
  <si>
    <t>TMEM233</t>
  </si>
  <si>
    <t>uc021riy.1</t>
  </si>
  <si>
    <t>SERP2</t>
  </si>
  <si>
    <t>uc002rdv.3</t>
  </si>
  <si>
    <t>RHOB</t>
  </si>
  <si>
    <t>uc001zyy.3</t>
  </si>
  <si>
    <t>TNFAIP8L3</t>
  </si>
  <si>
    <t>uc002ahg.2</t>
  </si>
  <si>
    <t>C2CD4B</t>
  </si>
  <si>
    <t>uc021tih.1</t>
  </si>
  <si>
    <t>C16orf97</t>
  </si>
  <si>
    <t>uc010com.3</t>
  </si>
  <si>
    <t>SHISA6</t>
  </si>
  <si>
    <t>uc002nqy.2</t>
  </si>
  <si>
    <t>ZNF728</t>
  </si>
  <si>
    <t>uc002nqz.2</t>
  </si>
  <si>
    <t>uc021ong.1</t>
  </si>
  <si>
    <t>RP11-543D5.2</t>
  </si>
  <si>
    <t>uc031pob.1</t>
  </si>
  <si>
    <t>NOTCH2NL</t>
  </si>
  <si>
    <t>uc001ezw.4</t>
  </si>
  <si>
    <t>FLG2</t>
  </si>
  <si>
    <t>uc009xee.2</t>
  </si>
  <si>
    <t>CAPN8</t>
  </si>
  <si>
    <t>Intron (uc009xee.2/388743, intron 10 of 17)</t>
  </si>
  <si>
    <t>Intron (uc002ykb.2/388815, intron 4 of 7)</t>
  </si>
  <si>
    <t>uc002ykc.2</t>
  </si>
  <si>
    <t>LINC00478</t>
  </si>
  <si>
    <t>Intron (uc002ykb.2/388815, intron 2 of 7)</t>
  </si>
  <si>
    <t>uc002rse.3</t>
  </si>
  <si>
    <t>AC104654.1</t>
  </si>
  <si>
    <t>uc010ffz.1</t>
  </si>
  <si>
    <t>FUNDC2P2</t>
  </si>
  <si>
    <t>uc010yzp.2</t>
  </si>
  <si>
    <t>AC079776.2</t>
  </si>
  <si>
    <t>Intron (uc002tpv.1/uc002tpv.1, intron 1 of 4)</t>
  </si>
  <si>
    <t>uc003cmk.2</t>
  </si>
  <si>
    <t>ZNF662</t>
  </si>
  <si>
    <t>uc003dqn.3</t>
  </si>
  <si>
    <t>VGLL3</t>
  </si>
  <si>
    <t>uc010hvc.3</t>
  </si>
  <si>
    <t>PLSCR5</t>
  </si>
  <si>
    <t>uc003grw.4</t>
  </si>
  <si>
    <t>SMIM20</t>
  </si>
  <si>
    <t>uc003gwt.3</t>
  </si>
  <si>
    <t>GRXCR1</t>
  </si>
  <si>
    <t>uc003lov.4</t>
  </si>
  <si>
    <t>C5orf46</t>
  </si>
  <si>
    <t>uc003oly.3</t>
  </si>
  <si>
    <t>C6orf222</t>
  </si>
  <si>
    <t>uc003qnu.2</t>
  </si>
  <si>
    <t>IYD</t>
  </si>
  <si>
    <t>uc031sya.1</t>
  </si>
  <si>
    <t>SPDYE9P</t>
  </si>
  <si>
    <t>uc010lze.3</t>
  </si>
  <si>
    <t>XKR9</t>
  </si>
  <si>
    <t>Intron (uc003xyq.3/389668, intron 4 of 4)</t>
  </si>
  <si>
    <t>uc011ljs.2</t>
  </si>
  <si>
    <t>MROH5</t>
  </si>
  <si>
    <t>uc011lrb.2</t>
  </si>
  <si>
    <t>SPATA31A6</t>
  </si>
  <si>
    <t>uc010mmq.2</t>
  </si>
  <si>
    <t>RP11-262H14.4</t>
  </si>
  <si>
    <t>uc022bwo.1</t>
  </si>
  <si>
    <t>CENPVP1</t>
  </si>
  <si>
    <t>uc004fca.3</t>
  </si>
  <si>
    <t>UBE2NL</t>
  </si>
  <si>
    <t>Intron (uc002taf.3/3899, intron 7 of 23)</t>
  </si>
  <si>
    <t>uc010fiq.1</t>
  </si>
  <si>
    <t>AFF3</t>
  </si>
  <si>
    <t>uc002txe.3</t>
  </si>
  <si>
    <t>RND3</t>
  </si>
  <si>
    <t>uc001niz.1</t>
  </si>
  <si>
    <t>OR5M10</t>
  </si>
  <si>
    <t>uc010rks.2</t>
  </si>
  <si>
    <t>OR5AN1</t>
  </si>
  <si>
    <t>uc010rtw.2</t>
  </si>
  <si>
    <t>TRIM77</t>
  </si>
  <si>
    <t>uc010tlb.2</t>
  </si>
  <si>
    <t>OR11G2</t>
  </si>
  <si>
    <t>uc001yvu.3</t>
  </si>
  <si>
    <t>uc031qsn.1</t>
  </si>
  <si>
    <t>SKOR1</t>
  </si>
  <si>
    <t>uc001rrt.3</t>
  </si>
  <si>
    <t>LALBA</t>
  </si>
  <si>
    <t>uc021szj.1</t>
  </si>
  <si>
    <t>OR4F13P</t>
  </si>
  <si>
    <t>uc021tgz.1</t>
  </si>
  <si>
    <t>RP11-17M15.2</t>
  </si>
  <si>
    <t>uc021thh.1</t>
  </si>
  <si>
    <t>uc002hvo.1</t>
  </si>
  <si>
    <t>KRT39</t>
  </si>
  <si>
    <t>Intron (uc003qbn.3/3908, intron 1 of 63)</t>
  </si>
  <si>
    <t>uc021zfb.1</t>
  </si>
  <si>
    <t>LAMA2</t>
  </si>
  <si>
    <t>Intron (uc003qbn.3/3908, intron 3 of 63)</t>
  </si>
  <si>
    <t>uc001auy.2</t>
  </si>
  <si>
    <t>PRAMEF8</t>
  </si>
  <si>
    <t>uc010pzd.2</t>
  </si>
  <si>
    <t>OR2AK2</t>
  </si>
  <si>
    <t>uc001idx.1</t>
  </si>
  <si>
    <t>OR2L3</t>
  </si>
  <si>
    <t>uc001ien.1</t>
  </si>
  <si>
    <t>OR2G6</t>
  </si>
  <si>
    <t>uc003ccd.4</t>
  </si>
  <si>
    <t>VENTXP7</t>
  </si>
  <si>
    <t>uc031tae.1</t>
  </si>
  <si>
    <t>USP17L2</t>
  </si>
  <si>
    <t>uc011lvq.2</t>
  </si>
  <si>
    <t>OR13C2</t>
  </si>
  <si>
    <t>uc001vaz.4</t>
  </si>
  <si>
    <t>LCP1</t>
  </si>
  <si>
    <t>uc021rtj.1</t>
  </si>
  <si>
    <t>LGALS3</t>
  </si>
  <si>
    <t>uc010waa.2</t>
  </si>
  <si>
    <t>LGALS9</t>
  </si>
  <si>
    <t>uc002rwu.4</t>
  </si>
  <si>
    <t>LHCGR</t>
  </si>
  <si>
    <t>uc002rwv.2</t>
  </si>
  <si>
    <t>uc002hnh.2</t>
  </si>
  <si>
    <t>LHX1</t>
  </si>
  <si>
    <t>uc003agz.3</t>
  </si>
  <si>
    <t>LIF</t>
  </si>
  <si>
    <t>uc001vqn.3</t>
  </si>
  <si>
    <t>LIG4</t>
  </si>
  <si>
    <t>uc021pzf.1</t>
  </si>
  <si>
    <t>ABLIM1</t>
  </si>
  <si>
    <t>uc002tel.3</t>
  </si>
  <si>
    <t>LIMS1</t>
  </si>
  <si>
    <t>uc002tek.4</t>
  </si>
  <si>
    <t>uc010qnf.2</t>
  </si>
  <si>
    <t>LIPA</t>
  </si>
  <si>
    <t>uc010csa.1</t>
  </si>
  <si>
    <t>MYO18A</t>
  </si>
  <si>
    <t>uc021pmj.1</t>
  </si>
  <si>
    <t>LINC00701</t>
  </si>
  <si>
    <t>uc010drm.2</t>
  </si>
  <si>
    <t>AC092299.8</t>
  </si>
  <si>
    <t>uc001mxe.2</t>
  </si>
  <si>
    <t>HNRNPKP3</t>
  </si>
  <si>
    <t>uc010rwb.2</t>
  </si>
  <si>
    <t>C11orf87</t>
  </si>
  <si>
    <t>uc009yyd.3</t>
  </si>
  <si>
    <t>C11orf88</t>
  </si>
  <si>
    <t>uc009zbb.1</t>
  </si>
  <si>
    <t>RP11-166D19.1</t>
  </si>
  <si>
    <t>uc021rbq.1</t>
  </si>
  <si>
    <t>MKRN9P</t>
  </si>
  <si>
    <t>uc001uhi.4</t>
  </si>
  <si>
    <t>LINC00939</t>
  </si>
  <si>
    <t>uc001mgh.2</t>
  </si>
  <si>
    <t>LMO1</t>
  </si>
  <si>
    <t>uc002btm.3</t>
  </si>
  <si>
    <t>CTD-2536I1.1</t>
  </si>
  <si>
    <t>uc010cqk.1</t>
  </si>
  <si>
    <t>GRAPL</t>
  </si>
  <si>
    <t>Intron (uc002jja.3/201266, intron 7 of 9)</t>
  </si>
  <si>
    <t>uc021ucl.1</t>
  </si>
  <si>
    <t>LINC00511</t>
  </si>
  <si>
    <t>uc002ljy.3</t>
  </si>
  <si>
    <t>RP11-909B2.1</t>
  </si>
  <si>
    <t>Intron (uc002ljx.3/284294, intron 5 of 9)</t>
  </si>
  <si>
    <t>uc010dqt.3</t>
  </si>
  <si>
    <t>LINC00909</t>
  </si>
  <si>
    <t>uc009wcy.1</t>
  </si>
  <si>
    <t>GBP1P1</t>
  </si>
  <si>
    <t>uc001dnk.1</t>
  </si>
  <si>
    <t>RP5-1007M22.2</t>
  </si>
  <si>
    <t>uc010thw.2</t>
  </si>
  <si>
    <t>LMO7</t>
  </si>
  <si>
    <t>uc001hmw.1</t>
  </si>
  <si>
    <t>RP11-421L10.1</t>
  </si>
  <si>
    <t>uc002wtv.1</t>
  </si>
  <si>
    <t>RP5-1100I6.2</t>
  </si>
  <si>
    <t>uc011aia.3</t>
  </si>
  <si>
    <t>BCRP2</t>
  </si>
  <si>
    <t>uc003bii.3</t>
  </si>
  <si>
    <t>LINC00898</t>
  </si>
  <si>
    <t>uc002sal.1</t>
  </si>
  <si>
    <t>AC010733.4</t>
  </si>
  <si>
    <t>uc021vir.1</t>
  </si>
  <si>
    <t>AC007386.2</t>
  </si>
  <si>
    <t>uc002ssc.3</t>
  </si>
  <si>
    <t>RGPD2</t>
  </si>
  <si>
    <t>uc002ssm.1</t>
  </si>
  <si>
    <t>uc010fhc.2</t>
  </si>
  <si>
    <t>Intron (uc021vqn.2/401014, intron 2 of 3)</t>
  </si>
  <si>
    <t>uc031rpo.1</t>
  </si>
  <si>
    <t>TEX41</t>
  </si>
  <si>
    <t>Intron (uc002twd.3/uc002twd.3, intron 4 of 4)</t>
  </si>
  <si>
    <t>uc002upm.3</t>
  </si>
  <si>
    <t>FSIP2</t>
  </si>
  <si>
    <t>uc002upl.3</t>
  </si>
  <si>
    <t>uc002utv.3</t>
  </si>
  <si>
    <t>C2orf66</t>
  </si>
  <si>
    <t>uc003dxr.1</t>
  </si>
  <si>
    <t>RP11-702L6.4</t>
  </si>
  <si>
    <t>uc003gsv.4</t>
  </si>
  <si>
    <t>DTHD1</t>
  </si>
  <si>
    <t>uc011bxy.3</t>
  </si>
  <si>
    <t>uc021xos.1</t>
  </si>
  <si>
    <t>RP11-707A18.1</t>
  </si>
  <si>
    <t>uc010ihy.1</t>
  </si>
  <si>
    <t>AMTN</t>
  </si>
  <si>
    <t>Intron (uc003hsv.4/401145, intron 10 of 10)</t>
  </si>
  <si>
    <t>uc003hsx.3</t>
  </si>
  <si>
    <t>CCSER1</t>
  </si>
  <si>
    <t>uc021xvn.1</t>
  </si>
  <si>
    <t>LINC01060</t>
  </si>
  <si>
    <t>uc003jdn.1</t>
  </si>
  <si>
    <t>CTD-2324F15.2</t>
  </si>
  <si>
    <t>Intron (uc003jgb.3/uc003jgb.3, intron 1 of 6)</t>
  </si>
  <si>
    <t>uc003jga.3</t>
  </si>
  <si>
    <t>CTD-2139B15.4</t>
  </si>
  <si>
    <t>Intron (uc003jgb.3/uc003jgb.3, intron 2 of 6)</t>
  </si>
  <si>
    <t>Intron (uc003jgb.3/uc003jgb.3, intron 5 of 6)</t>
  </si>
  <si>
    <t>Intron (uc003jti.3/285671, intron 7 of 7)</t>
  </si>
  <si>
    <t>uc003jtj.4</t>
  </si>
  <si>
    <t>RGS7BP</t>
  </si>
  <si>
    <t>uc003tbh.1</t>
  </si>
  <si>
    <t>AC005154.6</t>
  </si>
  <si>
    <t>uc011kmt.2</t>
  </si>
  <si>
    <t>RP11-257I8.1</t>
  </si>
  <si>
    <t>uc011kur.2</t>
  </si>
  <si>
    <t>ATP6V0E2-AS1</t>
  </si>
  <si>
    <t>uc003xvg.3</t>
  </si>
  <si>
    <t>RP11-21C4.1</t>
  </si>
  <si>
    <t>uc003zlc.2</t>
  </si>
  <si>
    <t>RP11-536O18.2</t>
  </si>
  <si>
    <t>uc003zri.4</t>
  </si>
  <si>
    <t>TMEM215</t>
  </si>
  <si>
    <t>uc004abn.3</t>
  </si>
  <si>
    <t>CTD-2173L22.4</t>
  </si>
  <si>
    <t>uc004bgj.4</t>
  </si>
  <si>
    <t>SNX30</t>
  </si>
  <si>
    <t>uc010qys.2</t>
  </si>
  <si>
    <t>OR51A4</t>
  </si>
  <si>
    <t>uc001aut.1</t>
  </si>
  <si>
    <t>PRAMEF3</t>
  </si>
  <si>
    <t>Intron (uc002veq.4/79582, intron 15 of 15)</t>
  </si>
  <si>
    <t>uc002vet.2</t>
  </si>
  <si>
    <t>VWC2L</t>
  </si>
  <si>
    <t>Intron (uc010fuz.3/79582, intron 11 of 13)</t>
  </si>
  <si>
    <t>Intron (uc010fuz.3/79582, intron 9 of 13)</t>
  </si>
  <si>
    <t>uc010zjl.1</t>
  </si>
  <si>
    <t>Intron (uc010fuz.3/79582, intron 12 of 13)</t>
  </si>
  <si>
    <t>uc011bgx.2</t>
  </si>
  <si>
    <t>OR5K2</t>
  </si>
  <si>
    <t>uc011bzv.3</t>
  </si>
  <si>
    <t>RPL21P44</t>
  </si>
  <si>
    <t>uc003frt.3</t>
  </si>
  <si>
    <t>LPP</t>
  </si>
  <si>
    <t>uc011bsj.2</t>
  </si>
  <si>
    <t>uc011bsg.2</t>
  </si>
  <si>
    <t>uc010pzo.2</t>
  </si>
  <si>
    <t>OR2T27</t>
  </si>
  <si>
    <t>uc010rhx.2</t>
  </si>
  <si>
    <t>OR4A47</t>
  </si>
  <si>
    <t>uc021yff.1</t>
  </si>
  <si>
    <t>SPINK6</t>
  </si>
  <si>
    <t>Intron (uc003ebs.3/4045, intron 1 of 6)</t>
  </si>
  <si>
    <t>uc003ebs.3</t>
  </si>
  <si>
    <t>LSAMP</t>
  </si>
  <si>
    <t>uc003qrd.3</t>
  </si>
  <si>
    <t>GTF2H5</t>
  </si>
  <si>
    <t>uc003lfx.1</t>
  </si>
  <si>
    <t>ANKHD1</t>
  </si>
  <si>
    <t>uc010kwo.2</t>
  </si>
  <si>
    <t>NPSR1-AS1</t>
  </si>
  <si>
    <t>uc010ahc.1</t>
  </si>
  <si>
    <t>POTEG</t>
  </si>
  <si>
    <t>uc001vuz.1</t>
  </si>
  <si>
    <t>Intron (uc001vvi.3/uc001vvi.3, intron 1 of 3)</t>
  </si>
  <si>
    <t>Intron (uc021vft.1/4052, intron 7 of 33)</t>
  </si>
  <si>
    <t>uc010yna.2</t>
  </si>
  <si>
    <t>LTBP1</t>
  </si>
  <si>
    <t>uc003mko.3</t>
  </si>
  <si>
    <t>LTC4S</t>
  </si>
  <si>
    <t>uc001mko.3</t>
  </si>
  <si>
    <t>ARNTL</t>
  </si>
  <si>
    <t>uc003xsk.4</t>
  </si>
  <si>
    <t>LYN</t>
  </si>
  <si>
    <t>uc003ziu.1</t>
  </si>
  <si>
    <t>MIR101-2</t>
  </si>
  <si>
    <t>uc002ykf.3</t>
  </si>
  <si>
    <t>MIR125B2</t>
  </si>
  <si>
    <t>uc001tfb.3</t>
  </si>
  <si>
    <t>MIR135A2</t>
  </si>
  <si>
    <t>uc011azu.1</t>
  </si>
  <si>
    <t>MIR138-1</t>
  </si>
  <si>
    <t>uc021yhe.1</t>
  </si>
  <si>
    <t>MIR146A</t>
  </si>
  <si>
    <t>uc011lxv.1</t>
  </si>
  <si>
    <t>MIR147A</t>
  </si>
  <si>
    <t>uc021why.1</t>
  </si>
  <si>
    <t>MIR155HG</t>
  </si>
  <si>
    <t>uc010uni.2</t>
  </si>
  <si>
    <t>MIR184</t>
  </si>
  <si>
    <t>Intron (uc004ahu.3/80036, intron 5 of 21)</t>
  </si>
  <si>
    <t>uc004aih.1</t>
  </si>
  <si>
    <t>MIR204</t>
  </si>
  <si>
    <t>uc002ixv.3</t>
  </si>
  <si>
    <t>VMP1</t>
  </si>
  <si>
    <t>uc011bxl.2</t>
  </si>
  <si>
    <t>MIR218-1</t>
  </si>
  <si>
    <t>uc021pik.2</t>
  </si>
  <si>
    <t>C1orf132</t>
  </si>
  <si>
    <t>uc011ljl.1</t>
  </si>
  <si>
    <t>MIR30D</t>
  </si>
  <si>
    <t>uc003exb.1</t>
  </si>
  <si>
    <t>TM4SF1</t>
  </si>
  <si>
    <t>Intron (uc003dnd.3/407738, intron 2 of 4)</t>
  </si>
  <si>
    <t>uc003dng.3</t>
  </si>
  <si>
    <t>FAM19A1</t>
  </si>
  <si>
    <t>uc003dnd.3</t>
  </si>
  <si>
    <t>Intron (uc003dnc.3/uc003dnc.3, intron 5 of 6)</t>
  </si>
  <si>
    <t>uc002deq.3</t>
  </si>
  <si>
    <t>NOMO3</t>
  </si>
  <si>
    <t>uc003pvy.4</t>
  </si>
  <si>
    <t>MARCKS</t>
  </si>
  <si>
    <t>uc003idm.2</t>
  </si>
  <si>
    <t>MAD2L1</t>
  </si>
  <si>
    <t>uc002lcy.4</t>
  </si>
  <si>
    <t>SMAD2</t>
  </si>
  <si>
    <t>uc010ujr.2</t>
  </si>
  <si>
    <t>SMAD3</t>
  </si>
  <si>
    <t>uc002aqj.3</t>
  </si>
  <si>
    <t>uc002lfb.4</t>
  </si>
  <si>
    <t>SMAD4</t>
  </si>
  <si>
    <t>uc002ffm.3</t>
  </si>
  <si>
    <t>MAF</t>
  </si>
  <si>
    <t>uc004fhf.2</t>
  </si>
  <si>
    <t>MAGEA1</t>
  </si>
  <si>
    <t>uc004fgg.1</t>
  </si>
  <si>
    <t>MAGEA2B</t>
  </si>
  <si>
    <t>uc022chg.1</t>
  </si>
  <si>
    <t>uc004ffq.1</t>
  </si>
  <si>
    <t>MAGEA6</t>
  </si>
  <si>
    <t>uc004fdq.3</t>
  </si>
  <si>
    <t>MAGEA11</t>
  </si>
  <si>
    <t>Intron (uc004dby.2/11141, intron 6 of 10)</t>
  </si>
  <si>
    <t>uc004dbz.3</t>
  </si>
  <si>
    <t>MAGEB2</t>
  </si>
  <si>
    <t>Intron (uc004dby.2/11141, intron 5 of 10)</t>
  </si>
  <si>
    <t>uc004crw.2</t>
  </si>
  <si>
    <t>STS</t>
  </si>
  <si>
    <t>uc004dfy.4</t>
  </si>
  <si>
    <t>MAOA</t>
  </si>
  <si>
    <t>uc001hml.3</t>
  </si>
  <si>
    <t>MARK1</t>
  </si>
  <si>
    <t>Intron (uc001hmm.4/4139, intron 3 of 15)</t>
  </si>
  <si>
    <t>uc010pun.2</t>
  </si>
  <si>
    <t>uc001ymw.4</t>
  </si>
  <si>
    <t>MARK3</t>
  </si>
  <si>
    <t>uc002kif.1</t>
  </si>
  <si>
    <t>CCL3L1</t>
  </si>
  <si>
    <t>uc010qfn.2</t>
  </si>
  <si>
    <t>FAM35BP</t>
  </si>
  <si>
    <t>uc003wsc.3</t>
  </si>
  <si>
    <t>DEFB103A</t>
  </si>
  <si>
    <t>uc010mbi.1</t>
  </si>
  <si>
    <t>MATN2</t>
  </si>
  <si>
    <t>Intron (uc001vvw.2/uc001vvw.2, intron 1 of 3)</t>
  </si>
  <si>
    <t>uc001vvt.3</t>
  </si>
  <si>
    <t>uc002zkt.3</t>
  </si>
  <si>
    <t>Intron (uc001vvw.2/uc001vvw.2, intron 2 of 3)</t>
  </si>
  <si>
    <t>uc003anz.3</t>
  </si>
  <si>
    <t>MB</t>
  </si>
  <si>
    <t>uc001jjt.3</t>
  </si>
  <si>
    <t>MBL2</t>
  </si>
  <si>
    <t>uc002xxb.2</t>
  </si>
  <si>
    <t>MC3R</t>
  </si>
  <si>
    <t>uc004crf.2</t>
  </si>
  <si>
    <t>ARSF</t>
  </si>
  <si>
    <t>uc002lie.1</t>
  </si>
  <si>
    <t>MC4R</t>
  </si>
  <si>
    <t>uc001fat.3</t>
  </si>
  <si>
    <t>SMCP</t>
  </si>
  <si>
    <t>uc011kgh.2</t>
  </si>
  <si>
    <t>MDH2</t>
  </si>
  <si>
    <t>uc003kjm.3</t>
  </si>
  <si>
    <t>MEF2C</t>
  </si>
  <si>
    <t>uc002sdw.1</t>
  </si>
  <si>
    <t>MEIS1</t>
  </si>
  <si>
    <t>uc001zju.3</t>
  </si>
  <si>
    <t>MEIS2</t>
  </si>
  <si>
    <t>Intron (uc001zjl.3/4212, intron 7 of 11)</t>
  </si>
  <si>
    <t>uc001zjk.3</t>
  </si>
  <si>
    <t>uc010kkc.2</t>
  </si>
  <si>
    <t>MAP3K4</t>
  </si>
  <si>
    <t>uc003qtq.3</t>
  </si>
  <si>
    <t>uc003vii.1</t>
  </si>
  <si>
    <t>MET</t>
  </si>
  <si>
    <t>uc011knj.2</t>
  </si>
  <si>
    <t>uc003mmg.4</t>
  </si>
  <si>
    <t>MGAT1</t>
  </si>
  <si>
    <t>uc002ttw.4</t>
  </si>
  <si>
    <t>MGAT5</t>
  </si>
  <si>
    <t>uc001taw.3</t>
  </si>
  <si>
    <t>KITLG</t>
  </si>
  <si>
    <t>uc001lkh.2</t>
  </si>
  <si>
    <t>MGMT</t>
  </si>
  <si>
    <t>uc001rdi.3</t>
  </si>
  <si>
    <t>MGST1</t>
  </si>
  <si>
    <t>uc001lkf.3</t>
  </si>
  <si>
    <t>MKI67</t>
  </si>
  <si>
    <t>uc011kpm.2</t>
  </si>
  <si>
    <t>MKLN1</t>
  </si>
  <si>
    <t>uc003vqu.3</t>
  </si>
  <si>
    <t>Intron (uc011kpl.2/4289, intron 2 of 18)</t>
  </si>
  <si>
    <t>uc011kpl.2</t>
  </si>
  <si>
    <t>uc001tjr.4</t>
  </si>
  <si>
    <t>ASCL1</t>
  </si>
  <si>
    <t>uc003fbx.3</t>
  </si>
  <si>
    <t>MLF1</t>
  </si>
  <si>
    <t>Intron (uc003fbt.4/51319, intron 7 of 9)</t>
  </si>
  <si>
    <t>Intron (uc011bou.2/51319, intron 5 of 6)</t>
  </si>
  <si>
    <t>uc001pte.1</t>
  </si>
  <si>
    <t>KMT2A</t>
  </si>
  <si>
    <t>uc011cda.2</t>
  </si>
  <si>
    <t>AFF1</t>
  </si>
  <si>
    <t>Intron (uc003ilj.4/4306, intron 2 of 8)</t>
  </si>
  <si>
    <t>uc003ilj.4</t>
  </si>
  <si>
    <t>NR3C2</t>
  </si>
  <si>
    <t>uc010iph.3</t>
  </si>
  <si>
    <t>Intron (uc001dgr.2/204962, intron 7 of 25)</t>
  </si>
  <si>
    <t>uc031pmx.1</t>
  </si>
  <si>
    <t>LHX8</t>
  </si>
  <si>
    <t>Exon (uc001dgr.2/204962, exon 11 of 26)</t>
  </si>
  <si>
    <t>uc001dgo.3</t>
  </si>
  <si>
    <t>uc003yeb.4</t>
  </si>
  <si>
    <t>MMP16</t>
  </si>
  <si>
    <t>Intron (uc003yeb.4/4325, intron 1 of 9)</t>
  </si>
  <si>
    <t>uc001ujc.1</t>
  </si>
  <si>
    <t>MMP17</t>
  </si>
  <si>
    <t>uc010gvg.4</t>
  </si>
  <si>
    <t>MN1</t>
  </si>
  <si>
    <t>uc001fsz.1</t>
  </si>
  <si>
    <t>MNDA</t>
  </si>
  <si>
    <t>uc001gaf.4</t>
  </si>
  <si>
    <t>MPZ</t>
  </si>
  <si>
    <t>uc001ipk.4</t>
  </si>
  <si>
    <t>MRC1</t>
  </si>
  <si>
    <t>uc004fpr.3</t>
  </si>
  <si>
    <t>ASMT</t>
  </si>
  <si>
    <t>uc021rbs.1</t>
  </si>
  <si>
    <t>LINC00615</t>
  </si>
  <si>
    <t>uc010qga.2</t>
  </si>
  <si>
    <t>uc001qvx.4</t>
  </si>
  <si>
    <t>DDX12P</t>
  </si>
  <si>
    <t>uc001rkr.3</t>
  </si>
  <si>
    <t>H3F3C</t>
  </si>
  <si>
    <t>uc001rok.1</t>
  </si>
  <si>
    <t>DBX2</t>
  </si>
  <si>
    <t>uc001uhn.3</t>
  </si>
  <si>
    <t>RP11-983C2.2</t>
  </si>
  <si>
    <t>uc010tkp.2</t>
  </si>
  <si>
    <t>OR11H12</t>
  </si>
  <si>
    <t>uc001vzj.3</t>
  </si>
  <si>
    <t>RNASE13</t>
  </si>
  <si>
    <t>uc001xiu.3</t>
  </si>
  <si>
    <t>LINC00238</t>
  </si>
  <si>
    <t>uc010uan.1</t>
  </si>
  <si>
    <t>HERC2P9</t>
  </si>
  <si>
    <t>uc001ziq.3</t>
  </si>
  <si>
    <t>GOLGA8B</t>
  </si>
  <si>
    <t>uc002acm.3</t>
  </si>
  <si>
    <t>UNC13C</t>
  </si>
  <si>
    <t>Intron (uc021smr.1/440279, intron 3 of 30)</t>
  </si>
  <si>
    <t>uc002acl.3</t>
  </si>
  <si>
    <t>uc002bha.1</t>
  </si>
  <si>
    <t>GOLGA6L20</t>
  </si>
  <si>
    <t>uc031quc.1</t>
  </si>
  <si>
    <t>CTD-2576F9.1</t>
  </si>
  <si>
    <t>Intron (uc010vct.2/uc010vct.2, intron 2 of 7)</t>
  </si>
  <si>
    <t>uc031qvl.1</t>
  </si>
  <si>
    <t>SNX29P2</t>
  </si>
  <si>
    <t>uc010vfr.1</t>
  </si>
  <si>
    <t>YBX3P1</t>
  </si>
  <si>
    <t>uc010obg.2</t>
  </si>
  <si>
    <t>HNRNPCL1</t>
  </si>
  <si>
    <t>uc021oqf.1</t>
  </si>
  <si>
    <t>RP4-617C6.1</t>
  </si>
  <si>
    <t>uc001fqq.2</t>
  </si>
  <si>
    <t>ETV3L</t>
  </si>
  <si>
    <t>uc021pgm.2</t>
  </si>
  <si>
    <t>RP11-463J7.2</t>
  </si>
  <si>
    <t>uc001hzk.2</t>
  </si>
  <si>
    <t>MAP1LC3C</t>
  </si>
  <si>
    <t>uc021wbc.1</t>
  </si>
  <si>
    <t>LINC00851</t>
  </si>
  <si>
    <t>uc010yuc.2</t>
  </si>
  <si>
    <t>ACTR3BP2</t>
  </si>
  <si>
    <t>uc002tfi.4</t>
  </si>
  <si>
    <t>LINC01123</t>
  </si>
  <si>
    <t>uc010mns.1</t>
  </si>
  <si>
    <t>RP11-561O23.5</t>
  </si>
  <si>
    <t>uc002tkz.2</t>
  </si>
  <si>
    <t>AC010982.1</t>
  </si>
  <si>
    <t>uc002tsq.1</t>
  </si>
  <si>
    <t>FAR2P4</t>
  </si>
  <si>
    <t>uc003dqi.3</t>
  </si>
  <si>
    <t>LINC00971</t>
  </si>
  <si>
    <t>Intron (uc003dqi.3/440970, intron 10 of 20)</t>
  </si>
  <si>
    <t>Intron (uc003gng.4/441009, intron 7 of 7)</t>
  </si>
  <si>
    <t>uc010idu.1</t>
  </si>
  <si>
    <t>CPEB2-AS1</t>
  </si>
  <si>
    <t>uc021xpd.1</t>
  </si>
  <si>
    <t>RP11-542G1.3</t>
  </si>
  <si>
    <t>Intron (uc021xsj.1/166752, intron 4 of 7)</t>
  </si>
  <si>
    <t>uc011chr.3</t>
  </si>
  <si>
    <t>GUSBP5</t>
  </si>
  <si>
    <t>uc003jfo.2</t>
  </si>
  <si>
    <t>uc003kkc.2</t>
  </si>
  <si>
    <t>NR2F1-AS1</t>
  </si>
  <si>
    <t>Intron (uc003kkc.2/441094, intron 3 of 5)</t>
  </si>
  <si>
    <t>uc031sly.1</t>
  </si>
  <si>
    <t>CTC-281M20.1</t>
  </si>
  <si>
    <t>Intron (uc011dxu.1/346007, intron 12 of 42)</t>
  </si>
  <si>
    <t>uc011dxv.3</t>
  </si>
  <si>
    <t>ZC3H11A</t>
  </si>
  <si>
    <t>uc011kdi.1</t>
  </si>
  <si>
    <t>ZNF716</t>
  </si>
  <si>
    <t>uc003ufw.4</t>
  </si>
  <si>
    <t>DTX2P1-UPK3BP1-PMS2P11</t>
  </si>
  <si>
    <t>uc011kwf.2</t>
  </si>
  <si>
    <t>OR4F21</t>
  </si>
  <si>
    <t>uc031tac.1</t>
  </si>
  <si>
    <t>FAM90A21P</t>
  </si>
  <si>
    <t>uc031tad.1</t>
  </si>
  <si>
    <t>FAM90A10P</t>
  </si>
  <si>
    <t>uc003zpq.1</t>
  </si>
  <si>
    <t>RP11-399D6.2</t>
  </si>
  <si>
    <t>Intron (uc003zpq.1/441389, intron 4 of 5)</t>
  </si>
  <si>
    <t>uc004acw.1</t>
  </si>
  <si>
    <t>ANKRD20A3</t>
  </si>
  <si>
    <t>uc004acd.3</t>
  </si>
  <si>
    <t>uc004ezd.3</t>
  </si>
  <si>
    <t>CT45A6</t>
  </si>
  <si>
    <t>uc004eze.3</t>
  </si>
  <si>
    <t>CT45A2</t>
  </si>
  <si>
    <t>uc004fbv.4</t>
  </si>
  <si>
    <t>SPANXN4</t>
  </si>
  <si>
    <t>uc010qey.2</t>
  </si>
  <si>
    <t>RP11-313J2.1</t>
  </si>
  <si>
    <t>uc010ywo.2</t>
  </si>
  <si>
    <t>SULT1C3</t>
  </si>
  <si>
    <t>uc003isv.3</t>
  </si>
  <si>
    <t>GALNTL6</t>
  </si>
  <si>
    <t>uc011dwn.2</t>
  </si>
  <si>
    <t>PTCHD4</t>
  </si>
  <si>
    <t>uc003pvx.1</t>
  </si>
  <si>
    <t>RFPL4B</t>
  </si>
  <si>
    <t>uc011kdm.2</t>
  </si>
  <si>
    <t>RP11-3N2.13</t>
  </si>
  <si>
    <t>uc004ddl.2</t>
  </si>
  <si>
    <t>FAM47C</t>
  </si>
  <si>
    <t>Intron (uc011mrd.1/442459, intron 10 of 10)</t>
  </si>
  <si>
    <t>uc011mrd.1</t>
  </si>
  <si>
    <t>XRCC6P5</t>
  </si>
  <si>
    <t>uc003ujw.1</t>
  </si>
  <si>
    <t>DPY19L2P4</t>
  </si>
  <si>
    <t>uc003vfp.1</t>
  </si>
  <si>
    <t>EIF3IP1</t>
  </si>
  <si>
    <t>uc011cfz.2</t>
  </si>
  <si>
    <t>MIR302B</t>
  </si>
  <si>
    <t>uc010rrt.2</t>
  </si>
  <si>
    <t>MIR326</t>
  </si>
  <si>
    <t>uc002ust.1</t>
  </si>
  <si>
    <t>MYO1B</t>
  </si>
  <si>
    <t>uc002usu.2</t>
  </si>
  <si>
    <t>Intron (uc002rvz.4/4436, intron 15 of 18)</t>
  </si>
  <si>
    <t>uc010fbi.1</t>
  </si>
  <si>
    <t>MSH2</t>
  </si>
  <si>
    <t>uc004agd.1</t>
  </si>
  <si>
    <t>uc004afz.4</t>
  </si>
  <si>
    <t>uc004agh.3</t>
  </si>
  <si>
    <t>uc010fmy.1</t>
  </si>
  <si>
    <t>POTEE</t>
  </si>
  <si>
    <t>uc010lsu.3</t>
  </si>
  <si>
    <t>MSR1</t>
  </si>
  <si>
    <t>uc011kxz.2</t>
  </si>
  <si>
    <t>uc003mcy.3</t>
  </si>
  <si>
    <t>MSX2</t>
  </si>
  <si>
    <t>uc011lnl.2</t>
  </si>
  <si>
    <t>MTAP</t>
  </si>
  <si>
    <t>uc010aqf.3</t>
  </si>
  <si>
    <t>MTHFD1</t>
  </si>
  <si>
    <t>Intron (uc004fef.4/4534, intron 6 of 14)</t>
  </si>
  <si>
    <t>uc011mxz.2</t>
  </si>
  <si>
    <t>MTM1</t>
  </si>
  <si>
    <t>uc010ito.3</t>
  </si>
  <si>
    <t>MTRR</t>
  </si>
  <si>
    <t>uc001fhz.3</t>
  </si>
  <si>
    <t>MUC1</t>
  </si>
  <si>
    <t>Exon (uc002iwy.4/4591, exon 17 of 25)</t>
  </si>
  <si>
    <t>uc002iwy.4</t>
  </si>
  <si>
    <t>TRIM37</t>
  </si>
  <si>
    <t>Intron (uc004bez.2/4593, intron 9 of 13)</t>
  </si>
  <si>
    <t>uc022blv.1</t>
  </si>
  <si>
    <t>MUSK</t>
  </si>
  <si>
    <t>uc003ozg.4</t>
  </si>
  <si>
    <t>MUT</t>
  </si>
  <si>
    <t>uc001gle.4</t>
  </si>
  <si>
    <t>ASTN1</t>
  </si>
  <si>
    <t>uc002gmn.3</t>
  </si>
  <si>
    <t>MYH4</t>
  </si>
  <si>
    <t>Intron (uc002fck.3/463, intron 5 of 9)</t>
  </si>
  <si>
    <t>uc002fck.3</t>
  </si>
  <si>
    <t>ZFHX3</t>
  </si>
  <si>
    <t>uc003egl.3</t>
  </si>
  <si>
    <t>MYLK</t>
  </si>
  <si>
    <t>uc010hrr.3</t>
  </si>
  <si>
    <t>uc010wcb.2</t>
  </si>
  <si>
    <t>MYO1D</t>
  </si>
  <si>
    <t>uc001gzd.4</t>
  </si>
  <si>
    <t>MYOG</t>
  </si>
  <si>
    <t>uc010smu.2</t>
  </si>
  <si>
    <t>ATF1</t>
  </si>
  <si>
    <t>uc010zgh.2</t>
  </si>
  <si>
    <t>NAB1</t>
  </si>
  <si>
    <t>uc004efq.3</t>
  </si>
  <si>
    <t>NAP1L3</t>
  </si>
  <si>
    <t>Intron (uc001pno.3/4684, intron 1 of 8)</t>
  </si>
  <si>
    <t>uc001pns.3</t>
  </si>
  <si>
    <t>NCAM1</t>
  </si>
  <si>
    <t>uc004dga.3</t>
  </si>
  <si>
    <t>NDP</t>
  </si>
  <si>
    <t>uc003srx.2</t>
  </si>
  <si>
    <t>NDUFA4</t>
  </si>
  <si>
    <t>uc001apd.3</t>
  </si>
  <si>
    <t>RERE</t>
  </si>
  <si>
    <t>uc003hta.1</t>
  </si>
  <si>
    <t>ATOH1</t>
  </si>
  <si>
    <t>Intron (uc011cdt.2/2895, intron 14 of 15)</t>
  </si>
  <si>
    <t>Intron (uc001mqe.3/4745, intron 5 of 19)</t>
  </si>
  <si>
    <t>uc010rdp.2</t>
  </si>
  <si>
    <t>NELL1</t>
  </si>
  <si>
    <t>uc001mqg.3</t>
  </si>
  <si>
    <t>Intron (uc001mqe.3/4745, intron 13 of 19)</t>
  </si>
  <si>
    <t>uc001mqh.3</t>
  </si>
  <si>
    <t>Intron (uc003isb.2/4750, intron 18 of 33)</t>
  </si>
  <si>
    <t>uc003isg.1</t>
  </si>
  <si>
    <t>NEK1</t>
  </si>
  <si>
    <t>Intron (uc001rof.3/4753, intron 15 of 19)</t>
  </si>
  <si>
    <t>uc001rof.3</t>
  </si>
  <si>
    <t>NELL2</t>
  </si>
  <si>
    <t>Intron (uc001rof.3/4753, intron 13 of 19)</t>
  </si>
  <si>
    <t>Intron (uc001rof.3/4753, intron 9 of 19)</t>
  </si>
  <si>
    <t>uc002avm.4</t>
  </si>
  <si>
    <t>NEO1</t>
  </si>
  <si>
    <t>uc010owv.1</t>
  </si>
  <si>
    <t>ATP1A1</t>
  </si>
  <si>
    <t>uc002hgh.3</t>
  </si>
  <si>
    <t>NF1</t>
  </si>
  <si>
    <t>uc010vla.2</t>
  </si>
  <si>
    <t>NFATC3</t>
  </si>
  <si>
    <t>uc003zld.3</t>
  </si>
  <si>
    <t>NFIB</t>
  </si>
  <si>
    <t>uc004arh.3</t>
  </si>
  <si>
    <t>NFIL3</t>
  </si>
  <si>
    <t>uc011cer.2</t>
  </si>
  <si>
    <t>NFKB1</t>
  </si>
  <si>
    <t>uc010mjh.1</t>
  </si>
  <si>
    <t>ACO1</t>
  </si>
  <si>
    <t>uc003zqy.4</t>
  </si>
  <si>
    <t>uc009wgz.3</t>
  </si>
  <si>
    <t>NHLH2</t>
  </si>
  <si>
    <t>uc001gfr.1</t>
  </si>
  <si>
    <t>ATP1B1</t>
  </si>
  <si>
    <t>uc004cxx.3</t>
  </si>
  <si>
    <t>NHS</t>
  </si>
  <si>
    <t>uc002wsi.3</t>
  </si>
  <si>
    <t>NKX2-2</t>
  </si>
  <si>
    <t>Intron (uc010ikd.2/uc010ikd.2, intron 2 of 5)</t>
  </si>
  <si>
    <t>uc003hpa.1</t>
  </si>
  <si>
    <t>NKX6-1</t>
  </si>
  <si>
    <t>Intron (uc003qit.1/uc003qit.1, intron 1 of 4)</t>
  </si>
  <si>
    <t>uc003qiu.3</t>
  </si>
  <si>
    <t>NMBR</t>
  </si>
  <si>
    <t>Intron (uc003qit.1/uc003qit.1, intron 3 of 4)</t>
  </si>
  <si>
    <t>uc001svv.3</t>
  </si>
  <si>
    <t>CNOT2</t>
  </si>
  <si>
    <t>uc003obc.3</t>
  </si>
  <si>
    <t>NOTCH4</t>
  </si>
  <si>
    <t>uc001wpy.3</t>
  </si>
  <si>
    <t>NOVA1</t>
  </si>
  <si>
    <t>uc003iqm.2</t>
  </si>
  <si>
    <t>NPY1R</t>
  </si>
  <si>
    <t>uc003ioq.3</t>
  </si>
  <si>
    <t>NPY2R</t>
  </si>
  <si>
    <t>uc003pkn.3</t>
  </si>
  <si>
    <t>NT5E</t>
  </si>
  <si>
    <t>uc001qnl.4</t>
  </si>
  <si>
    <t>NTF3</t>
  </si>
  <si>
    <t>uc003bvw.3</t>
  </si>
  <si>
    <t>ATP2B2</t>
  </si>
  <si>
    <t>uc010upl.1</t>
  </si>
  <si>
    <t>NTRK3</t>
  </si>
  <si>
    <t>uc002bmg.3</t>
  </si>
  <si>
    <t>uc031tbc.1</t>
  </si>
  <si>
    <t>C8orf22</t>
  </si>
  <si>
    <t>uc010zcg.1</t>
  </si>
  <si>
    <t>NR4A2</t>
  </si>
  <si>
    <t>uc010zcf.2</t>
  </si>
  <si>
    <t>uc003hwt.4</t>
  </si>
  <si>
    <t>CISD2</t>
  </si>
  <si>
    <t>Intron (uc001mtv.4/493860, intron 3 of 17)</t>
  </si>
  <si>
    <t>uc009yjt.3</t>
  </si>
  <si>
    <t>CCDC73</t>
  </si>
  <si>
    <t>uc004fcb.2</t>
  </si>
  <si>
    <t>SPANXN1</t>
  </si>
  <si>
    <t>Intron (uc003wwq.3/137868, intron 1 of 7)</t>
  </si>
  <si>
    <t>uc010lst.1</t>
  </si>
  <si>
    <t>MIR383</t>
  </si>
  <si>
    <t>uc010lxr.1</t>
  </si>
  <si>
    <t>LINC00293</t>
  </si>
  <si>
    <t>uc003xqb.1</t>
  </si>
  <si>
    <t>Intron (uc001qgs.3/4978, intron 3 of 6)</t>
  </si>
  <si>
    <t>uc001qgs.3</t>
  </si>
  <si>
    <t>OPCML</t>
  </si>
  <si>
    <t>Intron (uc001qgs.3/4978, intron 1 of 6)</t>
  </si>
  <si>
    <t>uc003yon.4</t>
  </si>
  <si>
    <t>TNFRSF11B</t>
  </si>
  <si>
    <t>uc010mdc.1</t>
  </si>
  <si>
    <t>uc031qsw.1</t>
  </si>
  <si>
    <t>SCAPER</t>
  </si>
  <si>
    <t>Intron (uc010bkr.3/49855, intron 7 of 14)</t>
  </si>
  <si>
    <t>uc010lyc.1</t>
  </si>
  <si>
    <t>OPRK1</t>
  </si>
  <si>
    <t>uc011efb.2</t>
  </si>
  <si>
    <t>OPRM1</t>
  </si>
  <si>
    <t>uc010vrb.2</t>
  </si>
  <si>
    <t>OR1D2</t>
  </si>
  <si>
    <t>uc003bac.3</t>
  </si>
  <si>
    <t>ACO2</t>
  </si>
  <si>
    <t>Intron (uc002twm.4/55777, intron 3 of 14)</t>
  </si>
  <si>
    <t>uc002twk.3</t>
  </si>
  <si>
    <t>ORC4</t>
  </si>
  <si>
    <t>uc003ezq.3</t>
  </si>
  <si>
    <t>P2RY1</t>
  </si>
  <si>
    <t>uc021sgf.1</t>
  </si>
  <si>
    <t>LINC00929</t>
  </si>
  <si>
    <t>uc010vsp.2</t>
  </si>
  <si>
    <t>MINK1</t>
  </si>
  <si>
    <t>uc001zun.3</t>
  </si>
  <si>
    <t>DUOX2</t>
  </si>
  <si>
    <t>uc003qqm.3</t>
  </si>
  <si>
    <t>NOX3</t>
  </si>
  <si>
    <t>uc004bjl.1</t>
  </si>
  <si>
    <t>Intron (uc004bjk.1/50514, intron 4 of 7)</t>
  </si>
  <si>
    <t>uc010swc.1</t>
  </si>
  <si>
    <t>PAH</t>
  </si>
  <si>
    <t>uc001oyh.4</t>
  </si>
  <si>
    <t>PAK1</t>
  </si>
  <si>
    <t>uc009zyr.3</t>
  </si>
  <si>
    <t>GALNT9</t>
  </si>
  <si>
    <t>uc003knz.3</t>
  </si>
  <si>
    <t>PAM</t>
  </si>
  <si>
    <t>uc003kns.3</t>
  </si>
  <si>
    <t>uc003dpm.1</t>
  </si>
  <si>
    <t>CNTN3</t>
  </si>
  <si>
    <t>Intron (uc003dpm.1/5067, intron 4 of 21)</t>
  </si>
  <si>
    <t>Intron (uc004bjn.3/5069, intron 13 of 21)</t>
  </si>
  <si>
    <t>uc011lxq.2</t>
  </si>
  <si>
    <t>PAPPA</t>
  </si>
  <si>
    <t>uc002mmr.4</t>
  </si>
  <si>
    <t>RDH8</t>
  </si>
  <si>
    <t>Intron (uc003qtv.4/5071, intron 4 of 6)</t>
  </si>
  <si>
    <t>uc011egf.2</t>
  </si>
  <si>
    <t>PARK2</t>
  </si>
  <si>
    <t>Intron (uc003qtw.4/5071, intron 1 of 8)</t>
  </si>
  <si>
    <t>uc003qtv.4</t>
  </si>
  <si>
    <t>uc001syx.3</t>
  </si>
  <si>
    <t>PAWR</t>
  </si>
  <si>
    <t>uc010zsm.3</t>
  </si>
  <si>
    <t>PAX1</t>
  </si>
  <si>
    <t>uc011liw.2</t>
  </si>
  <si>
    <t>ASAP1</t>
  </si>
  <si>
    <t>uc001bea.2</t>
  </si>
  <si>
    <t>HP1BP3</t>
  </si>
  <si>
    <t>uc001wty.4</t>
  </si>
  <si>
    <t>PAX9</t>
  </si>
  <si>
    <t>uc003dxi.1</t>
  </si>
  <si>
    <t>TRAT1</t>
  </si>
  <si>
    <t>uc011cjw.1</t>
  </si>
  <si>
    <t>SPOCK3</t>
  </si>
  <si>
    <t>uc021xuf.1</t>
  </si>
  <si>
    <t>Intron (uc021xuf.1/50859, intron 7 of 10)</t>
  </si>
  <si>
    <t>Intron (uc001qgm.3/50863, intron 2 of 7)</t>
  </si>
  <si>
    <t>uc001qgq.3</t>
  </si>
  <si>
    <t>NTM</t>
  </si>
  <si>
    <t>uc001gcs.3</t>
  </si>
  <si>
    <t>PBX1</t>
  </si>
  <si>
    <t>uc004bqe.3</t>
  </si>
  <si>
    <t>PBX3</t>
  </si>
  <si>
    <t>uc011bhe.2</t>
  </si>
  <si>
    <t>IMPG2</t>
  </si>
  <si>
    <t>uc010zfd.2</t>
  </si>
  <si>
    <t>PDE11A</t>
  </si>
  <si>
    <t>uc002ulp.3</t>
  </si>
  <si>
    <t>Intron (uc003era.1/10274, intron 9 of 33)</t>
  </si>
  <si>
    <t>uc011bmd.1</t>
  </si>
  <si>
    <t>PCCB</t>
  </si>
  <si>
    <t>uc021xnc.1</t>
  </si>
  <si>
    <t>PCDH7</t>
  </si>
  <si>
    <t>Intron (uc011bxx.2/5099, intron 2 of 2)</t>
  </si>
  <si>
    <t>uc021xnd.1</t>
  </si>
  <si>
    <t>Intron (uc011bxx.2/5099, intron 1 of 2)</t>
  </si>
  <si>
    <t>uc003myc.3</t>
  </si>
  <si>
    <t>SLC35B3</t>
  </si>
  <si>
    <t>uc001vin.3</t>
  </si>
  <si>
    <t>PCDH9</t>
  </si>
  <si>
    <t>uc002sur.3</t>
  </si>
  <si>
    <t>FAHD2A</t>
  </si>
  <si>
    <t>uc010zzv.2</t>
  </si>
  <si>
    <t>SLMO2</t>
  </si>
  <si>
    <t>uc003qab.1</t>
  </si>
  <si>
    <t>HDDC2</t>
  </si>
  <si>
    <t>uc003yva.3</t>
  </si>
  <si>
    <t>FAM135B</t>
  </si>
  <si>
    <t>uc001rli.3</t>
  </si>
  <si>
    <t>YARS2</t>
  </si>
  <si>
    <t>uc010hwh.3</t>
  </si>
  <si>
    <t>NMD3</t>
  </si>
  <si>
    <t>uc003feb.1</t>
  </si>
  <si>
    <t>uc001oob.3</t>
  </si>
  <si>
    <t>GAL</t>
  </si>
  <si>
    <t>uc003tyj.2</t>
  </si>
  <si>
    <t>MLXIPL</t>
  </si>
  <si>
    <t>uc001dgf.2</t>
  </si>
  <si>
    <t>TNNI3K</t>
  </si>
  <si>
    <t>uc003gtt.3</t>
  </si>
  <si>
    <t>KLHL5</t>
  </si>
  <si>
    <t>uc001pqi.1</t>
  </si>
  <si>
    <t>SIDT2</t>
  </si>
  <si>
    <t>Intron (uc002itv.4/56934, intron 6 of 9)</t>
  </si>
  <si>
    <t>uc002its.3</t>
  </si>
  <si>
    <t>UTP18</t>
  </si>
  <si>
    <t>uc001dlz.3</t>
  </si>
  <si>
    <t>SH3GLB1</t>
  </si>
  <si>
    <t>uc001dlw.3</t>
  </si>
  <si>
    <t>uc002rxf.2</t>
  </si>
  <si>
    <t>GPR75-ASB3</t>
  </si>
  <si>
    <t>Intron (uc001hku.1/7399, intron 62 of 71)</t>
  </si>
  <si>
    <t>uc009xdn.3</t>
  </si>
  <si>
    <t>KCTD3</t>
  </si>
  <si>
    <t>Intron (uc001hku.1/7399, intron 59 of 71)</t>
  </si>
  <si>
    <t>uc002tll.3</t>
  </si>
  <si>
    <t>INSIG2</t>
  </si>
  <si>
    <t>uc003ist.3</t>
  </si>
  <si>
    <t>AADAT</t>
  </si>
  <si>
    <t>Intron (uc003pkf.3/51167, intron 6 of 15)</t>
  </si>
  <si>
    <t>uc003pkf.3</t>
  </si>
  <si>
    <t>CYB5R4</t>
  </si>
  <si>
    <t>uc010cpv.3</t>
  </si>
  <si>
    <t>MYO15A</t>
  </si>
  <si>
    <t>uc002acn.3</t>
  </si>
  <si>
    <t>RSL24D1</t>
  </si>
  <si>
    <t>Intron (uc002yyq.1/1826, intron 32 of 32)</t>
  </si>
  <si>
    <t>uc002yyp.3</t>
  </si>
  <si>
    <t>PCP4</t>
  </si>
  <si>
    <t>uc002wpl.3</t>
  </si>
  <si>
    <t>PCSK2</t>
  </si>
  <si>
    <t>uc004eck.1</t>
  </si>
  <si>
    <t>PBDC1</t>
  </si>
  <si>
    <t>uc010uzh.2</t>
  </si>
  <si>
    <t>BFAR</t>
  </si>
  <si>
    <t>uc021ykx.1</t>
  </si>
  <si>
    <t>NRN1</t>
  </si>
  <si>
    <t>Intron (uc010jnv.1/10667, intron 6 of 6)</t>
  </si>
  <si>
    <t>uc021wws.1</t>
  </si>
  <si>
    <t>ZDHHC3</t>
  </si>
  <si>
    <t>uc003yve.1</t>
  </si>
  <si>
    <t>KCNK9</t>
  </si>
  <si>
    <t>uc003ipp.4</t>
  </si>
  <si>
    <t>FAM198B</t>
  </si>
  <si>
    <t>uc003tfn.3</t>
  </si>
  <si>
    <t>NME8</t>
  </si>
  <si>
    <t>uc003ksr.3</t>
  </si>
  <si>
    <t>PRR16</t>
  </si>
  <si>
    <t>uc010trw.2</t>
  </si>
  <si>
    <t>DACT1</t>
  </si>
  <si>
    <t>uc021ziq.1</t>
  </si>
  <si>
    <t>PDCD2</t>
  </si>
  <si>
    <t>uc001qwm.3</t>
  </si>
  <si>
    <t>KLRF1</t>
  </si>
  <si>
    <t>uc002uos.4</t>
  </si>
  <si>
    <t>PDE1A</t>
  </si>
  <si>
    <t>uc001lhm.4</t>
  </si>
  <si>
    <t>CHST15</t>
  </si>
  <si>
    <t>uc011bjc.2</t>
  </si>
  <si>
    <t>PLA1A</t>
  </si>
  <si>
    <t>uc003ecu.3</t>
  </si>
  <si>
    <t>uc003ykr.2</t>
  </si>
  <si>
    <t>UBR5</t>
  </si>
  <si>
    <t>uc010oud.2</t>
  </si>
  <si>
    <t>SNX7</t>
  </si>
  <si>
    <t>uc001dsa.3</t>
  </si>
  <si>
    <t>uc001ryg.3</t>
  </si>
  <si>
    <t>BIN2</t>
  </si>
  <si>
    <t>uc001dcn.3</t>
  </si>
  <si>
    <t>PDE4B</t>
  </si>
  <si>
    <t>uc010izs.3</t>
  </si>
  <si>
    <t>POLK</t>
  </si>
  <si>
    <t>uc003mhq.1</t>
  </si>
  <si>
    <t>DDX41</t>
  </si>
  <si>
    <t>Intron (uc003jsb.3/5144, intron 2 of 16)</t>
  </si>
  <si>
    <t>uc003jsa.2</t>
  </si>
  <si>
    <t>PDE4D</t>
  </si>
  <si>
    <t>Intron (uc003jsb.3/5144, intron 1 of 16)</t>
  </si>
  <si>
    <t>uc003jse.1</t>
  </si>
  <si>
    <t>uc003jrx.2</t>
  </si>
  <si>
    <t>Intron (uc003jrv.2/5144, intron 5 of 14)</t>
  </si>
  <si>
    <t>uc003jru.3</t>
  </si>
  <si>
    <t>uc002uqc.4</t>
  </si>
  <si>
    <t>GULP1</t>
  </si>
  <si>
    <t>Intron (uc002taf.3/3899, intron 12 of 23)</t>
  </si>
  <si>
    <t>uc002tad.3</t>
  </si>
  <si>
    <t>REV1</t>
  </si>
  <si>
    <t>uc001sge.3</t>
  </si>
  <si>
    <t>PDE1B</t>
  </si>
  <si>
    <t>uc003peh.3</t>
  </si>
  <si>
    <t>LGSN</t>
  </si>
  <si>
    <t>uc003pej.1</t>
  </si>
  <si>
    <t>uc003hao.1</t>
  </si>
  <si>
    <t>PDGFRA</t>
  </si>
  <si>
    <t>uc003wxr.3</t>
  </si>
  <si>
    <t>PDGFRL</t>
  </si>
  <si>
    <t>uc003gao.4</t>
  </si>
  <si>
    <t>PDE6B</t>
  </si>
  <si>
    <t>uc003ykx.3</t>
  </si>
  <si>
    <t>AZIN1</t>
  </si>
  <si>
    <t>uc011ahs.2</t>
  </si>
  <si>
    <t>MED15</t>
  </si>
  <si>
    <t>uc003xrk.4</t>
  </si>
  <si>
    <t>ATP6V1H</t>
  </si>
  <si>
    <t>uc003htr.4</t>
  </si>
  <si>
    <t>PDHA2</t>
  </si>
  <si>
    <t>uc001zfo.3</t>
  </si>
  <si>
    <t>KLF13</t>
  </si>
  <si>
    <t>Intron (uc010zea.1/5163, intron 11 of 13)</t>
  </si>
  <si>
    <t>uc010zeb.2</t>
  </si>
  <si>
    <t>PDK1</t>
  </si>
  <si>
    <t>uc003yeu.4</t>
  </si>
  <si>
    <t>OTUD6B</t>
  </si>
  <si>
    <t>uc002rnd.3</t>
  </si>
  <si>
    <t>YPEL5</t>
  </si>
  <si>
    <t>Intron (uc010wnm.1/124540, intron 10 of 13)</t>
  </si>
  <si>
    <t>uc002ivc.3</t>
  </si>
  <si>
    <t>MRPS23</t>
  </si>
  <si>
    <t>uc002srj.3</t>
  </si>
  <si>
    <t>CHMP3</t>
  </si>
  <si>
    <t>uc003uoa.3</t>
  </si>
  <si>
    <t>PDK4</t>
  </si>
  <si>
    <t>uc022aqc.1</t>
  </si>
  <si>
    <t>NUB1</t>
  </si>
  <si>
    <t>uc003swx.3</t>
  </si>
  <si>
    <t>MPP6</t>
  </si>
  <si>
    <t>uc003vjg.3</t>
  </si>
  <si>
    <t>NAA38</t>
  </si>
  <si>
    <t>uc010crj.3</t>
  </si>
  <si>
    <t>NLK</t>
  </si>
  <si>
    <t>uc002dfw.3</t>
  </si>
  <si>
    <t>SYT17</t>
  </si>
  <si>
    <t>Intron (uc001uqk.3/51761, intron 26 of 36)</t>
  </si>
  <si>
    <t>uc010aaj.1</t>
  </si>
  <si>
    <t>ATP8A2</t>
  </si>
  <si>
    <t>uc003icp.4</t>
  </si>
  <si>
    <t>MYOZ2</t>
  </si>
  <si>
    <t>uc010lym.3</t>
  </si>
  <si>
    <t>PENK</t>
  </si>
  <si>
    <t>uc002ukb.2</t>
  </si>
  <si>
    <t>ATP5G3</t>
  </si>
  <si>
    <t>uc003ppk.3</t>
  </si>
  <si>
    <t>COQ3</t>
  </si>
  <si>
    <t>uc011ckb.2</t>
  </si>
  <si>
    <t>GALNT7</t>
  </si>
  <si>
    <t>Intron (uc003imj.2/729830, intron 3 of 13)</t>
  </si>
  <si>
    <t>uc003imk.3</t>
  </si>
  <si>
    <t>PET112</t>
  </si>
  <si>
    <t>Intron (uc003uky.2/5218, intron 8 of 14)</t>
  </si>
  <si>
    <t>uc011khl.1</t>
  </si>
  <si>
    <t>CDK14</t>
  </si>
  <si>
    <t>uc003ora.2</t>
  </si>
  <si>
    <t>PGC</t>
  </si>
  <si>
    <t>uc010oak.2</t>
  </si>
  <si>
    <t>PGD</t>
  </si>
  <si>
    <t>uc003ozu.3</t>
  </si>
  <si>
    <t>PGK2</t>
  </si>
  <si>
    <t>uc004agr.3</t>
  </si>
  <si>
    <t>PGM5</t>
  </si>
  <si>
    <t>uc003uix.1</t>
  </si>
  <si>
    <t>ABCB4</t>
  </si>
  <si>
    <t>uc002eew.4</t>
  </si>
  <si>
    <t>PHKB</t>
  </si>
  <si>
    <t>uc010avb.3</t>
  </si>
  <si>
    <t>SERPINA1</t>
  </si>
  <si>
    <t>uc002liz.4</t>
  </si>
  <si>
    <t>SERPINB5</t>
  </si>
  <si>
    <t>uc003muo.3</t>
  </si>
  <si>
    <t>SERPINB6</t>
  </si>
  <si>
    <t>uc002vnv.2</t>
  </si>
  <si>
    <t>SERPINE2</t>
  </si>
  <si>
    <t>uc003fer.2</t>
  </si>
  <si>
    <t>SERPINI2</t>
  </si>
  <si>
    <t>uc003onk.3</t>
  </si>
  <si>
    <t>PIM1</t>
  </si>
  <si>
    <t>uc003vdw.3</t>
  </si>
  <si>
    <t>PIK3CG</t>
  </si>
  <si>
    <t>uc011crb.2</t>
  </si>
  <si>
    <t>PIK3R1</t>
  </si>
  <si>
    <t>uc009wbh.2</t>
  </si>
  <si>
    <t>PIN1P1</t>
  </si>
  <si>
    <t>uc001irl.4</t>
  </si>
  <si>
    <t>PIP4K2A</t>
  </si>
  <si>
    <t>uc021xqs.1</t>
  </si>
  <si>
    <t>PITX2</t>
  </si>
  <si>
    <t>uc003pai.3</t>
  </si>
  <si>
    <t>PKHD1</t>
  </si>
  <si>
    <t>uc010jzn.1</t>
  </si>
  <si>
    <t>Intron (uc003pah.1/5314, intron 60 of 66)</t>
  </si>
  <si>
    <t>uc001gwd.3</t>
  </si>
  <si>
    <t>PKP1</t>
  </si>
  <si>
    <t>uc010skj.2</t>
  </si>
  <si>
    <t>PKP2</t>
  </si>
  <si>
    <t>uc010pos.2</t>
  </si>
  <si>
    <t>PLA2G4A</t>
  </si>
  <si>
    <t>uc001zlc.3</t>
  </si>
  <si>
    <t>PLCB2</t>
  </si>
  <si>
    <t>uc004efd.4</t>
  </si>
  <si>
    <t>CPXCR1</t>
  </si>
  <si>
    <t>uc004efc.4</t>
  </si>
  <si>
    <t>uc010fsp.3</t>
  </si>
  <si>
    <t>PLCL1</t>
  </si>
  <si>
    <t>Intron (uc002tvj.1/53353, intron 32 of 90)</t>
  </si>
  <si>
    <t>uc002tvj.1</t>
  </si>
  <si>
    <t>LRP1B</t>
  </si>
  <si>
    <t>Intron (uc002tvj.1/53353, intron 45 of 90)</t>
  </si>
  <si>
    <t>Intron (uc002tvj.1/53353, intron 2 of 90)</t>
  </si>
  <si>
    <t>Intron (uc002tvj.1/53353, intron 20 of 90)</t>
  </si>
  <si>
    <t>Intron (uc002tvj.1/53353, intron 29 of 90)</t>
  </si>
  <si>
    <t>uc003zah.2</t>
  </si>
  <si>
    <t>PLEC</t>
  </si>
  <si>
    <t>uc002ftk.1</t>
  </si>
  <si>
    <t>SERPINF2</t>
  </si>
  <si>
    <t>uc003pye.3</t>
  </si>
  <si>
    <t>PLN</t>
  </si>
  <si>
    <t>uc003evq.1</t>
  </si>
  <si>
    <t>PLOD2</t>
  </si>
  <si>
    <t>uc011mtl.2</t>
  </si>
  <si>
    <t>PLS3</t>
  </si>
  <si>
    <t>uc003ejh.3</t>
  </si>
  <si>
    <t>PLXNA1</t>
  </si>
  <si>
    <t>uc001hgz.3</t>
  </si>
  <si>
    <t>PLXNA2</t>
  </si>
  <si>
    <t>uc002lid.2</t>
  </si>
  <si>
    <t>PMAIP1</t>
  </si>
  <si>
    <t>Exon (uc031qjh.1/uc031qjh.1, exon 1 of 1)</t>
  </si>
  <si>
    <t>uc001tjl.3</t>
  </si>
  <si>
    <t>PMCH</t>
  </si>
  <si>
    <t>uc010hud.2</t>
  </si>
  <si>
    <t>IL20RB</t>
  </si>
  <si>
    <t>Intron (uc009ywv.2/53942, intron 2 of 15)</t>
  </si>
  <si>
    <t>uc021qpc.1</t>
  </si>
  <si>
    <t>CNTN5</t>
  </si>
  <si>
    <t>uc009ywv.2</t>
  </si>
  <si>
    <t>Intron (uc009ywv.2/53942, intron 9 of 15)</t>
  </si>
  <si>
    <t>uc010ruk.2</t>
  </si>
  <si>
    <t>Intron (uc009ywv.2/53942, intron 1 of 15)</t>
  </si>
  <si>
    <t>uc021qpb.1</t>
  </si>
  <si>
    <t>uc002ang.1</t>
  </si>
  <si>
    <t>CSNK1G1</t>
  </si>
  <si>
    <t>uc001lcm.3</t>
  </si>
  <si>
    <t>PNLIP</t>
  </si>
  <si>
    <t>uc002ylk.3</t>
  </si>
  <si>
    <t>LINC00158</t>
  </si>
  <si>
    <t>uc010glg.3</t>
  </si>
  <si>
    <t>Intron (uc002ymh.3/uc002ymh.3, intron 1 of 3)</t>
  </si>
  <si>
    <t>uc011acl.1</t>
  </si>
  <si>
    <t>LINC00113</t>
  </si>
  <si>
    <t>uc002yjf.3</t>
  </si>
  <si>
    <t>uc001usp.3</t>
  </si>
  <si>
    <t>UBL3</t>
  </si>
  <si>
    <t>uc021whu.1</t>
  </si>
  <si>
    <t>LINC00308</t>
  </si>
  <si>
    <t>uc002the.2</t>
  </si>
  <si>
    <t>LINC00152</t>
  </si>
  <si>
    <t>uc011ldl.1</t>
  </si>
  <si>
    <t>SNTG1</t>
  </si>
  <si>
    <t>uc010lxy.1</t>
  </si>
  <si>
    <t>Intron (uc010lxy.1/54212, intron 19 of 19)</t>
  </si>
  <si>
    <t>Intron (uc010lxy.1/54212, intron 3 of 19)</t>
  </si>
  <si>
    <t>Intron (uc010lxy.1/54212, intron 2 of 19)</t>
  </si>
  <si>
    <t>uc010lxz.1</t>
  </si>
  <si>
    <t>Intron (uc002qwp.3/54221, intron 5 of 7)</t>
  </si>
  <si>
    <t>uc010ewi.3</t>
  </si>
  <si>
    <t>SNTG2</t>
  </si>
  <si>
    <t>uc002wmw.1</t>
  </si>
  <si>
    <t>HAO1</t>
  </si>
  <si>
    <t>uc003vwr.1</t>
  </si>
  <si>
    <t>TAS2R5</t>
  </si>
  <si>
    <t>uc002wro.2</t>
  </si>
  <si>
    <t>RIN2</t>
  </si>
  <si>
    <t>uc004eha.3</t>
  </si>
  <si>
    <t>TAF7L</t>
  </si>
  <si>
    <t>uc010qme.1</t>
  </si>
  <si>
    <t>CCSER2</t>
  </si>
  <si>
    <t>Intron (uc001kdh.1/54462, intron 9 of 10)</t>
  </si>
  <si>
    <t>uc002sdz.1</t>
  </si>
  <si>
    <t>ETAA1</t>
  </si>
  <si>
    <t>uc010ktq.3</t>
  </si>
  <si>
    <t>MIOS</t>
  </si>
  <si>
    <t>uc011kgb.2</t>
  </si>
  <si>
    <t>POR</t>
  </si>
  <si>
    <t>uc001ltd.3</t>
  </si>
  <si>
    <t>TOLLIP</t>
  </si>
  <si>
    <t>uc002lkf.3</t>
  </si>
  <si>
    <t>TMX3</t>
  </si>
  <si>
    <t>uc003gvc.2</t>
  </si>
  <si>
    <t>RBM47</t>
  </si>
  <si>
    <t>uc003szx.3</t>
  </si>
  <si>
    <t>CPVL</t>
  </si>
  <si>
    <t>uc003ihe.4</t>
  </si>
  <si>
    <t>PCDH18</t>
  </si>
  <si>
    <t>uc011cha.2</t>
  </si>
  <si>
    <t>Intron (uc003pcn.3/54511, intron 6 of 9)</t>
  </si>
  <si>
    <t>uc003pcn.3</t>
  </si>
  <si>
    <t>HMGCLL1</t>
  </si>
  <si>
    <t>uc010lji.3</t>
  </si>
  <si>
    <t>PUS7</t>
  </si>
  <si>
    <t>uc002tlj.3</t>
  </si>
  <si>
    <t>CCDC93</t>
  </si>
  <si>
    <t>uc001kih.3</t>
  </si>
  <si>
    <t>EXOC6</t>
  </si>
  <si>
    <t>uc003ppe.3</t>
  </si>
  <si>
    <t>POU3F2</t>
  </si>
  <si>
    <t>uc001bcr.3</t>
  </si>
  <si>
    <t>RNF186</t>
  </si>
  <si>
    <t>uc010omv.2</t>
  </si>
  <si>
    <t>SPATA6</t>
  </si>
  <si>
    <t>uc004eeg.2</t>
  </si>
  <si>
    <t>POU3F4</t>
  </si>
  <si>
    <t>Intron (uc001vks.3/100874222, intron 2 of 2)</t>
  </si>
  <si>
    <t>uc001vkv.3</t>
  </si>
  <si>
    <t>POU4F1</t>
  </si>
  <si>
    <t>uc001vlf.3</t>
  </si>
  <si>
    <t>NDFIP2</t>
  </si>
  <si>
    <t>uc001vlg.3</t>
  </si>
  <si>
    <t>uc003ssh.3</t>
  </si>
  <si>
    <t>TMEM106B</t>
  </si>
  <si>
    <t>uc001edr.3</t>
  </si>
  <si>
    <t>RSBN1</t>
  </si>
  <si>
    <t>Intron (uc003vfq.2/83943, intron 4 of 5)</t>
  </si>
  <si>
    <t>uc003vfs.4</t>
  </si>
  <si>
    <t>LRRN3</t>
  </si>
  <si>
    <t>uc010jyv.3</t>
  </si>
  <si>
    <t>GTPBP2</t>
  </si>
  <si>
    <t>Intron (uc002cyr.1/54715, intron 2 of 11)</t>
  </si>
  <si>
    <t>uc010uya.1</t>
  </si>
  <si>
    <t>RBFOX1</t>
  </si>
  <si>
    <t>uc010uyc.1</t>
  </si>
  <si>
    <t>Intron (uc002cyr.1/54715, intron 3 of 11)</t>
  </si>
  <si>
    <t>uc010uyb.1</t>
  </si>
  <si>
    <t>Intron (uc002cyr.1/54715, intron 1 of 11)</t>
  </si>
  <si>
    <t>uc010uxz.1</t>
  </si>
  <si>
    <t>Intron (uc021rgx.1/55269, intron 7 of 9)</t>
  </si>
  <si>
    <t>uc001umi.3</t>
  </si>
  <si>
    <t>MPHOSPH8</t>
  </si>
  <si>
    <t>uc003eha.3</t>
  </si>
  <si>
    <t>ROPN1</t>
  </si>
  <si>
    <t>uc010cfz.2</t>
  </si>
  <si>
    <t>uc021qbc.1</t>
  </si>
  <si>
    <t>TTC40</t>
  </si>
  <si>
    <t>uc021xqk.1</t>
  </si>
  <si>
    <t>TET2</t>
  </si>
  <si>
    <t>uc003zmo.1</t>
  </si>
  <si>
    <t>BNC2</t>
  </si>
  <si>
    <t>uc002izb.4</t>
  </si>
  <si>
    <t>BCAS3</t>
  </si>
  <si>
    <t>uc004adn.4</t>
  </si>
  <si>
    <t>Intron (uc010mnd.3/uc010mnd.3, intron 1 of 2)</t>
  </si>
  <si>
    <t>uc022bfi.1</t>
  </si>
  <si>
    <t>APTX</t>
  </si>
  <si>
    <t>uc001dsg.3</t>
  </si>
  <si>
    <t>PALMD</t>
  </si>
  <si>
    <t>uc001dpv.3</t>
  </si>
  <si>
    <t>FNBP1L</t>
  </si>
  <si>
    <t>uc002liq.3</t>
  </si>
  <si>
    <t>ZCCHC2</t>
  </si>
  <si>
    <t>uc011lvi.2</t>
  </si>
  <si>
    <t>LPPR1</t>
  </si>
  <si>
    <t>uc004bbb.3</t>
  </si>
  <si>
    <t>Intron (uc004bbb.3/54886, intron 1 of 7)</t>
  </si>
  <si>
    <t>Intron (uc003ndd.2/54901, intron 13 of 15)</t>
  </si>
  <si>
    <t>uc003ndf.2</t>
  </si>
  <si>
    <t>CDKAL1</t>
  </si>
  <si>
    <t>Intron (uc003ndd.2/54901, intron 9 of 15)</t>
  </si>
  <si>
    <t>uc003ndb.1</t>
  </si>
  <si>
    <t>uc003xlh.3</t>
  </si>
  <si>
    <t>WHSC1L1</t>
  </si>
  <si>
    <t>uc001iij.3</t>
  </si>
  <si>
    <t>FAM208B</t>
  </si>
  <si>
    <t>Intron (uc003vre.3/54927, intron 4 of 7)</t>
  </si>
  <si>
    <t>uc003vre.3</t>
  </si>
  <si>
    <t>CHCHD3</t>
  </si>
  <si>
    <t>uc001uvj.3</t>
  </si>
  <si>
    <t>SOHLH2</t>
  </si>
  <si>
    <t>uc002eic.3</t>
  </si>
  <si>
    <t>LPCAT2</t>
  </si>
  <si>
    <t>Intron (uc003gxh.3/2560, intron 4 of 8)</t>
  </si>
  <si>
    <t>uc003gxi.3</t>
  </si>
  <si>
    <t>COMMD8</t>
  </si>
  <si>
    <t>uc001pnu.3</t>
  </si>
  <si>
    <t>TTC12</t>
  </si>
  <si>
    <t>Intron (uc003iqs.2/55016, intron 2 of 7)</t>
  </si>
  <si>
    <t>uc003iqr.2</t>
  </si>
  <si>
    <t>uc003iqs.2</t>
  </si>
  <si>
    <t>uc011dyp.2</t>
  </si>
  <si>
    <t>PHIP</t>
  </si>
  <si>
    <t>uc003piq.3</t>
  </si>
  <si>
    <t>Intron (uc003hvx.4/55024, intron 11 of 20)</t>
  </si>
  <si>
    <t>uc003hvz.4</t>
  </si>
  <si>
    <t>BANK1</t>
  </si>
  <si>
    <t>Intron (uc003hvx.4/55024, intron 2 of 20)</t>
  </si>
  <si>
    <t>uc003hvx.4</t>
  </si>
  <si>
    <t>uc003hvy.4</t>
  </si>
  <si>
    <t>uc010ljy.1</t>
  </si>
  <si>
    <t>PPP1R3A</t>
  </si>
  <si>
    <t>uc004dut.4</t>
  </si>
  <si>
    <t>RP11-622K12.1</t>
  </si>
  <si>
    <t>uc010wju.2</t>
  </si>
  <si>
    <t>LRRC37A4P</t>
  </si>
  <si>
    <t>uc003dtz.1</t>
  </si>
  <si>
    <t>TMEM45A</t>
  </si>
  <si>
    <t>uc003dua.1</t>
  </si>
  <si>
    <t>uc001vqk.4</t>
  </si>
  <si>
    <t>ARGLU1</t>
  </si>
  <si>
    <t>Intron (uc010pyq.1/55083, intron 2 of 9)</t>
  </si>
  <si>
    <t>uc010pyr.2</t>
  </si>
  <si>
    <t>KIF26B</t>
  </si>
  <si>
    <t>uc009zkl.2</t>
  </si>
  <si>
    <t>SLC38A4</t>
  </si>
  <si>
    <t>uc001rpi.2</t>
  </si>
  <si>
    <t>uc001szv.4</t>
  </si>
  <si>
    <t>SLC6A15</t>
  </si>
  <si>
    <t>uc001kou.2</t>
  </si>
  <si>
    <t>CRTAC1</t>
  </si>
  <si>
    <t>uc001kov.3</t>
  </si>
  <si>
    <t>uc002rzw.4</t>
  </si>
  <si>
    <t>FANCL</t>
  </si>
  <si>
    <t>uc003pmk.3</t>
  </si>
  <si>
    <t>AKIRIN2</t>
  </si>
  <si>
    <t>Intron (uc003pmm.3/uc003pmm.3, intron 2 of 4)</t>
  </si>
  <si>
    <t>uc002uck.1</t>
  </si>
  <si>
    <t>FIGN</t>
  </si>
  <si>
    <t>uc011lat.2</t>
  </si>
  <si>
    <t>ELP3</t>
  </si>
  <si>
    <t>uc001dnm.3</t>
  </si>
  <si>
    <t>LRRC8D</t>
  </si>
  <si>
    <t>uc010mtn.2</t>
  </si>
  <si>
    <t>TMEM38B</t>
  </si>
  <si>
    <t>Intron (uc003dpf.3/55164, intron 10 of 10)</t>
  </si>
  <si>
    <t>uc003dpf.3</t>
  </si>
  <si>
    <t>SHQ1</t>
  </si>
  <si>
    <t>uc010ous.2</t>
  </si>
  <si>
    <t>PRMT6</t>
  </si>
  <si>
    <t>uc010oky.1</t>
  </si>
  <si>
    <t>RNF220</t>
  </si>
  <si>
    <t>uc010njt.3</t>
  </si>
  <si>
    <t>NUDT11</t>
  </si>
  <si>
    <t>uc010pqr.2</t>
  </si>
  <si>
    <t>ETNK2</t>
  </si>
  <si>
    <t>uc001dbs.2</t>
  </si>
  <si>
    <t>RAVER2</t>
  </si>
  <si>
    <t>uc003eqv.2</t>
  </si>
  <si>
    <t>PPP2R3A</t>
  </si>
  <si>
    <t>uc010zmu.1</t>
  </si>
  <si>
    <t>USP40</t>
  </si>
  <si>
    <t>uc001frn.4</t>
  </si>
  <si>
    <t>KIRREL</t>
  </si>
  <si>
    <t>uc002xcc.3</t>
  </si>
  <si>
    <t>UQCC1</t>
  </si>
  <si>
    <t>uc002rgt.1</t>
  </si>
  <si>
    <t>ASXL2</t>
  </si>
  <si>
    <t>uc021rgx.1</t>
  </si>
  <si>
    <t>PSPC1</t>
  </si>
  <si>
    <t>uc002iuj.4</t>
  </si>
  <si>
    <t>TMEM100</t>
  </si>
  <si>
    <t>uc031qxs.1</t>
  </si>
  <si>
    <t>VPS53</t>
  </si>
  <si>
    <t>Intron (uc011bxz.2/57495, intron 3 of 6)</t>
  </si>
  <si>
    <t>uc003gsw.4</t>
  </si>
  <si>
    <t>C4orf19</t>
  </si>
  <si>
    <t>Intron (uc010yxk.1/55289, intron 10 of 17)</t>
  </si>
  <si>
    <t>uc021vmn.1</t>
  </si>
  <si>
    <t>ACOXL</t>
  </si>
  <si>
    <t>Intron (uc010tsf.1/5529, intron 2 of 12)</t>
  </si>
  <si>
    <t>uc010tsf.1</t>
  </si>
  <si>
    <t>PPP2R5E</t>
  </si>
  <si>
    <t>uc001riq.3</t>
  </si>
  <si>
    <t>CCDC91</t>
  </si>
  <si>
    <t>Intron (uc003hvs.2/5530, intron 1 of 12)</t>
  </si>
  <si>
    <t>uc003hvs.2</t>
  </si>
  <si>
    <t>PPP3CA</t>
  </si>
  <si>
    <t>uc002dcb.4</t>
  </si>
  <si>
    <t>CPPED1</t>
  </si>
  <si>
    <t>uc002dca.4</t>
  </si>
  <si>
    <t>uc010anh.2</t>
  </si>
  <si>
    <t>MIS18BP1</t>
  </si>
  <si>
    <t>uc003wqo.3</t>
  </si>
  <si>
    <t>AGPAT5</t>
  </si>
  <si>
    <t>uc003gjp.1</t>
  </si>
  <si>
    <t>BLOC1S4</t>
  </si>
  <si>
    <t>Intron (uc004bns.3/55342, intron 2 of 18)</t>
  </si>
  <si>
    <t>uc004bns.3</t>
  </si>
  <si>
    <t>STRBP</t>
  </si>
  <si>
    <t>uc011nae.2</t>
  </si>
  <si>
    <t>PLCXD1</t>
  </si>
  <si>
    <t>uc001egb.4</t>
  </si>
  <si>
    <t>SLC22A15</t>
  </si>
  <si>
    <t>uc001qzu.1</t>
  </si>
  <si>
    <t>PRB1</t>
  </si>
  <si>
    <t>Intron (uc002tzq.3/130940, intron 9 of 13)</t>
  </si>
  <si>
    <t>uc021vro.1</t>
  </si>
  <si>
    <t>CCDC148-AS1</t>
  </si>
  <si>
    <t>uc003zpe.2</t>
  </si>
  <si>
    <t>MIR31HG</t>
  </si>
  <si>
    <t>uc002ttj.3</t>
  </si>
  <si>
    <t>ANKRD30BL</t>
  </si>
  <si>
    <t>uc002tti.3</t>
  </si>
  <si>
    <t>uc003prc.3</t>
  </si>
  <si>
    <t>PREP</t>
  </si>
  <si>
    <t>uc009ziz.3</t>
  </si>
  <si>
    <t>ETNK1</t>
  </si>
  <si>
    <t>Intron (uc001rfu.1/uc001rfu.1, intron 4 of 8)</t>
  </si>
  <si>
    <t>uc001suh.3</t>
  </si>
  <si>
    <t>SLC35E3</t>
  </si>
  <si>
    <t>uc010vlh.2</t>
  </si>
  <si>
    <t>SMPD3</t>
  </si>
  <si>
    <t>uc003kqv.3</t>
  </si>
  <si>
    <t>TRIM36</t>
  </si>
  <si>
    <t>uc011cwc.2</t>
  </si>
  <si>
    <t>Intron (uc001mmd.3/55553, intron 8 of 14)</t>
  </si>
  <si>
    <t>uc001mmd.3</t>
  </si>
  <si>
    <t>SOX6</t>
  </si>
  <si>
    <t>Intron (uc001mmd.3/55553, intron 2 of 14)</t>
  </si>
  <si>
    <t>uc009zug.3</t>
  </si>
  <si>
    <t>STAB2</t>
  </si>
  <si>
    <t>uc002shp.4</t>
  </si>
  <si>
    <t>NAGK</t>
  </si>
  <si>
    <t>uc001uwd.3</t>
  </si>
  <si>
    <t>SUPT20H</t>
  </si>
  <si>
    <t>uc003pdx.3</t>
  </si>
  <si>
    <t>PRIM2</t>
  </si>
  <si>
    <t>Intron (uc003pdx.3/5558, intron 7 of 15)</t>
  </si>
  <si>
    <t>uc004ana.4</t>
  </si>
  <si>
    <t>KIF27</t>
  </si>
  <si>
    <t>uc003hll.3</t>
  </si>
  <si>
    <t>BMP2K</t>
  </si>
  <si>
    <t>uc003pjg.3</t>
  </si>
  <si>
    <t>FAM46A</t>
  </si>
  <si>
    <t>uc003pjh.1</t>
  </si>
  <si>
    <t>Intron (uc031smx.1/55604, intron 8 of 8)</t>
  </si>
  <si>
    <t>uc003nfa.1</t>
  </si>
  <si>
    <t>LRRC16A</t>
  </si>
  <si>
    <t>uc010skl.2</t>
  </si>
  <si>
    <t>KIF21A</t>
  </si>
  <si>
    <t>uc001rlw.3</t>
  </si>
  <si>
    <t>Intron (uc003unp.3/55607, intron 2 of 15)</t>
  </si>
  <si>
    <t>uc011kig.2</t>
  </si>
  <si>
    <t>PPP1R9A</t>
  </si>
  <si>
    <t>uc002wms.3</t>
  </si>
  <si>
    <t>FERMT1</t>
  </si>
  <si>
    <t>uc004dvs.3</t>
  </si>
  <si>
    <t>Intron (uc002wpg.2/55614, intron 12 of 25)</t>
  </si>
  <si>
    <t>uc002wpg.2</t>
  </si>
  <si>
    <t>KIF16B</t>
  </si>
  <si>
    <t>Intron (uc010zri.1/55617, intron 4 of 9)</t>
  </si>
  <si>
    <t>uc010zri.1</t>
  </si>
  <si>
    <t>TASP1</t>
  </si>
  <si>
    <t>uc002voa.2</t>
  </si>
  <si>
    <t>DOCK10</t>
  </si>
  <si>
    <t>Intron (uc010dqu.2/55628, intron 6 of 6)</t>
  </si>
  <si>
    <t>uc002llw.2</t>
  </si>
  <si>
    <t>ZNF407</t>
  </si>
  <si>
    <t>Intron (uc010xfc.2/55628, intron 3 of 3)</t>
  </si>
  <si>
    <t>Intron (uc010xfc.2/55628, intron 2 of 3)</t>
  </si>
  <si>
    <t>uc001big.3</t>
  </si>
  <si>
    <t>PNRC2</t>
  </si>
  <si>
    <t>uc001dem.4</t>
  </si>
  <si>
    <t>DEPDC1</t>
  </si>
  <si>
    <t>uc003xuf.3</t>
  </si>
  <si>
    <t>CHD7</t>
  </si>
  <si>
    <t>uc010mcv.3</t>
  </si>
  <si>
    <t>SYBU</t>
  </si>
  <si>
    <t>uc001xrs.2</t>
  </si>
  <si>
    <t>FLVCR2</t>
  </si>
  <si>
    <t>uc001vqy.3</t>
  </si>
  <si>
    <t>RAB20</t>
  </si>
  <si>
    <t>uc001xsl.3</t>
  </si>
  <si>
    <t>GPATCH2L</t>
  </si>
  <si>
    <t>Intron (uc004agu.4/8395, intron 14 of 15)</t>
  </si>
  <si>
    <t>uc004agy.3</t>
  </si>
  <si>
    <t>PRKACG</t>
  </si>
  <si>
    <t>uc003yba.3</t>
  </si>
  <si>
    <t>PKIA</t>
  </si>
  <si>
    <t>Intron (uc001ims.3/55691, intron 2 of 24)</t>
  </si>
  <si>
    <t>uc001ims.3</t>
  </si>
  <si>
    <t>FRMD4A</t>
  </si>
  <si>
    <t>uc010cfw.3</t>
  </si>
  <si>
    <t>VAC14</t>
  </si>
  <si>
    <t>uc011ebq.2</t>
  </si>
  <si>
    <t>PKIB</t>
  </si>
  <si>
    <t>uc003pzc.4</t>
  </si>
  <si>
    <t>uc003pza.3</t>
  </si>
  <si>
    <t>uc001ris.5</t>
  </si>
  <si>
    <t>FAR2</t>
  </si>
  <si>
    <t>uc010irv.1</t>
  </si>
  <si>
    <t>TENM3</t>
  </si>
  <si>
    <t>uc010cdb.3</t>
  </si>
  <si>
    <t>DOK4</t>
  </si>
  <si>
    <t>uc010qte.2</t>
  </si>
  <si>
    <t>WDR11</t>
  </si>
  <si>
    <t>uc001lfd.1</t>
  </si>
  <si>
    <t>uc001rbz.1</t>
  </si>
  <si>
    <t>ATF7IP</t>
  </si>
  <si>
    <t>uc001rca.3</t>
  </si>
  <si>
    <t>uc010shs.1</t>
  </si>
  <si>
    <t>uc002xwj.3</t>
  </si>
  <si>
    <t>ZFP64</t>
  </si>
  <si>
    <t>uc002xwn.3</t>
  </si>
  <si>
    <t>uc001jeq.4</t>
  </si>
  <si>
    <t>uc004bke.3</t>
  </si>
  <si>
    <t>CDK5RAP2</t>
  </si>
  <si>
    <t>uc010mvi.3</t>
  </si>
  <si>
    <t>uc001vms.3</t>
  </si>
  <si>
    <t>UGGT2</t>
  </si>
  <si>
    <t>uc001mxh.3</t>
  </si>
  <si>
    <t>TTC17</t>
  </si>
  <si>
    <t>uc003ems.3</t>
  </si>
  <si>
    <t>IFT122</t>
  </si>
  <si>
    <t>uc003dtt.4</t>
  </si>
  <si>
    <t>TBC1D23</t>
  </si>
  <si>
    <t>Intron (uc002twm.4/55777, intron 4 of 14)</t>
  </si>
  <si>
    <t>uc010zbs.2</t>
  </si>
  <si>
    <t>MBD5</t>
  </si>
  <si>
    <t>uc002twp.3</t>
  </si>
  <si>
    <t>Intron (uc002jfo.1/5578, intron 2 of 14)</t>
  </si>
  <si>
    <t>uc002jfp.1</t>
  </si>
  <si>
    <t>PRKCA</t>
  </si>
  <si>
    <t>uc003kna.3</t>
  </si>
  <si>
    <t>RIOK2</t>
  </si>
  <si>
    <t>Intron (uc002bte.1/uc002bte.1, intron 3 of 4)</t>
  </si>
  <si>
    <t>uc002btg.4</t>
  </si>
  <si>
    <t>MCTP2</t>
  </si>
  <si>
    <t>uc002btl.3</t>
  </si>
  <si>
    <t>Intron (uc003pez.3/55788, intron 6 of 14)</t>
  </si>
  <si>
    <t>uc003pez.3</t>
  </si>
  <si>
    <t>LMBRD1</t>
  </si>
  <si>
    <t>Intron (uc002dmd.3/5579, intron 2 of 16)</t>
  </si>
  <si>
    <t>uc002dme.3</t>
  </si>
  <si>
    <t>PRKCB</t>
  </si>
  <si>
    <t>uc001eab.3</t>
  </si>
  <si>
    <t>LRIF1</t>
  </si>
  <si>
    <t>uc004ewv.4</t>
  </si>
  <si>
    <t>MBNL3</t>
  </si>
  <si>
    <t>uc001stx.1</t>
  </si>
  <si>
    <t>IL26</t>
  </si>
  <si>
    <t>Intron (uc003osb.2/55809, intron 1 of 16)</t>
  </si>
  <si>
    <t>uc003osb.2</t>
  </si>
  <si>
    <t>TRERF1</t>
  </si>
  <si>
    <t>uc001xwu.3</t>
  </si>
  <si>
    <t>SPATA7</t>
  </si>
  <si>
    <t>Intron (uc002xwy.3/55816, intron 5 of 7)</t>
  </si>
  <si>
    <t>uc002xwy.3</t>
  </si>
  <si>
    <t>DOK5</t>
  </si>
  <si>
    <t>uc001xfo.3</t>
  </si>
  <si>
    <t>PRKCH</t>
  </si>
  <si>
    <t>uc010tsa.2</t>
  </si>
  <si>
    <t>uc001stn.2</t>
  </si>
  <si>
    <t>CAND1</t>
  </si>
  <si>
    <t>uc001wsd.1</t>
  </si>
  <si>
    <t>EAPP</t>
  </si>
  <si>
    <t>uc002tvn.3</t>
  </si>
  <si>
    <t>ARHGAP15</t>
  </si>
  <si>
    <t>uc002tvm.4</t>
  </si>
  <si>
    <t>uc003zjc.3</t>
  </si>
  <si>
    <t>PLGRKT</t>
  </si>
  <si>
    <t>uc002jed.3</t>
  </si>
  <si>
    <t>TEX2</t>
  </si>
  <si>
    <t>uc002upo.3</t>
  </si>
  <si>
    <t>ZC3H15</t>
  </si>
  <si>
    <t>Intron (uc021opn.1/uc021opn.1, intron 1 of 3)</t>
  </si>
  <si>
    <t>uc001dmn.3</t>
  </si>
  <si>
    <t>PKN2</t>
  </si>
  <si>
    <t>uc021wei.1</t>
  </si>
  <si>
    <t>DBNDD2</t>
  </si>
  <si>
    <t>uc001wqh.3</t>
  </si>
  <si>
    <t>PRKD1</t>
  </si>
  <si>
    <t>uc001rdj.2</t>
  </si>
  <si>
    <t>LMO3</t>
  </si>
  <si>
    <t>uc003ffw.1</t>
  </si>
  <si>
    <t>MYNN</t>
  </si>
  <si>
    <t>uc010gey.2</t>
  </si>
  <si>
    <t>ACSS2</t>
  </si>
  <si>
    <t>uc001rfn.4</t>
  </si>
  <si>
    <t>CMAS</t>
  </si>
  <si>
    <t>uc010iwx.2</t>
  </si>
  <si>
    <t>ERBB2IP</t>
  </si>
  <si>
    <t>Intron (uc001jjm.3/5592, intron 5 of 17)</t>
  </si>
  <si>
    <t>uc009xow.2</t>
  </si>
  <si>
    <t>PRKG1</t>
  </si>
  <si>
    <t>uc001jjo.3</t>
  </si>
  <si>
    <t>uc001ebo.2</t>
  </si>
  <si>
    <t>FAM212B</t>
  </si>
  <si>
    <t>uc002zvn.3</t>
  </si>
  <si>
    <t>MAPK1</t>
  </si>
  <si>
    <t>uc002xtr.3</t>
  </si>
  <si>
    <t>SULF2</t>
  </si>
  <si>
    <t>uc001aln.3</t>
  </si>
  <si>
    <t>AJAP1</t>
  </si>
  <si>
    <t>uc003upj.3</t>
  </si>
  <si>
    <t>BAIAP2L1</t>
  </si>
  <si>
    <t>uc001jgn.3</t>
  </si>
  <si>
    <t>MAPK8</t>
  </si>
  <si>
    <t>uc031rpc.1</t>
  </si>
  <si>
    <t>CFC1</t>
  </si>
  <si>
    <t>uc004eix.4</t>
  </si>
  <si>
    <t>NXF2</t>
  </si>
  <si>
    <t>uc004eiy.4</t>
  </si>
  <si>
    <t>Exon (uc004eiv.4/56001, exon 29 of 34)</t>
  </si>
  <si>
    <t>Intron (uc010ikg.3/5602, intron 2 of 13)</t>
  </si>
  <si>
    <t>uc010ikg.3</t>
  </si>
  <si>
    <t>MAPK10</t>
  </si>
  <si>
    <t>uc010mrh.3</t>
  </si>
  <si>
    <t>BARX1</t>
  </si>
  <si>
    <t>Intron (uc011cir.3/56034, intron 3 of 7)</t>
  </si>
  <si>
    <t>uc011cir.3</t>
  </si>
  <si>
    <t>PDGFC</t>
  </si>
  <si>
    <t>uc003iph.2</t>
  </si>
  <si>
    <t>uc004efb.2</t>
  </si>
  <si>
    <t>KLHL4</t>
  </si>
  <si>
    <t>Intron (uc004efa.2/56062, intron 1 of 10)</t>
  </si>
  <si>
    <t>uc002jik.3</t>
  </si>
  <si>
    <t>MAP2K6</t>
  </si>
  <si>
    <t>uc001vmq.3</t>
  </si>
  <si>
    <t>DNAJC3</t>
  </si>
  <si>
    <t>uc001zco.3</t>
  </si>
  <si>
    <t>NDNL2</t>
  </si>
  <si>
    <t>uc003swv.1</t>
  </si>
  <si>
    <t>STK31</t>
  </si>
  <si>
    <t>uc003ysr.3</t>
  </si>
  <si>
    <t>GSDMC</t>
  </si>
  <si>
    <t>uc002uti.4</t>
  </si>
  <si>
    <t>DNAH7</t>
  </si>
  <si>
    <t>uc003jjm.3</t>
  </si>
  <si>
    <t>PRLR</t>
  </si>
  <si>
    <t>uc010bfg.1</t>
  </si>
  <si>
    <t>FAM214A</t>
  </si>
  <si>
    <t>uc002wkt.1</t>
  </si>
  <si>
    <t>PRNP</t>
  </si>
  <si>
    <t>Intron (uc010qej.2/56288, intron 1 of 24)</t>
  </si>
  <si>
    <t>uc001ixt.1</t>
  </si>
  <si>
    <t>PARD3</t>
  </si>
  <si>
    <t>uc003vji.3</t>
  </si>
  <si>
    <t>ANKRD7</t>
  </si>
  <si>
    <t>uc010ngx.2</t>
  </si>
  <si>
    <t>PRRG1</t>
  </si>
  <si>
    <t>uc022but.1</t>
  </si>
  <si>
    <t>uc002tyq.1</t>
  </si>
  <si>
    <t>RPRM</t>
  </si>
  <si>
    <t>Intron (uc003pgj.4/56479, intron 1 of 8)</t>
  </si>
  <si>
    <t>uc011dyk.2</t>
  </si>
  <si>
    <t>KCNQ5</t>
  </si>
  <si>
    <t>Intron (uc010liz.3/5649, intron 3 of 63)</t>
  </si>
  <si>
    <t>uc010liz.3</t>
  </si>
  <si>
    <t>RELN</t>
  </si>
  <si>
    <t>uc002ykw.3</t>
  </si>
  <si>
    <t>TMPRSS15</t>
  </si>
  <si>
    <t>Intron (uc002ykx.3/uc002ykx.3, intron 1 of 3)</t>
  </si>
  <si>
    <t>uc010yra.1</t>
  </si>
  <si>
    <t>CYP26B1</t>
  </si>
  <si>
    <t>uc010yrb.2</t>
  </si>
  <si>
    <t>Intron (uc010fep.3/23233, intron 18 of 21)</t>
  </si>
  <si>
    <t>Intron (uc003gmc.3/56606, intron 6 of 11)</t>
  </si>
  <si>
    <t>uc003gmc.3</t>
  </si>
  <si>
    <t>SLC2A9</t>
  </si>
  <si>
    <t>uc003fhd.3</t>
  </si>
  <si>
    <t>EIF5A2</t>
  </si>
  <si>
    <t>uc002snf.3</t>
  </si>
  <si>
    <t>POLE4</t>
  </si>
  <si>
    <t>uc003ezf.2</t>
  </si>
  <si>
    <t>SUCNR1</t>
  </si>
  <si>
    <t>uc010qjj.2</t>
  </si>
  <si>
    <t>SAR1A</t>
  </si>
  <si>
    <t>uc002ovu.3</t>
  </si>
  <si>
    <t>PSG5</t>
  </si>
  <si>
    <t>Intron (uc003zqn.3/79817, intron 1 of 3)</t>
  </si>
  <si>
    <t>uc003zqp.3</t>
  </si>
  <si>
    <t>IFNK</t>
  </si>
  <si>
    <t>uc001fue.4</t>
  </si>
  <si>
    <t>SLAMF8</t>
  </si>
  <si>
    <t>uc003iqh.4</t>
  </si>
  <si>
    <t>FSTL5</t>
  </si>
  <si>
    <t>Intron (uc003iqh.4/56884, intron 7 of 15)</t>
  </si>
  <si>
    <t>uc010iqv.4</t>
  </si>
  <si>
    <t>Intron (uc003iqh.4/56884, intron 6 of 15)</t>
  </si>
  <si>
    <t>uc002tpr.3</t>
  </si>
  <si>
    <t>UGGT1</t>
  </si>
  <si>
    <t>uc011ege.1</t>
  </si>
  <si>
    <t>AGPAT4</t>
  </si>
  <si>
    <t>uc003qtt.1</t>
  </si>
  <si>
    <t>uc009ztt.1</t>
  </si>
  <si>
    <t>ANKS1B</t>
  </si>
  <si>
    <t>uc010zlu.2</t>
  </si>
  <si>
    <t>C2orf83</t>
  </si>
  <si>
    <t>Intron (uc003lux.1/uc003lux.1, intron 3 of 4)</t>
  </si>
  <si>
    <t>uc003luv.2</t>
  </si>
  <si>
    <t>NMUR2</t>
  </si>
  <si>
    <t>Intron (uc003lux.1/uc003lux.1, intron 2 of 4)</t>
  </si>
  <si>
    <t>uc003krb.1</t>
  </si>
  <si>
    <t>FEM1C</t>
  </si>
  <si>
    <t>uc002itz.2</t>
  </si>
  <si>
    <t>CA10</t>
  </si>
  <si>
    <t>uc011dhn.1</t>
  </si>
  <si>
    <t>DUSP22</t>
  </si>
  <si>
    <t>uc003msy.1</t>
  </si>
  <si>
    <t>uc003etb.3</t>
  </si>
  <si>
    <t>MRPS22</t>
  </si>
  <si>
    <t>uc031rrq.1</t>
  </si>
  <si>
    <t>MFF</t>
  </si>
  <si>
    <t>uc021piw.1</t>
  </si>
  <si>
    <t>SMYD2</t>
  </si>
  <si>
    <t>uc021pgw.1</t>
  </si>
  <si>
    <t>LHX9</t>
  </si>
  <si>
    <t>uc001eto.3</t>
  </si>
  <si>
    <t>OTUD7B</t>
  </si>
  <si>
    <t>uc001yff.4</t>
  </si>
  <si>
    <t>C14orf132</t>
  </si>
  <si>
    <t>uc010yot.1</t>
  </si>
  <si>
    <t>RPL23AP32</t>
  </si>
  <si>
    <t>uc003sip.3</t>
  </si>
  <si>
    <t>FAM20C</t>
  </si>
  <si>
    <t>uc003jgo.3</t>
  </si>
  <si>
    <t>PRDM9</t>
  </si>
  <si>
    <t>uc010hps.2</t>
  </si>
  <si>
    <t>BBX</t>
  </si>
  <si>
    <t>uc003uoo.4</t>
  </si>
  <si>
    <t>ACN9</t>
  </si>
  <si>
    <t>uc003fbi.1</t>
  </si>
  <si>
    <t>CCNL1</t>
  </si>
  <si>
    <t>uc010nxl.1</t>
  </si>
  <si>
    <t>DAZ3</t>
  </si>
  <si>
    <t>uc011kas.2</t>
  </si>
  <si>
    <t>TBX20</t>
  </si>
  <si>
    <t>uc001mqk.3</t>
  </si>
  <si>
    <t>SLC17A6</t>
  </si>
  <si>
    <t>uc010hva.3</t>
  </si>
  <si>
    <t>PLSCR4</t>
  </si>
  <si>
    <t>uc009xwl.3</t>
  </si>
  <si>
    <t>ENTPD7</t>
  </si>
  <si>
    <t>uc003dvd.3</t>
  </si>
  <si>
    <t>PCNP</t>
  </si>
  <si>
    <t>Intron (uc003xxq.4/57094, intron 1 of 10)</t>
  </si>
  <si>
    <t>uc003xxq.4</t>
  </si>
  <si>
    <t>CPA6</t>
  </si>
  <si>
    <t>uc021rjl.1</t>
  </si>
  <si>
    <t>CYSLTR2</t>
  </si>
  <si>
    <t>uc010jei.2</t>
  </si>
  <si>
    <t>TRPC7</t>
  </si>
  <si>
    <t>uc002fcq.3</t>
  </si>
  <si>
    <t>PSMD7</t>
  </si>
  <si>
    <t>uc002xja.1</t>
  </si>
  <si>
    <t>RALGAPB</t>
  </si>
  <si>
    <t>uc010ldw.2</t>
  </si>
  <si>
    <t>PHTF2</t>
  </si>
  <si>
    <t>uc001xch.3</t>
  </si>
  <si>
    <t>PELI2</t>
  </si>
  <si>
    <t>uc011kvp.2</t>
  </si>
  <si>
    <t>ACTR3B</t>
  </si>
  <si>
    <t>uc002utg.4</t>
  </si>
  <si>
    <t>SLC39A10</t>
  </si>
  <si>
    <t>uc010inw.3</t>
  </si>
  <si>
    <t>ANKRD50</t>
  </si>
  <si>
    <t>uc011cgo.2</t>
  </si>
  <si>
    <t>uc002wsa.1</t>
  </si>
  <si>
    <t>RALGAPA2</t>
  </si>
  <si>
    <t>uc002bjy.1</t>
  </si>
  <si>
    <t>ADAMTSL3</t>
  </si>
  <si>
    <t>Intron (uc002bjy.1/57188, intron 3 of 8)</t>
  </si>
  <si>
    <t>uc002bjz.4</t>
  </si>
  <si>
    <t>uc011edv.2</t>
  </si>
  <si>
    <t>GPR126</t>
  </si>
  <si>
    <t>uc010unn.1</t>
  </si>
  <si>
    <t>KIAA1199</t>
  </si>
  <si>
    <t>uc002rvq.3</t>
  </si>
  <si>
    <t>TTC7A</t>
  </si>
  <si>
    <t>Intron (uc002rvm.3/57217, intron 20 of 20)</t>
  </si>
  <si>
    <t>uc002rvr.3</t>
  </si>
  <si>
    <t>Intron (uc010fpa.1/57282, intron 1 of 14)</t>
  </si>
  <si>
    <t>uc010zcs.2</t>
  </si>
  <si>
    <t>SLC4A10</t>
  </si>
  <si>
    <t>5 UTR</t>
  </si>
  <si>
    <t>Intron (uc010fpa.1/57282, intron 5 of 14)</t>
  </si>
  <si>
    <t>uc001wzq.3</t>
  </si>
  <si>
    <t>PTGDR</t>
  </si>
  <si>
    <t>uc003jlz.3</t>
  </si>
  <si>
    <t>PTGER4</t>
  </si>
  <si>
    <t>uc001dim.3</t>
  </si>
  <si>
    <t>PTGFR</t>
  </si>
  <si>
    <t>uc001xgb.2</t>
  </si>
  <si>
    <t>RHOJ</t>
  </si>
  <si>
    <t>uc001tcc.2</t>
  </si>
  <si>
    <t>CLLU1</t>
  </si>
  <si>
    <t>uc001htd.2</t>
  </si>
  <si>
    <t>DUSP5P1</t>
  </si>
  <si>
    <t>uc002xyz.3</t>
  </si>
  <si>
    <t>RAB22A</t>
  </si>
  <si>
    <t>uc003djt.4</t>
  </si>
  <si>
    <t>ABHD6</t>
  </si>
  <si>
    <t>uc001mlb.3</t>
  </si>
  <si>
    <t>PTH</t>
  </si>
  <si>
    <t>uc022beb.1</t>
  </si>
  <si>
    <t>MIR491</t>
  </si>
  <si>
    <t>uc001ano.1</t>
  </si>
  <si>
    <t>PLEKHG5</t>
  </si>
  <si>
    <t>uc021yhi.1</t>
  </si>
  <si>
    <t>TENM2</t>
  </si>
  <si>
    <t>uc003lzr.5</t>
  </si>
  <si>
    <t>uc022cfu.1</t>
  </si>
  <si>
    <t>MIR506</t>
  </si>
  <si>
    <t>uc001tdi.2</t>
  </si>
  <si>
    <t>TMCC3</t>
  </si>
  <si>
    <t>Intron (uc010fuo.1/5746, intron 4 of 6)</t>
  </si>
  <si>
    <t>uc010fuo.1</t>
  </si>
  <si>
    <t>PTH2R</t>
  </si>
  <si>
    <t>uc002ypf.1</t>
  </si>
  <si>
    <t>SCAF4</t>
  </si>
  <si>
    <t>uc010iww.3</t>
  </si>
  <si>
    <t>NLN</t>
  </si>
  <si>
    <t>Intron (uc011bxz.2/57495, intron 2 of 6)</t>
  </si>
  <si>
    <t>uc011bxz.2</t>
  </si>
  <si>
    <t>KIAA1239</t>
  </si>
  <si>
    <t>uc003eli.4</t>
  </si>
  <si>
    <t>KIAA1257</t>
  </si>
  <si>
    <t>uc003ktt.1</t>
  </si>
  <si>
    <t>ZNF608</t>
  </si>
  <si>
    <t>uc003ktp.1</t>
  </si>
  <si>
    <t>uc011kyg.2</t>
  </si>
  <si>
    <t>MTUS1</t>
  </si>
  <si>
    <t>Intron (uc001isj.3/57512, intron 5 of 10)</t>
  </si>
  <si>
    <t>uc001isk.3</t>
  </si>
  <si>
    <t>GPR158</t>
  </si>
  <si>
    <t>uc003pyy.1</t>
  </si>
  <si>
    <t>SERINC1</t>
  </si>
  <si>
    <t>Intron (uc002utl.1/57520, intron 12 of 26)</t>
  </si>
  <si>
    <t>uc002utl.1</t>
  </si>
  <si>
    <t>HECW2</t>
  </si>
  <si>
    <t>uc002utm.1</t>
  </si>
  <si>
    <t>Intron (uc001srt.3/57522, intron 1 of 9)</t>
  </si>
  <si>
    <t>uc001srv.2</t>
  </si>
  <si>
    <t>SRGAP1</t>
  </si>
  <si>
    <t>uc003lnn.1</t>
  </si>
  <si>
    <t>KCTD16</t>
  </si>
  <si>
    <t>Intron (uc003lnm.1/57528, intron 3 of 3)</t>
  </si>
  <si>
    <t>uc010kcx.1</t>
  </si>
  <si>
    <t>HACE1</t>
  </si>
  <si>
    <t>uc001deo.1</t>
  </si>
  <si>
    <t>LRRC7</t>
  </si>
  <si>
    <t>uc009wbg.3</t>
  </si>
  <si>
    <t>uc010jck.3</t>
  </si>
  <si>
    <t>SEMA6A</t>
  </si>
  <si>
    <t>uc003krw.4</t>
  </si>
  <si>
    <t>Intron (uc003kkb.1/uc003kkb.1, intron 3 of 4)</t>
  </si>
  <si>
    <t>uc003kjz.2</t>
  </si>
  <si>
    <t>ARRDC3</t>
  </si>
  <si>
    <t>uc002kxm.1</t>
  </si>
  <si>
    <t>KLHL14</t>
  </si>
  <si>
    <t>uc001hvf.3</t>
  </si>
  <si>
    <t>SIPA1L2</t>
  </si>
  <si>
    <t>uc001plb.2</t>
  </si>
  <si>
    <t>ARHGAP20</t>
  </si>
  <si>
    <t>Intron (uc001xfd.3/4331, intron 7 of 7)</t>
  </si>
  <si>
    <t>uc001xff.4</t>
  </si>
  <si>
    <t>TRMT5</t>
  </si>
  <si>
    <t>uc003igz.3</t>
  </si>
  <si>
    <t>PCDH10</t>
  </si>
  <si>
    <t>uc003iha.3</t>
  </si>
  <si>
    <t>uc002xtw.1</t>
  </si>
  <si>
    <t>PREX1</t>
  </si>
  <si>
    <t>uc009yku.1</t>
  </si>
  <si>
    <t>SYT13</t>
  </si>
  <si>
    <t>uc003ayv.1</t>
  </si>
  <si>
    <t>MKL1</t>
  </si>
  <si>
    <t>uc001yhq.3</t>
  </si>
  <si>
    <t>BEGAIN</t>
  </si>
  <si>
    <t>uc001iuz.3</t>
  </si>
  <si>
    <t>KIAA1462</t>
  </si>
  <si>
    <t>uc001rbi.3</t>
  </si>
  <si>
    <t>KIAA1467</t>
  </si>
  <si>
    <t>uc010iey.3</t>
  </si>
  <si>
    <t>STIM2</t>
  </si>
  <si>
    <t>Intron (uc003gsg.4/57620, intron 2 of 11)</t>
  </si>
  <si>
    <t>uc002voe.2</t>
  </si>
  <si>
    <t>NYAP2</t>
  </si>
  <si>
    <t>uc010thm.2</t>
  </si>
  <si>
    <t>KLHL1</t>
  </si>
  <si>
    <t>Exon (uc002tla.2/57628, exon 16 of 26)</t>
  </si>
  <si>
    <t>uc002tlf.2</t>
  </si>
  <si>
    <t>DPP10</t>
  </si>
  <si>
    <t>Intron (uc002tla.2/57628, intron 1 of 25)</t>
  </si>
  <si>
    <t>uc002tlc.2</t>
  </si>
  <si>
    <t>Intron (uc002tla.2/57628, intron 15 of 25)</t>
  </si>
  <si>
    <t>uc003bpt.4</t>
  </si>
  <si>
    <t>LRRN1</t>
  </si>
  <si>
    <t>uc010ldp.3</t>
  </si>
  <si>
    <t>CCDC146</t>
  </si>
  <si>
    <t>uc003vtq.2</t>
  </si>
  <si>
    <t>PTN</t>
  </si>
  <si>
    <t>uc002nxi.1</t>
  </si>
  <si>
    <t>GRAMD1A</t>
  </si>
  <si>
    <t>uc002rcx.4</t>
  </si>
  <si>
    <t>RDH14</t>
  </si>
  <si>
    <t>uc021uen.2</t>
  </si>
  <si>
    <t>RNF213</t>
  </si>
  <si>
    <t>uc001kzq.1</t>
  </si>
  <si>
    <t>GPAM</t>
  </si>
  <si>
    <t>uc001dbo.1</t>
  </si>
  <si>
    <t>CACHD1</t>
  </si>
  <si>
    <t>uc031pzu.1</t>
  </si>
  <si>
    <t>LRRC4C</t>
  </si>
  <si>
    <t>uc001mxb.2</t>
  </si>
  <si>
    <t>uc031pzs.1</t>
  </si>
  <si>
    <t>Intron (uc031pzt.1/57689, intron 1 of 6)</t>
  </si>
  <si>
    <t>uc031pzt.1</t>
  </si>
  <si>
    <t>Intron (uc031pzt.1/57689, intron 2 of 6)</t>
  </si>
  <si>
    <t>uc002juc.2</t>
  </si>
  <si>
    <t>TNRC6C</t>
  </si>
  <si>
    <t>uc003pev.4</t>
  </si>
  <si>
    <t>BAI3</t>
  </si>
  <si>
    <t>Exon (uc003pev.4/577, exon 30 of 32)</t>
  </si>
  <si>
    <t>uc011dxx.2</t>
  </si>
  <si>
    <t>Intron (uc003pev.4/577, intron 3 of 31)</t>
  </si>
  <si>
    <t>uc010kak.3</t>
  </si>
  <si>
    <t>uc002unp.2</t>
  </si>
  <si>
    <t>CWC22</t>
  </si>
  <si>
    <t>uc002uno.2</t>
  </si>
  <si>
    <t>uc004bny.1</t>
  </si>
  <si>
    <t>DENND1A</t>
  </si>
  <si>
    <t>uc001ddj.1</t>
  </si>
  <si>
    <t>MIER1</t>
  </si>
  <si>
    <t>Intron (uc011bpt.1/5010, intron 2 of 3)</t>
  </si>
  <si>
    <t>uc003fgz.2</t>
  </si>
  <si>
    <t>SLC7A14</t>
  </si>
  <si>
    <t>Intron (uc009xio.2/57713, intron 20 of 20)</t>
  </si>
  <si>
    <t>uc009xio.2</t>
  </si>
  <si>
    <t>SFMBT2</t>
  </si>
  <si>
    <t>uc011bxo.3</t>
  </si>
  <si>
    <t>GBA3</t>
  </si>
  <si>
    <t>uc010yyr.2</t>
  </si>
  <si>
    <t>PTPN4</t>
  </si>
  <si>
    <t>Intron (uc002tmf.2/5775, intron 2 of 26)</t>
  </si>
  <si>
    <t>uc010flj.2</t>
  </si>
  <si>
    <t>uc001glg.3</t>
  </si>
  <si>
    <t>BRINP2</t>
  </si>
  <si>
    <t>uc001hym.3</t>
  </si>
  <si>
    <t>ZP4</t>
  </si>
  <si>
    <t>uc001guw.1</t>
  </si>
  <si>
    <t>PTPRC</t>
  </si>
  <si>
    <t>Intron (uc003zkk.3/5789, intron 8 of 45)</t>
  </si>
  <si>
    <t>uc022bdj.1</t>
  </si>
  <si>
    <t>PTPRD</t>
  </si>
  <si>
    <t>Intron (uc003zkk.3/5789, intron 5 of 45)</t>
  </si>
  <si>
    <t>uc003zkk.3</t>
  </si>
  <si>
    <t>Intron (uc003zkk.3/5789, intron 6 of 45)</t>
  </si>
  <si>
    <t>Intron (uc003zkk.3/5789, intron 2 of 45)</t>
  </si>
  <si>
    <t>uc003zkt.1</t>
  </si>
  <si>
    <t>Intron (uc003zkk.3/5789, intron 9 of 45)</t>
  </si>
  <si>
    <t>Intron (uc003zkk.3/5789, intron 7 of 45)</t>
  </si>
  <si>
    <t>uc003qbm.4</t>
  </si>
  <si>
    <t>PTPRK</t>
  </si>
  <si>
    <t>Intron (uc003qbj.3/5796, intron 7 of 29)</t>
  </si>
  <si>
    <t>uc010kfd.1</t>
  </si>
  <si>
    <t>Intron (uc002knn.4/5797, intron 2 of 30)</t>
  </si>
  <si>
    <t>uc010wzl.2</t>
  </si>
  <si>
    <t>PTPRM</t>
  </si>
  <si>
    <t>Intron (uc002knn.4/5797, intron 1 of 30)</t>
  </si>
  <si>
    <t>uc010dkv.3</t>
  </si>
  <si>
    <t>uc002veu.2</t>
  </si>
  <si>
    <t>BARD1</t>
  </si>
  <si>
    <t>uc021vwj.1</t>
  </si>
  <si>
    <t>uc001rda.2</t>
  </si>
  <si>
    <t>PTPRO</t>
  </si>
  <si>
    <t>uc001rcx.2</t>
  </si>
  <si>
    <t>uc001swi.2</t>
  </si>
  <si>
    <t>PTPRR</t>
  </si>
  <si>
    <t>uc003vjy.3</t>
  </si>
  <si>
    <t>PTPRZ1</t>
  </si>
  <si>
    <t>uc001drm.2</t>
  </si>
  <si>
    <t>PTBP2</t>
  </si>
  <si>
    <t>uc001dru.3</t>
  </si>
  <si>
    <t>uc022awf.1</t>
  </si>
  <si>
    <t>PEX2</t>
  </si>
  <si>
    <t>uc001zvv.4</t>
  </si>
  <si>
    <t>SQRDL</t>
  </si>
  <si>
    <t>Intron (uc004bcw.3/uc004bcw.3, intron 2 of 3)</t>
  </si>
  <si>
    <t>uc004bcz.3</t>
  </si>
  <si>
    <t>ZNF462</t>
  </si>
  <si>
    <t>uc001jgt.4</t>
  </si>
  <si>
    <t>ARHGAP22</t>
  </si>
  <si>
    <t>Intron (uc003wla.3/58508, intron 3 of 58)</t>
  </si>
  <si>
    <t>uc003wkz.3</t>
  </si>
  <si>
    <t>KMT2C</t>
  </si>
  <si>
    <t>uc010sgo.1</t>
  </si>
  <si>
    <t>PZP</t>
  </si>
  <si>
    <t>uc001rgd.4</t>
  </si>
  <si>
    <t>BCAT1</t>
  </si>
  <si>
    <t>uc021xmo.1</t>
  </si>
  <si>
    <t>QDPR</t>
  </si>
  <si>
    <t>uc003xud.2</t>
  </si>
  <si>
    <t>RAB2A</t>
  </si>
  <si>
    <t>uc002lfr.3</t>
  </si>
  <si>
    <t>RAB27B</t>
  </si>
  <si>
    <t>uc001dgy.2</t>
  </si>
  <si>
    <t>RABGGTB</t>
  </si>
  <si>
    <t>uc011lwb.2</t>
  </si>
  <si>
    <t>RAD23B</t>
  </si>
  <si>
    <t>Intron (uc001xkd.3/5890, intron 7 of 10)</t>
  </si>
  <si>
    <t>uc001xkg.2</t>
  </si>
  <si>
    <t>RAD51B</t>
  </si>
  <si>
    <t>uc001mwu.4</t>
  </si>
  <si>
    <t>RAG1</t>
  </si>
  <si>
    <t>uc021qgd.1</t>
  </si>
  <si>
    <t>RAG2</t>
  </si>
  <si>
    <t>uc003fen.4</t>
  </si>
  <si>
    <t>BCHE</t>
  </si>
  <si>
    <t>uc003fem.4</t>
  </si>
  <si>
    <t>uc011mcv.3</t>
  </si>
  <si>
    <t>RALGDS</t>
  </si>
  <si>
    <t>uc003ies.3</t>
  </si>
  <si>
    <t>IL21</t>
  </si>
  <si>
    <t>uc010ste.2</t>
  </si>
  <si>
    <t>RAP1B</t>
  </si>
  <si>
    <t>uc021qpy.1</t>
  </si>
  <si>
    <t>CARD18</t>
  </si>
  <si>
    <t>Intron (uc003htv.4/5910, intron 4 of 14)</t>
  </si>
  <si>
    <t>uc003hua.4</t>
  </si>
  <si>
    <t>RAP1GDS1</t>
  </si>
  <si>
    <t>Intron (uc001cgz.4/59269, intron 1 of 8)</t>
  </si>
  <si>
    <t>uc001cgz.4</t>
  </si>
  <si>
    <t>HIVEP3</t>
  </si>
  <si>
    <t>uc001chb.2</t>
  </si>
  <si>
    <t>uc002bfz.3</t>
  </si>
  <si>
    <t>MESDC1</t>
  </si>
  <si>
    <t>uc010xvz.2</t>
  </si>
  <si>
    <t>BCKDHA</t>
  </si>
  <si>
    <t>uc003pqg.1</t>
  </si>
  <si>
    <t>PRDM13</t>
  </si>
  <si>
    <t>uc001lge.2</t>
  </si>
  <si>
    <t>PLEKHA1</t>
  </si>
  <si>
    <t>uc010iqj.2</t>
  </si>
  <si>
    <t>RXFP1</t>
  </si>
  <si>
    <t>Intron (uc003qhu.3/57221, intron 22 of 33)</t>
  </si>
  <si>
    <t>uc003qhv.3</t>
  </si>
  <si>
    <t>PBOV1</t>
  </si>
  <si>
    <t>uc010fox.2</t>
  </si>
  <si>
    <t>RBMS1</t>
  </si>
  <si>
    <t>uc003pjd.2</t>
  </si>
  <si>
    <t>BCKDHB</t>
  </si>
  <si>
    <t>uc003pje.2</t>
  </si>
  <si>
    <t>uc001opa.3</t>
  </si>
  <si>
    <t>CCND1</t>
  </si>
  <si>
    <t>uc004aff.4</t>
  </si>
  <si>
    <t>PGM5P2</t>
  </si>
  <si>
    <t>Intron (uc010mnq.2/uc010mnq.2, intron 4 of 4)</t>
  </si>
  <si>
    <t>uc002lit.1</t>
  </si>
  <si>
    <t>BCL2</t>
  </si>
  <si>
    <t>uc003puw.4</t>
  </si>
  <si>
    <t>REV3L</t>
  </si>
  <si>
    <t>uc003zhr.3</t>
  </si>
  <si>
    <t>RFX3</t>
  </si>
  <si>
    <t>Intron (uc003zhr.3/5991, intron 4 of 17)</t>
  </si>
  <si>
    <t>uc003zht.1</t>
  </si>
  <si>
    <t>uc001tlv.3</t>
  </si>
  <si>
    <t>RFX4</t>
  </si>
  <si>
    <t>uc010pou.1</t>
  </si>
  <si>
    <t>RGS1</t>
  </si>
  <si>
    <t>uc001gsl.3</t>
  </si>
  <si>
    <t>RGS2</t>
  </si>
  <si>
    <t>uc010pyi.1</t>
  </si>
  <si>
    <t>RGS7</t>
  </si>
  <si>
    <t>uc010jzm.3</t>
  </si>
  <si>
    <t>RHAG</t>
  </si>
  <si>
    <t>uc010dnf.4</t>
  </si>
  <si>
    <t>RIT2</t>
  </si>
  <si>
    <t>uc002lav.4</t>
  </si>
  <si>
    <t>uc003frq.2</t>
  </si>
  <si>
    <t>BCL6</t>
  </si>
  <si>
    <t>uc011kpq.2</t>
  </si>
  <si>
    <t>EXOC4</t>
  </si>
  <si>
    <t>uc011kpo.2</t>
  </si>
  <si>
    <t>uc003pbu.3</t>
  </si>
  <si>
    <t>ELOVL5</t>
  </si>
  <si>
    <t>uc021rsy.2</t>
  </si>
  <si>
    <t>SAV1</t>
  </si>
  <si>
    <t>Exon (uc010rtr.1/10873, exon 9 of 11)</t>
  </si>
  <si>
    <t>uc010rtq.2</t>
  </si>
  <si>
    <t>CCDC81</t>
  </si>
  <si>
    <t>uc001kpn.2</t>
  </si>
  <si>
    <t>HPSE2</t>
  </si>
  <si>
    <t>uc001pjd.1</t>
  </si>
  <si>
    <t>AASDHPPT</t>
  </si>
  <si>
    <t>uc002rec.3</t>
  </si>
  <si>
    <t>C2orf43</t>
  </si>
  <si>
    <t>uc021vem.1</t>
  </si>
  <si>
    <t>uc010vvr.2</t>
  </si>
  <si>
    <t>ELAC2</t>
  </si>
  <si>
    <t>uc003ijx.3</t>
  </si>
  <si>
    <t>ABCE1</t>
  </si>
  <si>
    <t>uc002edv.1</t>
  </si>
  <si>
    <t>UBE2MP1</t>
  </si>
  <si>
    <t>uc003dpa.4</t>
  </si>
  <si>
    <t>PROK2</t>
  </si>
  <si>
    <t>uc001gky.1</t>
  </si>
  <si>
    <t>PAPPA2</t>
  </si>
  <si>
    <t>Intron (uc001gkz.3/60676, intron 12 of 22)</t>
  </si>
  <si>
    <t>uc009www.3</t>
  </si>
  <si>
    <t>uc003eki.3</t>
  </si>
  <si>
    <t>EEFSEC</t>
  </si>
  <si>
    <t>Intron (uc003onx.3/60685, intron 2 of 5)</t>
  </si>
  <si>
    <t>uc003onx.3</t>
  </si>
  <si>
    <t>ZFAND3</t>
  </si>
  <si>
    <t>uc011bgl.1</t>
  </si>
  <si>
    <t>ROBO1</t>
  </si>
  <si>
    <t>Intron (uc003dqe.2/6091, intron 2 of 30)</t>
  </si>
  <si>
    <t>uc003dqd.2</t>
  </si>
  <si>
    <t>Intron (uc003dqb.2/6091, intron 2 of 28)</t>
  </si>
  <si>
    <t>uc003dqf.1</t>
  </si>
  <si>
    <t>uc003dqe.2</t>
  </si>
  <si>
    <t>Intron (uc021xat.1/6092, intron 1 of 25)</t>
  </si>
  <si>
    <t>uc003dpy.4</t>
  </si>
  <si>
    <t>ROBO2</t>
  </si>
  <si>
    <t>uc021xat.1</t>
  </si>
  <si>
    <t>uc003dqa.3</t>
  </si>
  <si>
    <t>uc002agx.3</t>
  </si>
  <si>
    <t>RORA</t>
  </si>
  <si>
    <t>uc004ajh.3</t>
  </si>
  <si>
    <t>RORB</t>
  </si>
  <si>
    <t>uc011ldy.1</t>
  </si>
  <si>
    <t>RP1</t>
  </si>
  <si>
    <t>uc004dea.3</t>
  </si>
  <si>
    <t>RPGR</t>
  </si>
  <si>
    <t>uc003sri.3</t>
  </si>
  <si>
    <t>RPA3</t>
  </si>
  <si>
    <t>uc003kul.4</t>
  </si>
  <si>
    <t>CTXN3</t>
  </si>
  <si>
    <t>uc003ufi.3</t>
  </si>
  <si>
    <t>FDPSP7</t>
  </si>
  <si>
    <t>uc003wpk.3</t>
  </si>
  <si>
    <t>ERICH1-AS1</t>
  </si>
  <si>
    <t>uc003xhn.3</t>
  </si>
  <si>
    <t>LINC00589</t>
  </si>
  <si>
    <t>Intron (uc004fbl.3/64663, intron 1 of 1)</t>
  </si>
  <si>
    <t>uc004fbm.1</t>
  </si>
  <si>
    <t>SPANXA2-OT1</t>
  </si>
  <si>
    <t>uc010kkl.1</t>
  </si>
  <si>
    <t>RPS6KA2</t>
  </si>
  <si>
    <t>uc011mjm.2</t>
  </si>
  <si>
    <t>RPS6KA3</t>
  </si>
  <si>
    <t>uc002dfh.1</t>
  </si>
  <si>
    <t>RPS15A</t>
  </si>
  <si>
    <t>uc001wwl.4</t>
  </si>
  <si>
    <t>RPS29</t>
  </si>
  <si>
    <t>uc021ykz.1</t>
  </si>
  <si>
    <t>RREB1</t>
  </si>
  <si>
    <t>uc001xen.1</t>
  </si>
  <si>
    <t>RTN1</t>
  </si>
  <si>
    <t>uc001hyl.1</t>
  </si>
  <si>
    <t>RYR2</t>
  </si>
  <si>
    <t>uc021qff.1</t>
  </si>
  <si>
    <t>BDNF</t>
  </si>
  <si>
    <t>uc001msa.3</t>
  </si>
  <si>
    <t>uc021tif.1</t>
  </si>
  <si>
    <t>SALL1</t>
  </si>
  <si>
    <t>uc003cbj.3</t>
  </si>
  <si>
    <t>SATB1</t>
  </si>
  <si>
    <t>uc003irf.3</t>
  </si>
  <si>
    <t>MSMO1</t>
  </si>
  <si>
    <t>Intron (uc002wpl.3/5126, intron 6 of 12)</t>
  </si>
  <si>
    <t>uc002wpo.3</t>
  </si>
  <si>
    <t>BFSP1</t>
  </si>
  <si>
    <t>uc003nbw.1</t>
  </si>
  <si>
    <t>ATXN1</t>
  </si>
  <si>
    <t>Intron (uc003nbt.3/6310, intron 5 of 8)</t>
  </si>
  <si>
    <t>uc003nbu.1</t>
  </si>
  <si>
    <t>Intron (uc001vip.3/57626, intron 4 of 10)</t>
  </si>
  <si>
    <t>uc010aej.1</t>
  </si>
  <si>
    <t>ATXN8OS</t>
  </si>
  <si>
    <t>Intron (uc001vip.3/57626, intron 1 of 10)</t>
  </si>
  <si>
    <t>uc002lje.3</t>
  </si>
  <si>
    <t>SERPINB4</t>
  </si>
  <si>
    <t>uc002ljg.3</t>
  </si>
  <si>
    <t>uc004cye.3</t>
  </si>
  <si>
    <t>SCML1</t>
  </si>
  <si>
    <t>uc021vsb.1</t>
  </si>
  <si>
    <t>SCN1A</t>
  </si>
  <si>
    <t>uc002ucz.3</t>
  </si>
  <si>
    <t>SCN3A</t>
  </si>
  <si>
    <t>uc001ryw.4</t>
  </si>
  <si>
    <t>SCN8A</t>
  </si>
  <si>
    <t>uc003ciq.3</t>
  </si>
  <si>
    <t>SCN10A</t>
  </si>
  <si>
    <t>uc002dlm.1</t>
  </si>
  <si>
    <t>SCNN1G</t>
  </si>
  <si>
    <t>uc002tma.3</t>
  </si>
  <si>
    <t>SCTR</t>
  </si>
  <si>
    <t>uc002hkx.1</t>
  </si>
  <si>
    <t>CCL4</t>
  </si>
  <si>
    <t>uc011kga.2</t>
  </si>
  <si>
    <t>CCL24</t>
  </si>
  <si>
    <t>uc001gfo.2</t>
  </si>
  <si>
    <t>XCL1</t>
  </si>
  <si>
    <t>uc002eli.3</t>
  </si>
  <si>
    <t>CX3CL1</t>
  </si>
  <si>
    <t>uc003yhv.1</t>
  </si>
  <si>
    <t>SDC2</t>
  </si>
  <si>
    <t>uc011led.2</t>
  </si>
  <si>
    <t>SDCBP</t>
  </si>
  <si>
    <t>uc010tnb.2</t>
  </si>
  <si>
    <t>ABHD4</t>
  </si>
  <si>
    <t>Intron (uc010far.3/63892, intron 13 of 22)</t>
  </si>
  <si>
    <t>uc010far.3</t>
  </si>
  <si>
    <t>THADA</t>
  </si>
  <si>
    <t>uc002kot.1</t>
  </si>
  <si>
    <t>PIEZO2</t>
  </si>
  <si>
    <t>uc003prd.2</t>
  </si>
  <si>
    <t>PRDM1</t>
  </si>
  <si>
    <t>Intron (uc031spg.1/9474, intron 5 of 5)</t>
  </si>
  <si>
    <t>uc003pre.3</t>
  </si>
  <si>
    <t>uc010zst.1</t>
  </si>
  <si>
    <t>NAPB</t>
  </si>
  <si>
    <t>uc010jpf.3</t>
  </si>
  <si>
    <t>MCUR1</t>
  </si>
  <si>
    <t>uc010nln.3</t>
  </si>
  <si>
    <t>DMRTC1</t>
  </si>
  <si>
    <t>uc003zpp.1</t>
  </si>
  <si>
    <t>DMRTA1</t>
  </si>
  <si>
    <t>uc003nck.3</t>
  </si>
  <si>
    <t>KIF13A</t>
  </si>
  <si>
    <t>uc003tch.4</t>
  </si>
  <si>
    <t>NEUROD6</t>
  </si>
  <si>
    <t>uc001mqt.4</t>
  </si>
  <si>
    <t>ANO3</t>
  </si>
  <si>
    <t>uc010rdr.2</t>
  </si>
  <si>
    <t>uc001xvo.4</t>
  </si>
  <si>
    <t>SEL1L</t>
  </si>
  <si>
    <t>uc002ute.3</t>
  </si>
  <si>
    <t>PCGEM1</t>
  </si>
  <si>
    <t>uc010tia.2</t>
  </si>
  <si>
    <t>RBM26</t>
  </si>
  <si>
    <t>uc003qht.2</t>
  </si>
  <si>
    <t>PERP</t>
  </si>
  <si>
    <t>Intron (uc001wrs.3/64067, intron 1 of 11)</t>
  </si>
  <si>
    <t>uc001wrv.3</t>
  </si>
  <si>
    <t>NPAS3</t>
  </si>
  <si>
    <t>Intron (uc001wrs.3/64067, intron 4 of 11)</t>
  </si>
  <si>
    <t>uc001wrw.3</t>
  </si>
  <si>
    <t>Intron (uc001jrv.3/64072, intron 1 of 4)</t>
  </si>
  <si>
    <t>uc021psl.1</t>
  </si>
  <si>
    <t>CDH23</t>
  </si>
  <si>
    <t>uc004anu.2</t>
  </si>
  <si>
    <t>SLC28A3</t>
  </si>
  <si>
    <t>uc011lft.2</t>
  </si>
  <si>
    <t>SNX16</t>
  </si>
  <si>
    <t>uc003frm.3</t>
  </si>
  <si>
    <t>RTP4</t>
  </si>
  <si>
    <t>uc004cpk.2</t>
  </si>
  <si>
    <t>CRLF2</t>
  </si>
  <si>
    <t>uc003hwb.1</t>
  </si>
  <si>
    <t>SLC39A8</t>
  </si>
  <si>
    <t>uc001ccq.3</t>
  </si>
  <si>
    <t>RRAGC</t>
  </si>
  <si>
    <t>uc001diq.4</t>
  </si>
  <si>
    <t>ELTD1</t>
  </si>
  <si>
    <t>uc002egm.1</t>
  </si>
  <si>
    <t>NOD2</t>
  </si>
  <si>
    <t>uc002dkq.3</t>
  </si>
  <si>
    <t>SMG1P1</t>
  </si>
  <si>
    <t>Intron (uc002dfa.3/64131, intron 1 of 11)</t>
  </si>
  <si>
    <t>uc002dfa.3</t>
  </si>
  <si>
    <t>XYLT1</t>
  </si>
  <si>
    <t>uc010xrg.1</t>
  </si>
  <si>
    <t>RP11-420K14.6</t>
  </si>
  <si>
    <t>uc002lan.3</t>
  </si>
  <si>
    <t>RP11-142I20.1</t>
  </si>
  <si>
    <t>uc003wre.5</t>
  </si>
  <si>
    <t>DEFB109</t>
  </si>
  <si>
    <t>uc003wse.5</t>
  </si>
  <si>
    <t>uc003hyx.3</t>
  </si>
  <si>
    <t>LEF1-AS1</t>
  </si>
  <si>
    <t>uc010hbx.3</t>
  </si>
  <si>
    <t>SETMAR</t>
  </si>
  <si>
    <t>uc001irc.3</t>
  </si>
  <si>
    <t>DNAJC1</t>
  </si>
  <si>
    <t>uc001fnl.3</t>
  </si>
  <si>
    <t>SEMA4A</t>
  </si>
  <si>
    <t>uc004abp.3</t>
  </si>
  <si>
    <t>SPATA31A2</t>
  </si>
  <si>
    <t>uc001npo.3</t>
  </si>
  <si>
    <t>MS4A5</t>
  </si>
  <si>
    <t>uc001kbe.2</t>
  </si>
  <si>
    <t>RP11-182L21.6</t>
  </si>
  <si>
    <t>uc031sji.1</t>
  </si>
  <si>
    <t>CTD-2314G24.2</t>
  </si>
  <si>
    <t>uc021qoo.1</t>
  </si>
  <si>
    <t>uc010wzc.1</t>
  </si>
  <si>
    <t>C18orf42</t>
  </si>
  <si>
    <t>uc004abt.4</t>
  </si>
  <si>
    <t>SPATA31A4</t>
  </si>
  <si>
    <t>uc002dct.4</t>
  </si>
  <si>
    <t>NPIPA1</t>
  </si>
  <si>
    <t>uc031puw.1</t>
  </si>
  <si>
    <t>BMS1P2</t>
  </si>
  <si>
    <t>uc031puy.1</t>
  </si>
  <si>
    <t>uc003kda.4</t>
  </si>
  <si>
    <t>ARHGEF28</t>
  </si>
  <si>
    <t>uc004acy.4</t>
  </si>
  <si>
    <t>RP11-327I22.6</t>
  </si>
  <si>
    <t>uc001lju.1</t>
  </si>
  <si>
    <t>FAM196A</t>
  </si>
  <si>
    <t>Intron (uc003kov.1/642987, intron 6 of 8)</t>
  </si>
  <si>
    <t>uc003kov.1</t>
  </si>
  <si>
    <t>TMEM232</t>
  </si>
  <si>
    <t>uc003kow.1</t>
  </si>
  <si>
    <t>uc010qmo.2</t>
  </si>
  <si>
    <t>FAM25A</t>
  </si>
  <si>
    <t>uc010kzt.1</t>
  </si>
  <si>
    <t>CCT6P3</t>
  </si>
  <si>
    <t>uc001gkt.1</t>
  </si>
  <si>
    <t>RFWD2</t>
  </si>
  <si>
    <t>uc009wwv.2</t>
  </si>
  <si>
    <t>uc001gkw.1</t>
  </si>
  <si>
    <t>Intron (uc021rbu.1/643339, intron 3 of 4)</t>
  </si>
  <si>
    <t>uc021rbu.1</t>
  </si>
  <si>
    <t>RP11-486A14.2</t>
  </si>
  <si>
    <t>uc003jgy.3</t>
  </si>
  <si>
    <t>LINC01021</t>
  </si>
  <si>
    <t>uc003jgt.2</t>
  </si>
  <si>
    <t>uc010qmv.2</t>
  </si>
  <si>
    <t>LIPK</t>
  </si>
  <si>
    <t>uc010qmw.2</t>
  </si>
  <si>
    <t>LIPN</t>
  </si>
  <si>
    <t>uc001kgw.2</t>
  </si>
  <si>
    <t>LINC00865</t>
  </si>
  <si>
    <t>uc031tdy.1</t>
  </si>
  <si>
    <t>RP11-475I24.8</t>
  </si>
  <si>
    <t>uc004adg.2</t>
  </si>
  <si>
    <t>Intron (uc004adu.3/uc004adu.3, intron 3 of 4)</t>
  </si>
  <si>
    <t>uc001tfd.3</t>
  </si>
  <si>
    <t>RP11-1016B18.1</t>
  </si>
  <si>
    <t>uc002egx.3</t>
  </si>
  <si>
    <t>CASC16</t>
  </si>
  <si>
    <t>uc003ldq.1</t>
  </si>
  <si>
    <t>SIL1</t>
  </si>
  <si>
    <t>uc002nut.4</t>
  </si>
  <si>
    <t>CHST8</t>
  </si>
  <si>
    <t>uc011dhf.2</t>
  </si>
  <si>
    <t>ZFP62</t>
  </si>
  <si>
    <t>uc011kdj.2</t>
  </si>
  <si>
    <t>ZNF733P</t>
  </si>
  <si>
    <t>uc003mit.1</t>
  </si>
  <si>
    <t>GMCL1P1</t>
  </si>
  <si>
    <t>uc003ijr.2</t>
  </si>
  <si>
    <t>HHIP</t>
  </si>
  <si>
    <t>uc004afj.4</t>
  </si>
  <si>
    <t>uc001gsg.3</t>
  </si>
  <si>
    <t>RGS18</t>
  </si>
  <si>
    <t>uc010igy.1</t>
  </si>
  <si>
    <t>RP11-345F18.1</t>
  </si>
  <si>
    <t>uc010qgq.2</t>
  </si>
  <si>
    <t>DRGX</t>
  </si>
  <si>
    <t>Intron (uc022bma.1/100422990, intron 2 of 2)</t>
  </si>
  <si>
    <t>uc010muj.3</t>
  </si>
  <si>
    <t>SUSD1</t>
  </si>
  <si>
    <t>uc003lwa.1</t>
  </si>
  <si>
    <t>SGCD</t>
  </si>
  <si>
    <t>Intron (uc003lwa.1/6444, intron 1 of 8)</t>
  </si>
  <si>
    <t>Intron (uc003lwa.1/6444, intron 7 of 8)</t>
  </si>
  <si>
    <t>uc003lwd.4</t>
  </si>
  <si>
    <t>Intron (uc003lwa.1/6444, intron 2 of 8)</t>
  </si>
  <si>
    <t>Intron (uc003lwa.1/6444, intron 4 of 8)</t>
  </si>
  <si>
    <t>uc003lwb.3</t>
  </si>
  <si>
    <t>uc011bwt.2</t>
  </si>
  <si>
    <t>DEFB131</t>
  </si>
  <si>
    <t>Intron (uc001uom.2/6445, intron 3 of 7)</t>
  </si>
  <si>
    <t>uc009zzw.2</t>
  </si>
  <si>
    <t>SGCG</t>
  </si>
  <si>
    <t>uc021tji.2</t>
  </si>
  <si>
    <t>APOOP5</t>
  </si>
  <si>
    <t>uc002ktd.1</t>
  </si>
  <si>
    <t>AP005901.1</t>
  </si>
  <si>
    <t>uc031sfs.1</t>
  </si>
  <si>
    <t>TMPRSS11GP</t>
  </si>
  <si>
    <t>Intron (uc022aqr.1/64478, intron 7 of 69)</t>
  </si>
  <si>
    <t>uc011kwj.2</t>
  </si>
  <si>
    <t>CSMD1</t>
  </si>
  <si>
    <t>uc022aqr.1</t>
  </si>
  <si>
    <t>Intron (uc022aqr.1/64478, intron 5 of 69)</t>
  </si>
  <si>
    <t>Intron (uc022aqr.1/64478, intron 10 of 69)</t>
  </si>
  <si>
    <t>Intron (uc022aqr.1/64478, intron 3 of 69)</t>
  </si>
  <si>
    <t>uc002jxz.4</t>
  </si>
  <si>
    <t>SGSH</t>
  </si>
  <si>
    <t>uc002sdy.1</t>
  </si>
  <si>
    <t>AC078941.1</t>
  </si>
  <si>
    <t>uc002lwi.1</t>
  </si>
  <si>
    <t>SGTA</t>
  </si>
  <si>
    <t>uc002cky.3</t>
  </si>
  <si>
    <t>TPSB2</t>
  </si>
  <si>
    <t>uc004eef.3</t>
  </si>
  <si>
    <t>SH3BGRL</t>
  </si>
  <si>
    <t>uc010nmn.3</t>
  </si>
  <si>
    <t>uc011bvp.2</t>
  </si>
  <si>
    <t>SH3BP2</t>
  </si>
  <si>
    <t>uc021wur.1</t>
  </si>
  <si>
    <t>LINC00693</t>
  </si>
  <si>
    <t>Intron (uc003kji.2/4208, intron 5 of 8)</t>
  </si>
  <si>
    <t>uc011cua.1</t>
  </si>
  <si>
    <t>LINC00461</t>
  </si>
  <si>
    <t>uc002kmx.1</t>
  </si>
  <si>
    <t>TMEM200C</t>
  </si>
  <si>
    <t>uc009voa.1</t>
  </si>
  <si>
    <t>PRAMEF20</t>
  </si>
  <si>
    <t>uc003icb.3</t>
  </si>
  <si>
    <t>CEP170P1</t>
  </si>
  <si>
    <t>uc002iyl.3</t>
  </si>
  <si>
    <t>CTD-2319I12.1</t>
  </si>
  <si>
    <t>uc010uwf.2</t>
  </si>
  <si>
    <t>RP11-20I23.13</t>
  </si>
  <si>
    <t>uc010fhg.4</t>
  </si>
  <si>
    <t>ANKRD36BP2</t>
  </si>
  <si>
    <t>uc031sgw.1</t>
  </si>
  <si>
    <t>NDST4</t>
  </si>
  <si>
    <t>Intron (uc003ibu.3/64579, intron 2 of 13)</t>
  </si>
  <si>
    <t>uc003ibu.3</t>
  </si>
  <si>
    <t>uc031taf.1</t>
  </si>
  <si>
    <t>uc004fqs.1</t>
  </si>
  <si>
    <t>TSPY2</t>
  </si>
  <si>
    <t>uc002ree.2</t>
  </si>
  <si>
    <t>AC018742.1</t>
  </si>
  <si>
    <t>uc004ebf.3</t>
  </si>
  <si>
    <t>PABPC1L2B</t>
  </si>
  <si>
    <t>uc001ytf.1</t>
  </si>
  <si>
    <t>CHEK2P2</t>
  </si>
  <si>
    <t>Intron (uc004aax.3/6461, intron 2 of 5)</t>
  </si>
  <si>
    <t>uc004aax.3</t>
  </si>
  <si>
    <t>SHB</t>
  </si>
  <si>
    <t>uc021rhf.1</t>
  </si>
  <si>
    <t>BASP1P1</t>
  </si>
  <si>
    <t>uc001frq.3</t>
  </si>
  <si>
    <t>RP11-404O13.1</t>
  </si>
  <si>
    <t>uc002vfm.1</t>
  </si>
  <si>
    <t>LINC00607</t>
  </si>
  <si>
    <t>Intron (uc002vfm.1/646324, intron 1 of 9)</t>
  </si>
  <si>
    <t>uc002vfn.1</t>
  </si>
  <si>
    <t>uc010lug.2</t>
  </si>
  <si>
    <t>EBF2</t>
  </si>
  <si>
    <t>Exon (uc002thi.3/64682, exon 30 of 48)</t>
  </si>
  <si>
    <t>uc002thi.3</t>
  </si>
  <si>
    <t>ANAPC1</t>
  </si>
  <si>
    <t>uc002ktv.1</t>
  </si>
  <si>
    <t>CTAGE1</t>
  </si>
  <si>
    <t>uc002bei.3</t>
  </si>
  <si>
    <t>RP11-160C18.4</t>
  </si>
  <si>
    <t>Intron (uc003feg.3/uc003feg.3, intron 5 of 7)</t>
  </si>
  <si>
    <t>uc003feh.3</t>
  </si>
  <si>
    <t>CT64</t>
  </si>
  <si>
    <t>Intron (uc003feg.3/uc003feg.3, intron 4 of 7)</t>
  </si>
  <si>
    <t>Intron (uc003feg.3/uc003feg.3, intron 2 of 7)</t>
  </si>
  <si>
    <t>Exon (uc003feh.3/647107, exon 7 of 7)</t>
  </si>
  <si>
    <t>uc010ths.2</t>
  </si>
  <si>
    <t>CTAGE11P</t>
  </si>
  <si>
    <t>uc004fov.3</t>
  </si>
  <si>
    <t>SHOX</t>
  </si>
  <si>
    <t>uc011bsl.1</t>
  </si>
  <si>
    <t>GMNC</t>
  </si>
  <si>
    <t>uc003fbr.3</t>
  </si>
  <si>
    <t>SHOX2</t>
  </si>
  <si>
    <t>uc022acn.1</t>
  </si>
  <si>
    <t>TNS3</t>
  </si>
  <si>
    <t>uc003tnw.3</t>
  </si>
  <si>
    <t>uc003fei.3</t>
  </si>
  <si>
    <t>SI</t>
  </si>
  <si>
    <t>Intron (uc003fei.3/6476, intron 47 of 47)</t>
  </si>
  <si>
    <t>uc002lal.1</t>
  </si>
  <si>
    <t>LINC00669</t>
  </si>
  <si>
    <t>Intron (uc002lam.3/uc002lam.3, intron 2 of 3)</t>
  </si>
  <si>
    <t>uc002lak.1</t>
  </si>
  <si>
    <t>uc003frd.3</t>
  </si>
  <si>
    <t>ST6GAL1</t>
  </si>
  <si>
    <t>uc010gzj.1</t>
  </si>
  <si>
    <t>EFCAB6</t>
  </si>
  <si>
    <t>uc003eyx.1</t>
  </si>
  <si>
    <t>P2RY12</t>
  </si>
  <si>
    <t>uc003urx.1</t>
  </si>
  <si>
    <t>CYP3A43</t>
  </si>
  <si>
    <t>Intron (uc011cvc.2/64839, intron 6 of 8)</t>
  </si>
  <si>
    <t>uc003kon.4</t>
  </si>
  <si>
    <t>FBXL17</t>
  </si>
  <si>
    <t>uc003kqn.3</t>
  </si>
  <si>
    <t>YTHDC2</t>
  </si>
  <si>
    <t>uc003gzm.4</t>
  </si>
  <si>
    <t>USP46</t>
  </si>
  <si>
    <t>uc010thj.2</t>
  </si>
  <si>
    <t>PCDH20</t>
  </si>
  <si>
    <t>uc003mba.3</t>
  </si>
  <si>
    <t>RANBP17</t>
  </si>
  <si>
    <t>uc021thl.1</t>
  </si>
  <si>
    <t>LINC00273</t>
  </si>
  <si>
    <t>uc001yga.3</t>
  </si>
  <si>
    <t>BCL11B</t>
  </si>
  <si>
    <t>uc003jvg.3</t>
  </si>
  <si>
    <t>SLC30A5</t>
  </si>
  <si>
    <t>uc010laj.3</t>
  </si>
  <si>
    <t>STAG3L4</t>
  </si>
  <si>
    <t>uc002tcn.4</t>
  </si>
  <si>
    <t>MRPS9</t>
  </si>
  <si>
    <t>uc003tib.3</t>
  </si>
  <si>
    <t>MRPL32</t>
  </si>
  <si>
    <t>uc002wmu.1</t>
  </si>
  <si>
    <t>BMP2</t>
  </si>
  <si>
    <t>uc003kzc.4</t>
  </si>
  <si>
    <t>SKP1</t>
  </si>
  <si>
    <t>uc010mdy.1</t>
  </si>
  <si>
    <t>SLA</t>
  </si>
  <si>
    <t>uc002srh.4</t>
  </si>
  <si>
    <t>REEP1</t>
  </si>
  <si>
    <t>uc021xyv.1</t>
  </si>
  <si>
    <t>GPBP1</t>
  </si>
  <si>
    <t>uc010rtt.2</t>
  </si>
  <si>
    <t>TMEM135</t>
  </si>
  <si>
    <t>uc031qfk.1</t>
  </si>
  <si>
    <t>WNK1</t>
  </si>
  <si>
    <t>uc001qtr.3</t>
  </si>
  <si>
    <t>SLC2A3</t>
  </si>
  <si>
    <t>Intron (uc010qhq.2/65217, intron 4 of 34)</t>
  </si>
  <si>
    <t>uc021pqv.1</t>
  </si>
  <si>
    <t>PCDH15</t>
  </si>
  <si>
    <t>Intron (uc010qhq.2/65217, intron 22 of 34)</t>
  </si>
  <si>
    <t>Intron (uc001jjv.1/65217, intron 3 of 20)</t>
  </si>
  <si>
    <t>uc001jjw.3</t>
  </si>
  <si>
    <t>uc001jjv.1</t>
  </si>
  <si>
    <t>Intron (uc010qhq.2/65217, intron 9 of 34)</t>
  </si>
  <si>
    <t>Intron (uc010qhq.2/65217, intron 11 of 34)</t>
  </si>
  <si>
    <t>Intron (uc010qhq.2/65217, intron 8 of 34)</t>
  </si>
  <si>
    <t>Intron (uc010qhq.2/65217, intron 10 of 34)</t>
  </si>
  <si>
    <t>Intron (uc010qhq.2/65217, intron 6 of 34)</t>
  </si>
  <si>
    <t>uc002cqx.3</t>
  </si>
  <si>
    <t>AC141586.5</t>
  </si>
  <si>
    <t>uc001cfl.2</t>
  </si>
  <si>
    <t>ZFP69B</t>
  </si>
  <si>
    <t>uc011cpa.1</t>
  </si>
  <si>
    <t>C5orf42</t>
  </si>
  <si>
    <t>uc004atl.1</t>
  </si>
  <si>
    <t>WNK2</t>
  </si>
  <si>
    <t>uc001bvn.3</t>
  </si>
  <si>
    <t>ZBTB8A</t>
  </si>
  <si>
    <t>uc021ppw.1</t>
  </si>
  <si>
    <t>ANXA8L1</t>
  </si>
  <si>
    <t>Intron (uc003jxm.3/653188, intron 5 of 7)</t>
  </si>
  <si>
    <t>uc003jxn.3</t>
  </si>
  <si>
    <t>uc003jxm.3</t>
  </si>
  <si>
    <t>uc010vam.2</t>
  </si>
  <si>
    <t>ABCC6P1</t>
  </si>
  <si>
    <t>Intron (uc011crh.2/uc011crh.2, intron 3 of 7)</t>
  </si>
  <si>
    <t>uc003jza.4</t>
  </si>
  <si>
    <t>GTF2H2B</t>
  </si>
  <si>
    <t>uc021yab.1</t>
  </si>
  <si>
    <t>uc031rpa.1</t>
  </si>
  <si>
    <t>POTEI</t>
  </si>
  <si>
    <t>uc002trl.2</t>
  </si>
  <si>
    <t>CFC1B</t>
  </si>
  <si>
    <t>uc010qhm.2</t>
  </si>
  <si>
    <t>ASAH2B</t>
  </si>
  <si>
    <t>uc002zzh.1</t>
  </si>
  <si>
    <t>GSTTP2</t>
  </si>
  <si>
    <t>uc003wsb.3</t>
  </si>
  <si>
    <t>SPAG11B</t>
  </si>
  <si>
    <t>uc010moc.3</t>
  </si>
  <si>
    <t>FOXD4L5</t>
  </si>
  <si>
    <t>uc010ywi.1</t>
  </si>
  <si>
    <t>uc010mmp.3</t>
  </si>
  <si>
    <t>uc004abo.4</t>
  </si>
  <si>
    <t>uc001eqp.3</t>
  </si>
  <si>
    <t>PPIAL4C</t>
  </si>
  <si>
    <t>uc001esj.3</t>
  </si>
  <si>
    <t>uc011clk.2</t>
  </si>
  <si>
    <t>uc031pxw.1</t>
  </si>
  <si>
    <t>Intron (uc031ptj.1/4360, intron 4 of 29)</t>
  </si>
  <si>
    <t>uc009xjy.4</t>
  </si>
  <si>
    <t>TMEM236</t>
  </si>
  <si>
    <t>uc010qcg.2</t>
  </si>
  <si>
    <t>uc009vnq.1</t>
  </si>
  <si>
    <t>PRAMEF22</t>
  </si>
  <si>
    <t>uc010uma.2</t>
  </si>
  <si>
    <t>GOLGA6D</t>
  </si>
  <si>
    <t>uc002iyf.2</t>
  </si>
  <si>
    <t>TBC1D3P1-DHX40P1</t>
  </si>
  <si>
    <t>uc004ebe.5</t>
  </si>
  <si>
    <t>FAM226B</t>
  </si>
  <si>
    <t>uc021vor.2</t>
  </si>
  <si>
    <t>uc002dlh.3</t>
  </si>
  <si>
    <t>RP11-368J21.3</t>
  </si>
  <si>
    <t>uc003bvy.1</t>
  </si>
  <si>
    <t>SLC6A11</t>
  </si>
  <si>
    <t>uc009whp.3</t>
  </si>
  <si>
    <t>FAM72B</t>
  </si>
  <si>
    <t>uc001ein.4</t>
  </si>
  <si>
    <t>uc003wgu.2</t>
  </si>
  <si>
    <t>ACTR3C</t>
  </si>
  <si>
    <t>uc003mxu.4</t>
  </si>
  <si>
    <t>BMP6</t>
  </si>
  <si>
    <t>uc002sts.4</t>
  </si>
  <si>
    <t>AC027612.6</t>
  </si>
  <si>
    <t>uc002tjz.3</t>
  </si>
  <si>
    <t>FAM138B</t>
  </si>
  <si>
    <t>uc004aca.4</t>
  </si>
  <si>
    <t>RP11-204M4.2</t>
  </si>
  <si>
    <t>uc010hvy.2</t>
  </si>
  <si>
    <t>IQCJ</t>
  </si>
  <si>
    <t>uc002rsc.1</t>
  </si>
  <si>
    <t>SLC8A1</t>
  </si>
  <si>
    <t>Intron (uc002rrx.3/6546, intron 1 of 9)</t>
  </si>
  <si>
    <t>uc002rrx.3</t>
  </si>
  <si>
    <t>uc011kfo.2</t>
  </si>
  <si>
    <t>NCF1C</t>
  </si>
  <si>
    <t>uc002tca.3</t>
  </si>
  <si>
    <t>SLC9A2</t>
  </si>
  <si>
    <t>uc003kut.1</t>
  </si>
  <si>
    <t>SLC12A2</t>
  </si>
  <si>
    <t>uc011bjn.1</t>
  </si>
  <si>
    <t>SLC15A2</t>
  </si>
  <si>
    <t>uc002tic.1</t>
  </si>
  <si>
    <t>SLC20A1</t>
  </si>
  <si>
    <t>uc003htn.4</t>
  </si>
  <si>
    <t>BMPR1B</t>
  </si>
  <si>
    <t>uc003htm.4</t>
  </si>
  <si>
    <t>uc003qtd.3</t>
  </si>
  <si>
    <t>SLC22A1</t>
  </si>
  <si>
    <t>uc003qtf.3</t>
  </si>
  <si>
    <t>SLC22A2</t>
  </si>
  <si>
    <t>uc003qth.2</t>
  </si>
  <si>
    <t>uc010jji.2</t>
  </si>
  <si>
    <t>SLIT3</t>
  </si>
  <si>
    <t>uc001pjp.3</t>
  </si>
  <si>
    <t>SLN</t>
  </si>
  <si>
    <t>uc003zhc.3</t>
  </si>
  <si>
    <t>SMARCA2</t>
  </si>
  <si>
    <t>uc001bpy.3</t>
  </si>
  <si>
    <t>PHACTR4</t>
  </si>
  <si>
    <t>uc011cwt.2</t>
  </si>
  <si>
    <t>GRAMD3</t>
  </si>
  <si>
    <t>uc003ktu.3</t>
  </si>
  <si>
    <t>uc010euw.3</t>
  </si>
  <si>
    <t>CENPBD1P1</t>
  </si>
  <si>
    <t>uc003gzt.3</t>
  </si>
  <si>
    <t>RASL11B</t>
  </si>
  <si>
    <t>uc004cww.3</t>
  </si>
  <si>
    <t>BMX</t>
  </si>
  <si>
    <t>uc003epj.1</t>
  </si>
  <si>
    <t>TMEM108</t>
  </si>
  <si>
    <t>uc002nbl.3</t>
  </si>
  <si>
    <t>CYP4F12</t>
  </si>
  <si>
    <t>uc031sjt.1</t>
  </si>
  <si>
    <t>SMN1</t>
  </si>
  <si>
    <t>uc003kan.3</t>
  </si>
  <si>
    <t>uc011lmt.1</t>
  </si>
  <si>
    <t>SNAPC3</t>
  </si>
  <si>
    <t>uc010ikt.4</t>
  </si>
  <si>
    <t>SNCA</t>
  </si>
  <si>
    <t>uc002bww.3</t>
  </si>
  <si>
    <t>SNRPA1</t>
  </si>
  <si>
    <t>uc001ywp.1</t>
  </si>
  <si>
    <t>SNRPN</t>
  </si>
  <si>
    <t>uc003ype.3</t>
  </si>
  <si>
    <t>SNTB1</t>
  </si>
  <si>
    <t>Intron (uc010mdg.3/6641, intron 2 of 6)</t>
  </si>
  <si>
    <t>uc010mdg.3</t>
  </si>
  <si>
    <t>Intron (uc003ktd.3/uc003ktd.3, intron 8 of 11)</t>
  </si>
  <si>
    <t>uc003kte.4</t>
  </si>
  <si>
    <t>SNX2</t>
  </si>
  <si>
    <t>uc010pnk.2</t>
  </si>
  <si>
    <t>SOAT1</t>
  </si>
  <si>
    <t>uc003qsg.3</t>
  </si>
  <si>
    <t>SOD2</t>
  </si>
  <si>
    <t>uc010tql.2</t>
  </si>
  <si>
    <t>SOS2</t>
  </si>
  <si>
    <t>uc003fkx.3</t>
  </si>
  <si>
    <t>SOX2</t>
  </si>
  <si>
    <t>uc003ndi.3</t>
  </si>
  <si>
    <t>SOX4</t>
  </si>
  <si>
    <t>uc001rfv.4</t>
  </si>
  <si>
    <t>SOX5</t>
  </si>
  <si>
    <t>Intron (uc001rfw.3/6660, intron 3 of 14)</t>
  </si>
  <si>
    <t>uc001rfw.3</t>
  </si>
  <si>
    <t>uc002wdh.4</t>
  </si>
  <si>
    <t>SOX12</t>
  </si>
  <si>
    <t>uc003pdd.4</t>
  </si>
  <si>
    <t>DST</t>
  </si>
  <si>
    <t>uc002uie.3</t>
  </si>
  <si>
    <t>SP3</t>
  </si>
  <si>
    <t>uc003sva.3</t>
  </si>
  <si>
    <t>SP4</t>
  </si>
  <si>
    <t>Intron (uc003lbo.3/6695, intron 5 of 9)</t>
  </si>
  <si>
    <t>uc003lbo.3</t>
  </si>
  <si>
    <t>SPOCK1</t>
  </si>
  <si>
    <t>Intron (uc003lbo.3/6695, intron 1 of 9)</t>
  </si>
  <si>
    <t>uc001xhu.3</t>
  </si>
  <si>
    <t>SPTB</t>
  </si>
  <si>
    <t>uc002rxx.3</t>
  </si>
  <si>
    <t>SPTBN1</t>
  </si>
  <si>
    <t>uc001uub.1</t>
  </si>
  <si>
    <t>BRCA2</t>
  </si>
  <si>
    <t>uc002jje.3</t>
  </si>
  <si>
    <t>SSTR2</t>
  </si>
  <si>
    <t>uc002wsr.2</t>
  </si>
  <si>
    <t>SSTR4</t>
  </si>
  <si>
    <t>uc004djb.1</t>
  </si>
  <si>
    <t>SSX1</t>
  </si>
  <si>
    <t>uc004dra.1</t>
  </si>
  <si>
    <t>SSX2B</t>
  </si>
  <si>
    <t>Intron (uc002kvm.3/6760, intron 10 of 10)</t>
  </si>
  <si>
    <t>uc002kvm.3</t>
  </si>
  <si>
    <t>SS18</t>
  </si>
  <si>
    <t>uc001mgt.3</t>
  </si>
  <si>
    <t>ST5</t>
  </si>
  <si>
    <t>uc010hgd.1</t>
  </si>
  <si>
    <t>STAC</t>
  </si>
  <si>
    <t>Intron (uc010hgd.1/6769, intron 3 of 9)</t>
  </si>
  <si>
    <t>uc011aya.1</t>
  </si>
  <si>
    <t>Intron (uc001xkg.2/5890, intron 11 of 11)</t>
  </si>
  <si>
    <t>uc001xkh.2</t>
  </si>
  <si>
    <t>ZFP36L1</t>
  </si>
  <si>
    <t>Intron (uc001xkd.3/5890, intron 10 of 10)</t>
  </si>
  <si>
    <t>uc003khz.3</t>
  </si>
  <si>
    <t>SCARNA18</t>
  </si>
  <si>
    <t>uc004dbo.1</t>
  </si>
  <si>
    <t>SCARNA23</t>
  </si>
  <si>
    <t>uc002lfi.1</t>
  </si>
  <si>
    <t>SNORA37</t>
  </si>
  <si>
    <t>Intron (uc001xvb.1/7253, intron 4 of 7)</t>
  </si>
  <si>
    <t>uc001xvi.1</t>
  </si>
  <si>
    <t>SNORA79</t>
  </si>
  <si>
    <t>uc003xdw.1</t>
  </si>
  <si>
    <t>STC1</t>
  </si>
  <si>
    <t>uc003pja.4</t>
  </si>
  <si>
    <t>ELOVL4</t>
  </si>
  <si>
    <t>uc003yio.4</t>
  </si>
  <si>
    <t>STK3</t>
  </si>
  <si>
    <t>uc002dqp.3</t>
  </si>
  <si>
    <t>SULT1A1</t>
  </si>
  <si>
    <t>uc031rdh.1</t>
  </si>
  <si>
    <t>SUPT4H1</t>
  </si>
  <si>
    <t>Intron (uc001efq.3/6847, intron 18 of 31)</t>
  </si>
  <si>
    <t>uc010owt.2</t>
  </si>
  <si>
    <t>SYCP1</t>
  </si>
  <si>
    <t>uc003hig.2</t>
  </si>
  <si>
    <t>BTC</t>
  </si>
  <si>
    <t>uc011ltt.2</t>
  </si>
  <si>
    <t>SYK</t>
  </si>
  <si>
    <t>uc004aqz.3</t>
  </si>
  <si>
    <t>uc001sys.3</t>
  </si>
  <si>
    <t>SYT1</t>
  </si>
  <si>
    <t>uc010xcm.2</t>
  </si>
  <si>
    <t>SYT4</t>
  </si>
  <si>
    <t>uc010dng.3</t>
  </si>
  <si>
    <t>uc010exa.3</t>
  </si>
  <si>
    <t>ADAM17</t>
  </si>
  <si>
    <t>Intron (uc003hxe.1/6870, intron 3 of 4)</t>
  </si>
  <si>
    <t>uc003hxe.1</t>
  </si>
  <si>
    <t>TACR3</t>
  </si>
  <si>
    <t>uc002hnw.3</t>
  </si>
  <si>
    <t>TADA2A</t>
  </si>
  <si>
    <t>uc001vje.3</t>
  </si>
  <si>
    <t>KLF5</t>
  </si>
  <si>
    <t>uc003pny.2</t>
  </si>
  <si>
    <t>MAP3K7</t>
  </si>
  <si>
    <t>uc003kfh.1</t>
  </si>
  <si>
    <t>TBCA</t>
  </si>
  <si>
    <t>uc010syv.2</t>
  </si>
  <si>
    <t>TBX5</t>
  </si>
  <si>
    <t>uc009whj.1</t>
  </si>
  <si>
    <t>TBX15</t>
  </si>
  <si>
    <t>uc003dpr.4</t>
  </si>
  <si>
    <t>FAM86DP</t>
  </si>
  <si>
    <t>uc002uzc.3</t>
  </si>
  <si>
    <t>SNORD70</t>
  </si>
  <si>
    <t>uc010bhp.1</t>
  </si>
  <si>
    <t>SCARNA14</t>
  </si>
  <si>
    <t>uc021ukp.1</t>
  </si>
  <si>
    <t>TCF4</t>
  </si>
  <si>
    <t>uc021rfc.1</t>
  </si>
  <si>
    <t>HNF1A</t>
  </si>
  <si>
    <t>uc021yme.1</t>
  </si>
  <si>
    <t>MIR548A1</t>
  </si>
  <si>
    <t>uc021xab.1</t>
  </si>
  <si>
    <t>MIR548A2</t>
  </si>
  <si>
    <t>uc021xbz.1</t>
  </si>
  <si>
    <t>MIR548A3</t>
  </si>
  <si>
    <t>uc021tfc.1</t>
  </si>
  <si>
    <t>MIR548AA2</t>
  </si>
  <si>
    <t>uc021xha.1</t>
  </si>
  <si>
    <t>MIR551B</t>
  </si>
  <si>
    <t>uc021pel.1</t>
  </si>
  <si>
    <t>MIR557</t>
  </si>
  <si>
    <t>uc021vfr.1</t>
  </si>
  <si>
    <t>MIR558</t>
  </si>
  <si>
    <t>Intron (uc002uqc.4/51454, intron 1 of 6)</t>
  </si>
  <si>
    <t>uc021vtt.1</t>
  </si>
  <si>
    <t>MIR561</t>
  </si>
  <si>
    <t>uc021xmf.1</t>
  </si>
  <si>
    <t>MIR572</t>
  </si>
  <si>
    <t>Intron (uc003ibu.3/64579, intron 6 of 13)</t>
  </si>
  <si>
    <t>uc021xqw.1</t>
  </si>
  <si>
    <t>MIR577</t>
  </si>
  <si>
    <t>uc021zab.1</t>
  </si>
  <si>
    <t>MIR586</t>
  </si>
  <si>
    <t>uc022akt.1</t>
  </si>
  <si>
    <t>MIR592</t>
  </si>
  <si>
    <t>Intron (uc011kwa.2/5799, intron 2 of 22)</t>
  </si>
  <si>
    <t>uc022aql.1</t>
  </si>
  <si>
    <t>MIR595</t>
  </si>
  <si>
    <t>uc022arw.1</t>
  </si>
  <si>
    <t>MIR598</t>
  </si>
  <si>
    <t>Intron (uc001tvw.3/23389, intron 4 of 30)</t>
  </si>
  <si>
    <t>uc021reh.1</t>
  </si>
  <si>
    <t>MIR620</t>
  </si>
  <si>
    <t>Intron (uc001tvw.3/23389, intron 2 of 30)</t>
  </si>
  <si>
    <t>Intron (uc002jfo.1/5578, intron 9 of 14)</t>
  </si>
  <si>
    <t>uc021ubx.1</t>
  </si>
  <si>
    <t>MIR634</t>
  </si>
  <si>
    <t>Intron (uc002jfo.1/5578, intron 4 of 14)</t>
  </si>
  <si>
    <t>uc010qru.2</t>
  </si>
  <si>
    <t>TCF7L2</t>
  </si>
  <si>
    <t>uc010qrx.2</t>
  </si>
  <si>
    <t>uc010qrv.2</t>
  </si>
  <si>
    <t>uc002snp.4</t>
  </si>
  <si>
    <t>GCFC2</t>
  </si>
  <si>
    <t>uc003ipf.2</t>
  </si>
  <si>
    <t>TDO2</t>
  </si>
  <si>
    <t>uc031pve.1</t>
  </si>
  <si>
    <t>TFAM</t>
  </si>
  <si>
    <t>uc003pag.3</t>
  </si>
  <si>
    <t>TFAP2B</t>
  </si>
  <si>
    <t>Intron (uc003eum.4/7029, intron 2 of 13)</t>
  </si>
  <si>
    <t>uc003eum.4</t>
  </si>
  <si>
    <t>TFDP2</t>
  </si>
  <si>
    <t>uc002uqb.2</t>
  </si>
  <si>
    <t>TFPI</t>
  </si>
  <si>
    <t>uc003ytw.3</t>
  </si>
  <si>
    <t>TG</t>
  </si>
  <si>
    <t>uc011ljb.2</t>
  </si>
  <si>
    <t>Intron (uc010fdq.3/7039, intron 2 of 5)</t>
  </si>
  <si>
    <t>uc010fdq.3</t>
  </si>
  <si>
    <t>TGFA</t>
  </si>
  <si>
    <t>Intron (uc003cep.2/339896, intron 14 of 14)</t>
  </si>
  <si>
    <t>uc003ceo.3</t>
  </si>
  <si>
    <t>TGFBR2</t>
  </si>
  <si>
    <t>uc021wut.1</t>
  </si>
  <si>
    <t>Intron (uc003cek.3/27303, intron 12 of 12)</t>
  </si>
  <si>
    <t>Intron (uc009wde.3/7049, intron 7 of 19)</t>
  </si>
  <si>
    <t>uc009wde.3</t>
  </si>
  <si>
    <t>TGFBR3</t>
  </si>
  <si>
    <t>uc002xhq.3</t>
  </si>
  <si>
    <t>TGM2</t>
  </si>
  <si>
    <t>uc001zkh.3</t>
  </si>
  <si>
    <t>THBS1</t>
  </si>
  <si>
    <t>Intron (uc011egv.1/uc011egv.1, intron 1 of 2)</t>
  </si>
  <si>
    <t>uc003qwt.3</t>
  </si>
  <si>
    <t>THBS2</t>
  </si>
  <si>
    <t>Intron (uc003ccx.4/7068, intron 3 of 10)</t>
  </si>
  <si>
    <t>uc003cda.1</t>
  </si>
  <si>
    <t>THRB</t>
  </si>
  <si>
    <t>uc011adl.1</t>
  </si>
  <si>
    <t>TIAM1</t>
  </si>
  <si>
    <t>Intron (uc011adk.1/7074, intron 10 of 25)</t>
  </si>
  <si>
    <t>uc011adk.1</t>
  </si>
  <si>
    <t>uc004aly.3</t>
  </si>
  <si>
    <t>TLE1</t>
  </si>
  <si>
    <t>uc004alf.3</t>
  </si>
  <si>
    <t>TLE4</t>
  </si>
  <si>
    <t>uc004alc.3</t>
  </si>
  <si>
    <t>Intron (uc021xud.1/7092, intron 7 of 9)</t>
  </si>
  <si>
    <t>uc011cjo.2</t>
  </si>
  <si>
    <t>TLL1</t>
  </si>
  <si>
    <t>uc021xud.1</t>
  </si>
  <si>
    <t>uc004bjz.4</t>
  </si>
  <si>
    <t>TLR4</t>
  </si>
  <si>
    <t>uc001swj.1</t>
  </si>
  <si>
    <t>TSPAN8</t>
  </si>
  <si>
    <t>uc009zrt.1</t>
  </si>
  <si>
    <t>uc010tya.1</t>
  </si>
  <si>
    <t>TNFAIP2</t>
  </si>
  <si>
    <t>uc003qhr.4</t>
  </si>
  <si>
    <t>TNFAIP3</t>
  </si>
  <si>
    <t>Intron (uc009wwu.1/7143, intron 1 of 22)</t>
  </si>
  <si>
    <t>uc009wwu.1</t>
  </si>
  <si>
    <t>TNR</t>
  </si>
  <si>
    <t>uc010fvk.1</t>
  </si>
  <si>
    <t>TNS1</t>
  </si>
  <si>
    <t>uc010pvb.2</t>
  </si>
  <si>
    <t>TP53BP2</t>
  </si>
  <si>
    <t>uc010pva.2</t>
  </si>
  <si>
    <t>uc003pjo.3</t>
  </si>
  <si>
    <t>TPBG</t>
  </si>
  <si>
    <t>uc002alg.3</t>
  </si>
  <si>
    <t>TPM1</t>
  </si>
  <si>
    <t>uc002ndi.2</t>
  </si>
  <si>
    <t>TPM4</t>
  </si>
  <si>
    <t>Intron (uc002qwq.3/54221, intron 9 of 16)</t>
  </si>
  <si>
    <t>uc010ewj.3</t>
  </si>
  <si>
    <t>TPO</t>
  </si>
  <si>
    <t>uc004bku.2</t>
  </si>
  <si>
    <t>TRAF1</t>
  </si>
  <si>
    <t>uc003ymz.4</t>
  </si>
  <si>
    <t>TRHR</t>
  </si>
  <si>
    <t>uc003jff.3</t>
  </si>
  <si>
    <t>TRIO</t>
  </si>
  <si>
    <t>uc009ywz.1</t>
  </si>
  <si>
    <t>TRPC6</t>
  </si>
  <si>
    <t>uc011lhy.2</t>
  </si>
  <si>
    <t>TRPS1</t>
  </si>
  <si>
    <t>uc001ziy.3</t>
  </si>
  <si>
    <t>ANP32AP1</t>
  </si>
  <si>
    <t>uc022ahj.1</t>
  </si>
  <si>
    <t>MIR653</t>
  </si>
  <si>
    <t>uc021wpj.1</t>
  </si>
  <si>
    <t>MIR658</t>
  </si>
  <si>
    <t>uc031rox.1</t>
  </si>
  <si>
    <t>TSN</t>
  </si>
  <si>
    <t>uc010nwp.1</t>
  </si>
  <si>
    <t>TSPY3</t>
  </si>
  <si>
    <t>Intron (uc002qxh.1/uc002qxh.1, intron 3 of 6)</t>
  </si>
  <si>
    <t>uc002qxi.2</t>
  </si>
  <si>
    <t>TSSC1</t>
  </si>
  <si>
    <t>uc010wgb.2</t>
  </si>
  <si>
    <t>DNAJC7</t>
  </si>
  <si>
    <t>uc010mmj.3</t>
  </si>
  <si>
    <t>SPATA31A3</t>
  </si>
  <si>
    <t>Intron (uc004abr.1/uc004abr.1, intron 4 of 7)</t>
  </si>
  <si>
    <t>uc004dqz.1</t>
  </si>
  <si>
    <t>uc004abu.4</t>
  </si>
  <si>
    <t>SPATA31A5</t>
  </si>
  <si>
    <t>uc004adx.4</t>
  </si>
  <si>
    <t>uc031qtm.1</t>
  </si>
  <si>
    <t>AGBL1-AS1</t>
  </si>
  <si>
    <t>Intron (uc002blz.1/123624, intron 17 of 23)</t>
  </si>
  <si>
    <t>uc031tcr.1</t>
  </si>
  <si>
    <t>MROH1</t>
  </si>
  <si>
    <t>uc002qyi.3</t>
  </si>
  <si>
    <t>AC022311.1</t>
  </si>
  <si>
    <t>uc021zdf.1</t>
  </si>
  <si>
    <t>MCHR2-AS1</t>
  </si>
  <si>
    <t>uc001jdx.4</t>
  </si>
  <si>
    <t>BMS1P1</t>
  </si>
  <si>
    <t>uc003iuz.3</t>
  </si>
  <si>
    <t>LINC00290</t>
  </si>
  <si>
    <t>uc001vqg.3</t>
  </si>
  <si>
    <t>LINC00460</t>
  </si>
  <si>
    <t>uc001vql.3</t>
  </si>
  <si>
    <t>FAM155A</t>
  </si>
  <si>
    <t>uc011ahn.1</t>
  </si>
  <si>
    <t>PI4KAP1</t>
  </si>
  <si>
    <t>uc004fdk.3</t>
  </si>
  <si>
    <t>MAGEA9B</t>
  </si>
  <si>
    <t>uc011cre.2</t>
  </si>
  <si>
    <t>GTF2H2</t>
  </si>
  <si>
    <t>uc010fmh.2</t>
  </si>
  <si>
    <t>POTEF</t>
  </si>
  <si>
    <t>uc001jij.4</t>
  </si>
  <si>
    <t>AGAP5</t>
  </si>
  <si>
    <t>Intron (uc010iuc.2/1010, intron 7 of 11)</t>
  </si>
  <si>
    <t>uc003jgh.5</t>
  </si>
  <si>
    <t>uc011cnn.1</t>
  </si>
  <si>
    <t>uc003jgf.3</t>
  </si>
  <si>
    <t>uc021olm.1</t>
  </si>
  <si>
    <t>LINC01137</t>
  </si>
  <si>
    <t>uc004fgo.3</t>
  </si>
  <si>
    <t>CSAG1</t>
  </si>
  <si>
    <t>uc031psd.1</t>
  </si>
  <si>
    <t>RP11-224O19.2</t>
  </si>
  <si>
    <t>Intron (uc001hlm.3/7042, intron 2 of 6)</t>
  </si>
  <si>
    <t>uc031sme.1</t>
  </si>
  <si>
    <t>RP11-423H2.1</t>
  </si>
  <si>
    <t>Intron (uc004acz.2/728577, intron 9 of 12)</t>
  </si>
  <si>
    <t>uc004adb.3</t>
  </si>
  <si>
    <t>CNTNAP3B</t>
  </si>
  <si>
    <t>Intron (uc004acz.2/728577, intron 3 of 12)</t>
  </si>
  <si>
    <t>Intron (uc004acz.2/728577, intron 2 of 12)</t>
  </si>
  <si>
    <t>uc004ada.2</t>
  </si>
  <si>
    <t>uc010xbl.1</t>
  </si>
  <si>
    <t>U3</t>
  </si>
  <si>
    <t>uc010oju.1</t>
  </si>
  <si>
    <t>CCDC30</t>
  </si>
  <si>
    <t>uc003myf.4</t>
  </si>
  <si>
    <t>HULC</t>
  </si>
  <si>
    <t>uc002dqv.4</t>
  </si>
  <si>
    <t>EIF3CL</t>
  </si>
  <si>
    <t>uc002dpf.4</t>
  </si>
  <si>
    <t>uc003ysp.2</t>
  </si>
  <si>
    <t>LINC00977</t>
  </si>
  <si>
    <t>Exon (uc004afr.3/uc004afr.3, exon 5 of 5)</t>
  </si>
  <si>
    <t>uc004afn.3</t>
  </si>
  <si>
    <t>ANKRD20A4</t>
  </si>
  <si>
    <t>uc002twf.4</t>
  </si>
  <si>
    <t>PABPC1P2</t>
  </si>
  <si>
    <t>Intron (uc010oxm.1/uc010oxm.1, intron 1 of 3)</t>
  </si>
  <si>
    <t>uc010evy.1</t>
  </si>
  <si>
    <t>FAM72D</t>
  </si>
  <si>
    <t>uc001esl.5</t>
  </si>
  <si>
    <t>LINC00623</t>
  </si>
  <si>
    <t>uc001ekr.4</t>
  </si>
  <si>
    <t>uc010zth.1</t>
  </si>
  <si>
    <t>uc002wve.3</t>
  </si>
  <si>
    <t>uc001eqa.3</t>
  </si>
  <si>
    <t>NBPF11</t>
  </si>
  <si>
    <t>uc010ozy.3</t>
  </si>
  <si>
    <t>uc009wiz.3</t>
  </si>
  <si>
    <t>GPR89C</t>
  </si>
  <si>
    <t>uc010pbb.2</t>
  </si>
  <si>
    <t>AC253578.1</t>
  </si>
  <si>
    <t>uc001epd.3</t>
  </si>
  <si>
    <t>NBPF13P</t>
  </si>
  <si>
    <t>uc001mjm.2</t>
  </si>
  <si>
    <t>ZBED5-AS1</t>
  </si>
  <si>
    <t>uc003sum.3</t>
  </si>
  <si>
    <t>TWIST1</t>
  </si>
  <si>
    <t>uc010ywj.1</t>
  </si>
  <si>
    <t>RGPD4-AS1</t>
  </si>
  <si>
    <t>uc010khy.3</t>
  </si>
  <si>
    <t>KATNBL1P6</t>
  </si>
  <si>
    <t>Intron (uc001gix.1/100506023, intron 2 of 2)</t>
  </si>
  <si>
    <t>uc001giw.3</t>
  </si>
  <si>
    <t>TNFSF4</t>
  </si>
  <si>
    <t>uc010thd.1</t>
  </si>
  <si>
    <t>PRR20B</t>
  </si>
  <si>
    <t>uc010thh.1</t>
  </si>
  <si>
    <t>uc021thb.1</t>
  </si>
  <si>
    <t>uc009yvu.3</t>
  </si>
  <si>
    <t>TRIM48</t>
  </si>
  <si>
    <t>uc003ucg.2</t>
  </si>
  <si>
    <t>GATSL2</t>
  </si>
  <si>
    <t>uc021wlu.1</t>
  </si>
  <si>
    <t>XXbac-B33L19.3</t>
  </si>
  <si>
    <t>uc010ooq.2</t>
  </si>
  <si>
    <t>RP11-470E16.1</t>
  </si>
  <si>
    <t>uc002rcl.1</t>
  </si>
  <si>
    <t>RAD51AP2</t>
  </si>
  <si>
    <t>uc004bep.2</t>
  </si>
  <si>
    <t>TXN</t>
  </si>
  <si>
    <t>uc003jeh.2</t>
  </si>
  <si>
    <t>RP11-480D4.1</t>
  </si>
  <si>
    <t>uc001hdr.4</t>
  </si>
  <si>
    <t>FAM72A</t>
  </si>
  <si>
    <t>uc002tfc.3</t>
  </si>
  <si>
    <t>uc021vly.1</t>
  </si>
  <si>
    <t>uc002vgn.2</t>
  </si>
  <si>
    <t>DIRC3</t>
  </si>
  <si>
    <t>uc011kkp.2</t>
  </si>
  <si>
    <t>SPDYE1</t>
  </si>
  <si>
    <t>uc021rcx.2</t>
  </si>
  <si>
    <t>TXNRD1</t>
  </si>
  <si>
    <t>uc002rfv.4</t>
  </si>
  <si>
    <t>DNAJC27-AS1</t>
  </si>
  <si>
    <t>uc021oeg.2</t>
  </si>
  <si>
    <t>uc010nxu.2</t>
  </si>
  <si>
    <t>OR4F16</t>
  </si>
  <si>
    <t>uc010nxv.2</t>
  </si>
  <si>
    <t>uc003jgz.1</t>
  </si>
  <si>
    <t>LSP1P3</t>
  </si>
  <si>
    <t>uc002hoo.2</t>
  </si>
  <si>
    <t>TBC1D3</t>
  </si>
  <si>
    <t>uc002hmb.2</t>
  </si>
  <si>
    <t>TBC1D3G</t>
  </si>
  <si>
    <t>uc002kvj.1</t>
  </si>
  <si>
    <t>RP11-449D8.1</t>
  </si>
  <si>
    <t>uc031pnf.1</t>
  </si>
  <si>
    <t>RP5-1070A16.1</t>
  </si>
  <si>
    <t>Intron (uc010uyy.2/729993, intron 4 of 4)</t>
  </si>
  <si>
    <t>uc010uyy.2</t>
  </si>
  <si>
    <t>SHISA9</t>
  </si>
  <si>
    <t>Intron (uc010uyy.2/729993, intron 2 of 4)</t>
  </si>
  <si>
    <t>uc002dcu.2</t>
  </si>
  <si>
    <t>ABCC6P2</t>
  </si>
  <si>
    <t>uc021urw.1</t>
  </si>
  <si>
    <t>ZNF726</t>
  </si>
  <si>
    <t>uc003pav.2</t>
  </si>
  <si>
    <t>RP1-152L7.5</t>
  </si>
  <si>
    <t>uc003paw.3</t>
  </si>
  <si>
    <t>Intron (uc011koc.2/uc011koc.2, intron 2 of 8)</t>
  </si>
  <si>
    <t>uc011kob.2</t>
  </si>
  <si>
    <t>TMEM229A</t>
  </si>
  <si>
    <t>uc010paz.2</t>
  </si>
  <si>
    <t>uc003zkv.4</t>
  </si>
  <si>
    <t>TYRP1</t>
  </si>
  <si>
    <t>uc002zdc.1</t>
  </si>
  <si>
    <t>U2AF1</t>
  </si>
  <si>
    <t>uc003gka.3</t>
  </si>
  <si>
    <t>RP11-367J11.3</t>
  </si>
  <si>
    <t>Intron (uc001cyo.2/731, intron 9 of 10)</t>
  </si>
  <si>
    <t>uc001cyp.3</t>
  </si>
  <si>
    <t>C8B</t>
  </si>
  <si>
    <t>uc002fjj.2</t>
  </si>
  <si>
    <t>LINC00917</t>
  </si>
  <si>
    <t>uc003cch.3</t>
  </si>
  <si>
    <t>UBE2E1</t>
  </si>
  <si>
    <t>uc021wua.1</t>
  </si>
  <si>
    <t>uc003ccg.2</t>
  </si>
  <si>
    <t>UBE2E2</t>
  </si>
  <si>
    <t>uc010hfc.2</t>
  </si>
  <si>
    <t>uc003xqm.3</t>
  </si>
  <si>
    <t>UBE2V2</t>
  </si>
  <si>
    <t>uc003jlv.4</t>
  </si>
  <si>
    <t>C9</t>
  </si>
  <si>
    <t>uc001ous.2</t>
  </si>
  <si>
    <t>UCP3</t>
  </si>
  <si>
    <t>uc003hek.4</t>
  </si>
  <si>
    <t>UGT2B4</t>
  </si>
  <si>
    <t>uc003heg.4</t>
  </si>
  <si>
    <t>UGT2B7</t>
  </si>
  <si>
    <t>uc003hee.3</t>
  </si>
  <si>
    <t>UGT2B10</t>
  </si>
  <si>
    <t>uc011cam.2</t>
  </si>
  <si>
    <t>uc021xow.1</t>
  </si>
  <si>
    <t>UGT2B15</t>
  </si>
  <si>
    <t>uc021xov.1</t>
  </si>
  <si>
    <t>UGT2B17</t>
  </si>
  <si>
    <t>uc003ibs.2</t>
  </si>
  <si>
    <t>UGT8</t>
  </si>
  <si>
    <t>uc003yoz.3</t>
  </si>
  <si>
    <t>COL14A1</t>
  </si>
  <si>
    <t>uc021wxv.1</t>
  </si>
  <si>
    <t>USP4</t>
  </si>
  <si>
    <t>uc002djx.3</t>
  </si>
  <si>
    <t>UQCRC2</t>
  </si>
  <si>
    <t>uc010olj.1</t>
  </si>
  <si>
    <t>UROD</t>
  </si>
  <si>
    <t>uc001hkv.3</t>
  </si>
  <si>
    <t>USH2A</t>
  </si>
  <si>
    <t>Intron (uc001hku.1/7399, intron 4 of 71)</t>
  </si>
  <si>
    <t>uc001hku.1</t>
  </si>
  <si>
    <t>Intron (uc001hkw.2/2104, intron 6 of 6)</t>
  </si>
  <si>
    <t>Intron (uc010khq.1/7402, intron 2 of 25)</t>
  </si>
  <si>
    <t>uc003qkt.3</t>
  </si>
  <si>
    <t>UTRN</t>
  </si>
  <si>
    <t>uc022cma.1</t>
  </si>
  <si>
    <t>UTY</t>
  </si>
  <si>
    <t>uc004fsw.1</t>
  </si>
  <si>
    <t>uc002pci.3</t>
  </si>
  <si>
    <t>VASP</t>
  </si>
  <si>
    <t>uc004fnc.3</t>
  </si>
  <si>
    <t>VBP1</t>
  </si>
  <si>
    <t>uc001dti.3</t>
  </si>
  <si>
    <t>VCAM1</t>
  </si>
  <si>
    <t>uc022aul.1</t>
  </si>
  <si>
    <t>VDAC3</t>
  </si>
  <si>
    <t>Intron (uc003ius.1/7424, intron 1 of 6)</t>
  </si>
  <si>
    <t>uc003ius.1</t>
  </si>
  <si>
    <t>VEGFC</t>
  </si>
  <si>
    <t>uc010kjd.4</t>
  </si>
  <si>
    <t>VIP</t>
  </si>
  <si>
    <t>uc001msq.3</t>
  </si>
  <si>
    <t>MPPED2</t>
  </si>
  <si>
    <t>uc002rzo.2</t>
  </si>
  <si>
    <t>VRK2</t>
  </si>
  <si>
    <t>uc003uan.3</t>
  </si>
  <si>
    <t>CLIP2</t>
  </si>
  <si>
    <t>Intron (uc002iku.3/4905, intron 17 of 20)</t>
  </si>
  <si>
    <t>uc002ikv.3</t>
  </si>
  <si>
    <t>WNT3</t>
  </si>
  <si>
    <t>uc010hmx.4</t>
  </si>
  <si>
    <t>WNT5A</t>
  </si>
  <si>
    <t>uc002rnv.1</t>
  </si>
  <si>
    <t>XDH</t>
  </si>
  <si>
    <t>uc021wtl.1</t>
  </si>
  <si>
    <t>XPC</t>
  </si>
  <si>
    <t>uc010qra.1</t>
  </si>
  <si>
    <t>XPNPEP1</t>
  </si>
  <si>
    <t>uc011lxa.1</t>
  </si>
  <si>
    <t>ZFP37</t>
  </si>
  <si>
    <t>uc003ewe.3</t>
  </si>
  <si>
    <t>ZIC1</t>
  </si>
  <si>
    <t>uc004fak.3</t>
  </si>
  <si>
    <t>ZIC3</t>
  </si>
  <si>
    <t>uc002kyu.1</t>
  </si>
  <si>
    <t>ZNF24</t>
  </si>
  <si>
    <t>uc001bxj.4</t>
  </si>
  <si>
    <t>ZSCAN20</t>
  </si>
  <si>
    <t>uc001jag.1</t>
  </si>
  <si>
    <t>ZNF33B</t>
  </si>
  <si>
    <t>uc031rkb.1</t>
  </si>
  <si>
    <t>ZNF43</t>
  </si>
  <si>
    <t>uc003ydk.2</t>
  </si>
  <si>
    <t>CA2</t>
  </si>
  <si>
    <t>uc002zsg.4</t>
  </si>
  <si>
    <t>ZNF74</t>
  </si>
  <si>
    <t>Intron (uc002zse.2/uc002zse.2, intron 8 of 8)</t>
  </si>
  <si>
    <t>uc004eyo.3</t>
  </si>
  <si>
    <t>ZNF75D</t>
  </si>
  <si>
    <t>uc002npi.3</t>
  </si>
  <si>
    <t>ZNF85</t>
  </si>
  <si>
    <t>uc010xrj.2</t>
  </si>
  <si>
    <t>ZNF91</t>
  </si>
  <si>
    <t>uc010lmv.3</t>
  </si>
  <si>
    <t>MTPN</t>
  </si>
  <si>
    <t>uc003vte.4</t>
  </si>
  <si>
    <t>uc002mwv.3</t>
  </si>
  <si>
    <t>CACNA1A</t>
  </si>
  <si>
    <t>uc001umw.3</t>
  </si>
  <si>
    <t>ZMYM2</t>
  </si>
  <si>
    <t>Intron (uc003dgu.5/776, intron 3 of 48)</t>
  </si>
  <si>
    <t>uc003dgy.5</t>
  </si>
  <si>
    <t>CACNA1D</t>
  </si>
  <si>
    <t>uc003dgx.1</t>
  </si>
  <si>
    <t>uc010mox.1</t>
  </si>
  <si>
    <t>ZFAND5</t>
  </si>
  <si>
    <t>uc001gox.1</t>
  </si>
  <si>
    <t>CACNA1E</t>
  </si>
  <si>
    <t>uc004dve.3</t>
  </si>
  <si>
    <t>ZXDA</t>
  </si>
  <si>
    <t>uc003pek.3</t>
  </si>
  <si>
    <t>PTP4A1</t>
  </si>
  <si>
    <t>uc001bsc.2</t>
  </si>
  <si>
    <t>LAPTM5</t>
  </si>
  <si>
    <t>uc002dad.3</t>
  </si>
  <si>
    <t>TVP23A</t>
  </si>
  <si>
    <t>Intron (uc003uhr.1/781, intron 3 of 38)</t>
  </si>
  <si>
    <t>uc003uhr.1</t>
  </si>
  <si>
    <t>CACNA2D1</t>
  </si>
  <si>
    <t>uc011kgy.1</t>
  </si>
  <si>
    <t>uc009xkb.1</t>
  </si>
  <si>
    <t>CACNB2</t>
  </si>
  <si>
    <t>uc002tfk.3</t>
  </si>
  <si>
    <t>MALL</t>
  </si>
  <si>
    <t>uc002tuz.3</t>
  </si>
  <si>
    <t>CXCR4</t>
  </si>
  <si>
    <t>uc002vnm.3</t>
  </si>
  <si>
    <t>SCG2</t>
  </si>
  <si>
    <t>uc003dbc.3</t>
  </si>
  <si>
    <t>MANF</t>
  </si>
  <si>
    <t>uc010hsv.1</t>
  </si>
  <si>
    <t>RAB7A</t>
  </si>
  <si>
    <t>uc003xjq.3</t>
  </si>
  <si>
    <t>DUSP26</t>
  </si>
  <si>
    <t>uc003knl.3</t>
  </si>
  <si>
    <t>ST8SIA4</t>
  </si>
  <si>
    <t>Intron (uc002ehr.3/79068, intron 8 of 8)</t>
  </si>
  <si>
    <t>uc002ehs.3</t>
  </si>
  <si>
    <t>FTO</t>
  </si>
  <si>
    <t>Intron (uc003dhf.3/55799, intron 4 of 37)</t>
  </si>
  <si>
    <t>uc003dhj.3</t>
  </si>
  <si>
    <t>ESRG</t>
  </si>
  <si>
    <t>uc010rid.2</t>
  </si>
  <si>
    <t>uc001ywn.3</t>
  </si>
  <si>
    <t>PWRN1</t>
  </si>
  <si>
    <t>uc010uad.1</t>
  </si>
  <si>
    <t>PWRN2</t>
  </si>
  <si>
    <t>uc010ygi.2</t>
  </si>
  <si>
    <t>ZSCAN5A</t>
  </si>
  <si>
    <t>uc003gff.2</t>
  </si>
  <si>
    <t>TNIP2</t>
  </si>
  <si>
    <t>uc001tiw.3</t>
  </si>
  <si>
    <t>GNPTAB</t>
  </si>
  <si>
    <t>uc003jde.3</t>
  </si>
  <si>
    <t>IRX1</t>
  </si>
  <si>
    <t>uc010qza.2</t>
  </si>
  <si>
    <t>OR51B4</t>
  </si>
  <si>
    <t>uc010bid.2</t>
  </si>
  <si>
    <t>NOX5</t>
  </si>
  <si>
    <t>uc010bif.2</t>
  </si>
  <si>
    <t>uc003dxy.3</t>
  </si>
  <si>
    <t>ZBED2</t>
  </si>
  <si>
    <t>uc001aal.1</t>
  </si>
  <si>
    <t>OR4F5</t>
  </si>
  <si>
    <t>uc003qku.3</t>
  </si>
  <si>
    <t>EPM2A</t>
  </si>
  <si>
    <t>Intron (uc010fuz.3/79582, intron 8 of 13)</t>
  </si>
  <si>
    <t>uc002ves.1</t>
  </si>
  <si>
    <t>SPAG16</t>
  </si>
  <si>
    <t>uc010afb.1</t>
  </si>
  <si>
    <t>RNF219</t>
  </si>
  <si>
    <t>uc001mgc.2</t>
  </si>
  <si>
    <t>RIC3</t>
  </si>
  <si>
    <t>uc001szm.1</t>
  </si>
  <si>
    <t>ACSS3</t>
  </si>
  <si>
    <t>uc010tfg.1</t>
  </si>
  <si>
    <t>NAA16</t>
  </si>
  <si>
    <t>Intron (uc002ewi.4/79613, intron 14 of 17)</t>
  </si>
  <si>
    <t>uc002ewi.4</t>
  </si>
  <si>
    <t>TANGO6</t>
  </si>
  <si>
    <t>uc001ewx.2</t>
  </si>
  <si>
    <t>TNFAIP8L2</t>
  </si>
  <si>
    <t>uc003lps.3</t>
  </si>
  <si>
    <t>SH3TC2</t>
  </si>
  <si>
    <t>uc003ifj.4</t>
  </si>
  <si>
    <t>FAT4</t>
  </si>
  <si>
    <t>uc011cgp.2</t>
  </si>
  <si>
    <t>uc003ibq.1</t>
  </si>
  <si>
    <t>ARSJ</t>
  </si>
  <si>
    <t>uc003xqn.3</t>
  </si>
  <si>
    <t>EFCAB1</t>
  </si>
  <si>
    <t>uc004ezs.3</t>
  </si>
  <si>
    <t>MAP7D3</t>
  </si>
  <si>
    <t>Intron (uc001cru.2/84871, intron 6 of 13)</t>
  </si>
  <si>
    <t>uc001crw.4</t>
  </si>
  <si>
    <t>BEND5</t>
  </si>
  <si>
    <t>uc001rpr.3</t>
  </si>
  <si>
    <t>RPAP3</t>
  </si>
  <si>
    <t>uc003ili.3</t>
  </si>
  <si>
    <t>ARHGAP10</t>
  </si>
  <si>
    <t>Intron (uc001phn.1/79659, intron 76 of 89)</t>
  </si>
  <si>
    <t>uc009yxe.1</t>
  </si>
  <si>
    <t>DYNC2H1</t>
  </si>
  <si>
    <t>Intron (uc001phn.1/79659, intron 66 of 89)</t>
  </si>
  <si>
    <t>uc003yhn.2</t>
  </si>
  <si>
    <t>PLEKHF2</t>
  </si>
  <si>
    <t>Intron (uc003jon.4/79668, intron 16 of 26)</t>
  </si>
  <si>
    <t>uc003jop.3</t>
  </si>
  <si>
    <t>PARP8</t>
  </si>
  <si>
    <t>uc010mqf.2</t>
  </si>
  <si>
    <t>ZCCHC6</t>
  </si>
  <si>
    <t>uc003iwp.3</t>
  </si>
  <si>
    <t>CENPU</t>
  </si>
  <si>
    <t>uc022agz.1</t>
  </si>
  <si>
    <t>STEAP4</t>
  </si>
  <si>
    <t>uc021ynz.1</t>
  </si>
  <si>
    <t>ZNF322</t>
  </si>
  <si>
    <t>uc003poo.2</t>
  </si>
  <si>
    <t>MANEA</t>
  </si>
  <si>
    <t>uc003pon.3</t>
  </si>
  <si>
    <t>Intron (uc003xnr.3/79698, intron 2 of 6)</t>
  </si>
  <si>
    <t>uc003xnr.3</t>
  </si>
  <si>
    <t>ZMAT4</t>
  </si>
  <si>
    <t>uc002tvp.3</t>
  </si>
  <si>
    <t>GTDC1</t>
  </si>
  <si>
    <t>uc002tvt.2</t>
  </si>
  <si>
    <t>Intron (uc002tvo.3/79712, intron 6 of 8)</t>
  </si>
  <si>
    <t>uc002tvo.3</t>
  </si>
  <si>
    <t>Intron (uc003fiw.4/79718, intron 3 of 15)</t>
  </si>
  <si>
    <t>uc003fiw.4</t>
  </si>
  <si>
    <t>TBL1XR1</t>
  </si>
  <si>
    <t>uc003jqu.3</t>
  </si>
  <si>
    <t>ANKRD55</t>
  </si>
  <si>
    <t>uc001syd.1</t>
  </si>
  <si>
    <t>BBS10</t>
  </si>
  <si>
    <t>uc003fep.3</t>
  </si>
  <si>
    <t>ZBBX</t>
  </si>
  <si>
    <t>uc011bpc.2</t>
  </si>
  <si>
    <t>uc010ezm.1</t>
  </si>
  <si>
    <t>CLIP4</t>
  </si>
  <si>
    <t>uc001ikw.4</t>
  </si>
  <si>
    <t>ECHDC3</t>
  </si>
  <si>
    <t>uc010hfb.1</t>
  </si>
  <si>
    <t>ZNF385D</t>
  </si>
  <si>
    <t>Intron (uc010hfb.1/79750, intron 2 of 6)</t>
  </si>
  <si>
    <t>uc003cce.3</t>
  </si>
  <si>
    <t>Intron (uc010hfb.1/79750, intron 3 of 6)</t>
  </si>
  <si>
    <t>uc003yat.1</t>
  </si>
  <si>
    <t>ZFHX4</t>
  </si>
  <si>
    <t>uc010let.1</t>
  </si>
  <si>
    <t>MTERF</t>
  </si>
  <si>
    <t>uc003thp.2</t>
  </si>
  <si>
    <t>SUGCT</t>
  </si>
  <si>
    <t>uc010eqm.1</t>
  </si>
  <si>
    <t>ZNF665</t>
  </si>
  <si>
    <t>uc001yef.2</t>
  </si>
  <si>
    <t>CLMN</t>
  </si>
  <si>
    <t>Intron (uc001yef.2/79789, intron 1 of 12)</t>
  </si>
  <si>
    <t>uc001hnh.1</t>
  </si>
  <si>
    <t>HHIPL2</t>
  </si>
  <si>
    <t>uc001xzs.1</t>
  </si>
  <si>
    <t>CATSPERB</t>
  </si>
  <si>
    <t>uc002kne.3</t>
  </si>
  <si>
    <t>ARHGAP28</t>
  </si>
  <si>
    <t>Intron (uc001pyt.3/79827, intron 1 of 6)</t>
  </si>
  <si>
    <t>uc001pyt.3</t>
  </si>
  <si>
    <t>CLMP</t>
  </si>
  <si>
    <t>uc002bcn.2</t>
  </si>
  <si>
    <t>PEAK1</t>
  </si>
  <si>
    <t>uc010itc.3</t>
  </si>
  <si>
    <t>ZDHHC11</t>
  </si>
  <si>
    <t>uc001ufp.3</t>
  </si>
  <si>
    <t>TCTN2</t>
  </si>
  <si>
    <t>uc002atb.1</t>
  </si>
  <si>
    <t>THSD4</t>
  </si>
  <si>
    <t>uc010iqb.2</t>
  </si>
  <si>
    <t>MAP9</t>
  </si>
  <si>
    <t>uc003zqb.3</t>
  </si>
  <si>
    <t>CAAP1</t>
  </si>
  <si>
    <t>uc001yar.1</t>
  </si>
  <si>
    <t>RIN3</t>
  </si>
  <si>
    <t>uc002pxz.2</t>
  </si>
  <si>
    <t>ZNF613</t>
  </si>
  <si>
    <t>uc010rfc.2</t>
  </si>
  <si>
    <t>PRR5L</t>
  </si>
  <si>
    <t>uc022ahi.1</t>
  </si>
  <si>
    <t>CALCR</t>
  </si>
  <si>
    <t>uc022asi.1</t>
  </si>
  <si>
    <t>TUSC3</t>
  </si>
  <si>
    <t>Intron (uc003wwt.3/7991, intron 1 of 10)</t>
  </si>
  <si>
    <t>uc003wwu.3</t>
  </si>
  <si>
    <t>uc003jjp.1</t>
  </si>
  <si>
    <t>SPEF2</t>
  </si>
  <si>
    <t>Intron (uc004abi.3/79937, intron 9 of 23)</t>
  </si>
  <si>
    <t>uc004abi.3</t>
  </si>
  <si>
    <t>CNTNAP3</t>
  </si>
  <si>
    <t>Intron (uc004abi.3/79937, intron 13 of 23)</t>
  </si>
  <si>
    <t>uc003pfz.1</t>
  </si>
  <si>
    <t>LINC00472</t>
  </si>
  <si>
    <t>Intron (uc002rap.3/79954, intron 16 of 19)</t>
  </si>
  <si>
    <t>uc002rap.3</t>
  </si>
  <si>
    <t>NOL10</t>
  </si>
  <si>
    <t>Intron (uc003vjq.4/79974, intron 11 of 22)</t>
  </si>
  <si>
    <t>uc010lkk.2</t>
  </si>
  <si>
    <t>CPED1</t>
  </si>
  <si>
    <t>uc003vjt.4</t>
  </si>
  <si>
    <t>uc004ees.3</t>
  </si>
  <si>
    <t>POF1B</t>
  </si>
  <si>
    <t>uc011cqo.2</t>
  </si>
  <si>
    <t>ELOVL7</t>
  </si>
  <si>
    <t>uc011kpu.2</t>
  </si>
  <si>
    <t>CALD1</t>
  </si>
  <si>
    <t>uc003vry.3</t>
  </si>
  <si>
    <t>uc003ity.1</t>
  </si>
  <si>
    <t>GLRA3</t>
  </si>
  <si>
    <t>Intron (uc004ant.3/uc004ant.3, intron 7 of 8)</t>
  </si>
  <si>
    <t>uc004ans.4</t>
  </si>
  <si>
    <t>RMI1</t>
  </si>
  <si>
    <t>uc001ioe.1</t>
  </si>
  <si>
    <t>FAM188A</t>
  </si>
  <si>
    <t>uc001zvw.3</t>
  </si>
  <si>
    <t>SEMA6D</t>
  </si>
  <si>
    <t>Intron (uc001zvw.3/80031, intron 1 of 19)</t>
  </si>
  <si>
    <t>Intron (uc001zvw.3/80031, intron 4 of 19)</t>
  </si>
  <si>
    <t>uc010bek.3</t>
  </si>
  <si>
    <t>Intron (uc004aii.3/80036, intron 1 of 5)</t>
  </si>
  <si>
    <t>uc010mor.3</t>
  </si>
  <si>
    <t>TRPM3</t>
  </si>
  <si>
    <t>Intron (uc004aic.3/80036, intron 1 of 25)</t>
  </si>
  <si>
    <t>uc004aic.3</t>
  </si>
  <si>
    <t>uc002utw.3</t>
  </si>
  <si>
    <t>PGAP1</t>
  </si>
  <si>
    <t>uc002snt.2</t>
  </si>
  <si>
    <t>LRRTM4</t>
  </si>
  <si>
    <t>Intron (uc002snq.3/80059, intron 3 of 3)</t>
  </si>
  <si>
    <t>uc002snq.3</t>
  </si>
  <si>
    <t>uc010skx.2</t>
  </si>
  <si>
    <t>ADAMTS20</t>
  </si>
  <si>
    <t>uc001rno.1</t>
  </si>
  <si>
    <t>uc003epz.1</t>
  </si>
  <si>
    <t>C3orf36</t>
  </si>
  <si>
    <t>uc001jki.1</t>
  </si>
  <si>
    <t>BICC1</t>
  </si>
  <si>
    <t>uc001jkj.1</t>
  </si>
  <si>
    <t>uc003fdq.3</t>
  </si>
  <si>
    <t>ARL14</t>
  </si>
  <si>
    <t>Intron (uc004bad.1/uc004bad.1, intron 3 of 6)</t>
  </si>
  <si>
    <t>uc004bae.3</t>
  </si>
  <si>
    <t>NR4A3</t>
  </si>
  <si>
    <t>uc001ghg.3</t>
  </si>
  <si>
    <t>MROH9</t>
  </si>
  <si>
    <t>Intron (uc003hkw.3/80144, intron 20 of 41)</t>
  </si>
  <si>
    <t>uc003hla.1</t>
  </si>
  <si>
    <t>FRAS1</t>
  </si>
  <si>
    <t>uc010dre.2</t>
  </si>
  <si>
    <t>PQLC1</t>
  </si>
  <si>
    <t>uc011bzl.2</t>
  </si>
  <si>
    <t>CWH43</t>
  </si>
  <si>
    <t>uc010oae.2</t>
  </si>
  <si>
    <t>SPSB1</t>
  </si>
  <si>
    <t>uc010fbl.3</t>
  </si>
  <si>
    <t>FBXO11</t>
  </si>
  <si>
    <t>uc002egy.3</t>
  </si>
  <si>
    <t>CHD9</t>
  </si>
  <si>
    <t>uc010cbw.3</t>
  </si>
  <si>
    <t>uc002kzu.1</t>
  </si>
  <si>
    <t>FHOD3</t>
  </si>
  <si>
    <t>uc001ztx.3</t>
  </si>
  <si>
    <t>SPG11</t>
  </si>
  <si>
    <t>uc002iqu.2</t>
  </si>
  <si>
    <t>ACSF2</t>
  </si>
  <si>
    <t>Intron (uc001wrk.4/80224, intron 7 of 10)</t>
  </si>
  <si>
    <t>uc021rsb.1</t>
  </si>
  <si>
    <t>NUBPL</t>
  </si>
  <si>
    <t>uc003mkd.2</t>
  </si>
  <si>
    <t>RUFY1</t>
  </si>
  <si>
    <t>uc003xxu.1</t>
  </si>
  <si>
    <t>PREX2</t>
  </si>
  <si>
    <t>uc003eqp.1</t>
  </si>
  <si>
    <t>CEP63</t>
  </si>
  <si>
    <t>uc002erc.3</t>
  </si>
  <si>
    <t>C16orf70</t>
  </si>
  <si>
    <t>uc001ioo.3</t>
  </si>
  <si>
    <t>CUBN</t>
  </si>
  <si>
    <t>uc010zlx.1</t>
  </si>
  <si>
    <t>SPHKAP</t>
  </si>
  <si>
    <t>uc002vpp.2</t>
  </si>
  <si>
    <t>Intron (uc002vpp.2/80309, intron 2 of 10)</t>
  </si>
  <si>
    <t>uc001php.3</t>
  </si>
  <si>
    <t>PDGFD</t>
  </si>
  <si>
    <t>uc001phq.3</t>
  </si>
  <si>
    <t>uc003nle.4</t>
  </si>
  <si>
    <t>ZKSCAN3</t>
  </si>
  <si>
    <t>uc010ilo.4</t>
  </si>
  <si>
    <t>CXXC4</t>
  </si>
  <si>
    <t>uc002lft.3</t>
  </si>
  <si>
    <t>CCDC68</t>
  </si>
  <si>
    <t>uc021xmu.1</t>
  </si>
  <si>
    <t>KCNIP4</t>
  </si>
  <si>
    <t>Intron (uc003gqf.1/80333, intron 1 of 7)</t>
  </si>
  <si>
    <t>uc003gqf.1</t>
  </si>
  <si>
    <t>uc001khp.3</t>
  </si>
  <si>
    <t>TNKS2</t>
  </si>
  <si>
    <t>uc010mhp.1</t>
  </si>
  <si>
    <t>PDCD1LG2</t>
  </si>
  <si>
    <t>uc001mvt.3</t>
  </si>
  <si>
    <t>PDHX</t>
  </si>
  <si>
    <t>uc002nmy.3</t>
  </si>
  <si>
    <t>PBX4</t>
  </si>
  <si>
    <t>uc011llk.1</t>
  </si>
  <si>
    <t>ARHGAP39</t>
  </si>
  <si>
    <t>Intron (uc010zbj.1/80731, intron 6 of 8)</t>
  </si>
  <si>
    <t>uc002tvb.3</t>
  </si>
  <si>
    <t>THSD7B</t>
  </si>
  <si>
    <t>uc002tva.1</t>
  </si>
  <si>
    <t>uc001qmq.1</t>
  </si>
  <si>
    <t>FGF23</t>
  </si>
  <si>
    <t>uc010mgb.3</t>
  </si>
  <si>
    <t>ZNF34</t>
  </si>
  <si>
    <t>uc002zhi.3</t>
  </si>
  <si>
    <t>COL18A1</t>
  </si>
  <si>
    <t>uc002fgp.3</t>
  </si>
  <si>
    <t>CMIP</t>
  </si>
  <si>
    <t>uc002fgq.2</t>
  </si>
  <si>
    <t>uc010dmg.1</t>
  </si>
  <si>
    <t>ASXL3</t>
  </si>
  <si>
    <t>Intron (uc002kxq.2/80816, intron 9 of 12)</t>
  </si>
  <si>
    <t>uc001xaj.3</t>
  </si>
  <si>
    <t>DDHD1</t>
  </si>
  <si>
    <t>uc002ukc.1</t>
  </si>
  <si>
    <t>KIAA1715</t>
  </si>
  <si>
    <t>uc010pnx.2</t>
  </si>
  <si>
    <t>NPL</t>
  </si>
  <si>
    <t>uc001ssy.3</t>
  </si>
  <si>
    <t>HMGA2</t>
  </si>
  <si>
    <t>uc001tae.4</t>
  </si>
  <si>
    <t>ALX1</t>
  </si>
  <si>
    <t>uc002kkm.3</t>
  </si>
  <si>
    <t>COLEC12</t>
  </si>
  <si>
    <t>Intron (uc002kkm.3/81035, intron 2 of 9)</t>
  </si>
  <si>
    <t>uc011agd.2</t>
  </si>
  <si>
    <t>OR11H1</t>
  </si>
  <si>
    <t>uc002loc.1</t>
  </si>
  <si>
    <t>OR4F17</t>
  </si>
  <si>
    <t>Intron (uc001xnc.2/8110, intron 1 of 10)</t>
  </si>
  <si>
    <t>uc001xnc.2</t>
  </si>
  <si>
    <t>DPF3</t>
  </si>
  <si>
    <t>Intron (uc001xnc.2/8110, intron 8 of 10)</t>
  </si>
  <si>
    <t>uc001xnd.1</t>
  </si>
  <si>
    <t>uc002bra.3</t>
  </si>
  <si>
    <t>ST8SIA2</t>
  </si>
  <si>
    <t>uc001nhi.2</t>
  </si>
  <si>
    <t>OR4A5</t>
  </si>
  <si>
    <t>uc011dhm.2</t>
  </si>
  <si>
    <t>Intron (uc003kpf.3/814, intron 1 of 10)</t>
  </si>
  <si>
    <t>uc010jbv.3</t>
  </si>
  <si>
    <t>CAMK4</t>
  </si>
  <si>
    <t>uc003kpg.3</t>
  </si>
  <si>
    <t>uc001gts.4</t>
  </si>
  <si>
    <t>CFHR5</t>
  </si>
  <si>
    <t>Intron (uc003ylp.3/9699, intron 19 of 23)</t>
  </si>
  <si>
    <t>uc003ylx.2</t>
  </si>
  <si>
    <t>DCSTAMP</t>
  </si>
  <si>
    <t>uc031tcb.1</t>
  </si>
  <si>
    <t>uc001ltq.2</t>
  </si>
  <si>
    <t>MOB2</t>
  </si>
  <si>
    <t>Intron (uc010vgg.2/81533, intron 3 of 12)</t>
  </si>
  <si>
    <t>uc010vgg.2</t>
  </si>
  <si>
    <t>ITFG1</t>
  </si>
  <si>
    <t>uc010slh.2</t>
  </si>
  <si>
    <t>SLC38A1</t>
  </si>
  <si>
    <t>uc001vib.4</t>
  </si>
  <si>
    <t>TDRD3</t>
  </si>
  <si>
    <t>uc011lak.2</t>
  </si>
  <si>
    <t>STMN4</t>
  </si>
  <si>
    <t>uc003xfj.3</t>
  </si>
  <si>
    <t>uc003tqs.3</t>
  </si>
  <si>
    <t>VOPP1</t>
  </si>
  <si>
    <t>uc010exm.2</t>
  </si>
  <si>
    <t>FAM49A</t>
  </si>
  <si>
    <t>uc010lca.3</t>
  </si>
  <si>
    <t>WBSCR16</t>
  </si>
  <si>
    <t>Intron (uc001gqv.1/81563, intron 1 of 5)</t>
  </si>
  <si>
    <t>uc001gqv.1</t>
  </si>
  <si>
    <t>C1orf21</t>
  </si>
  <si>
    <t>Intron (uc001bat.3/81569, intron 1 of 2)</t>
  </si>
  <si>
    <t>uc001bat.3</t>
  </si>
  <si>
    <t>ACTL8</t>
  </si>
  <si>
    <t>uc011dxh.3</t>
  </si>
  <si>
    <t>COL21A1</t>
  </si>
  <si>
    <t>Intron (uc001vhs.4/81624, intron 1 of 1)</t>
  </si>
  <si>
    <t>uc001vhs.4</t>
  </si>
  <si>
    <t>DIAPH3</t>
  </si>
  <si>
    <t>uc002lbb.3</t>
  </si>
  <si>
    <t>SLC14A2</t>
  </si>
  <si>
    <t>uc002lkz.3</t>
  </si>
  <si>
    <t>NETO1</t>
  </si>
  <si>
    <t>uc002lky.2</t>
  </si>
  <si>
    <t>uc003pmn.3</t>
  </si>
  <si>
    <t>SPACA1</t>
  </si>
  <si>
    <t>uc001efv.1</t>
  </si>
  <si>
    <t>VANGL1</t>
  </si>
  <si>
    <t>Intron (uc001dhi.3/81849, intron 2 of 4)</t>
  </si>
  <si>
    <t>uc009wbw.3</t>
  </si>
  <si>
    <t>ST6GALNAC5</t>
  </si>
  <si>
    <t>uc001dhi.3</t>
  </si>
  <si>
    <t>uc002pdo.1</t>
  </si>
  <si>
    <t>SYMPK</t>
  </si>
  <si>
    <t>uc002non.3</t>
  </si>
  <si>
    <t>ZNF93</t>
  </si>
  <si>
    <t>uc031ruz.1</t>
  </si>
  <si>
    <t>NRIP1</t>
  </si>
  <si>
    <t>uc002yjx.2</t>
  </si>
  <si>
    <t>uc002zed.4</t>
  </si>
  <si>
    <t>C21orf33</t>
  </si>
  <si>
    <t>uc004fnj.3</t>
  </si>
  <si>
    <t>F8A3</t>
  </si>
  <si>
    <t>uc004fuh.2</t>
  </si>
  <si>
    <t>KDM5D</t>
  </si>
  <si>
    <t>uc010yqz.2</t>
  </si>
  <si>
    <t>DYSF</t>
  </si>
  <si>
    <t>uc003cae.1</t>
  </si>
  <si>
    <t>COLQ</t>
  </si>
  <si>
    <t>Intron (uc003jxo.3/uc003jxo.3, intron 1 of 3)</t>
  </si>
  <si>
    <t>uc003jxz.3</t>
  </si>
  <si>
    <t>SERF1A</t>
  </si>
  <si>
    <t>uc001pbl.3</t>
  </si>
  <si>
    <t>PICALM</t>
  </si>
  <si>
    <t>uc010rtl.2</t>
  </si>
  <si>
    <t>Intron (uc010ocz.2/832, intron 2 of 8)</t>
  </si>
  <si>
    <t>uc010ocz.2</t>
  </si>
  <si>
    <t>CAPZB</t>
  </si>
  <si>
    <t>Intron (uc003uky.2/5218, intron 10 of 14)</t>
  </si>
  <si>
    <t>uc003ula.3</t>
  </si>
  <si>
    <t>FZD1</t>
  </si>
  <si>
    <t>uc001iyz.1</t>
  </si>
  <si>
    <t>FZD8</t>
  </si>
  <si>
    <t>Intron (uc004fqo.3/83259, intron 3 of 4)</t>
  </si>
  <si>
    <t>uc004fqo.3</t>
  </si>
  <si>
    <t>uc010nwg.1</t>
  </si>
  <si>
    <t>Intron (uc004fqo.3/83259, intron 2 of 4)</t>
  </si>
  <si>
    <t>uc004fqn.1</t>
  </si>
  <si>
    <t>uc021qpt.1</t>
  </si>
  <si>
    <t>CASP1</t>
  </si>
  <si>
    <t>uc010phy.2</t>
  </si>
  <si>
    <t>FCRL4</t>
  </si>
  <si>
    <t>uc001rbq.2</t>
  </si>
  <si>
    <t>GSG1</t>
  </si>
  <si>
    <t>uc001vfu.4</t>
  </si>
  <si>
    <t>CCDC70</t>
  </si>
  <si>
    <t>Intron (uc002fci.1/uc002fci.1, intron 1 of 1)</t>
  </si>
  <si>
    <t>uc002fcf.3</t>
  </si>
  <si>
    <t>PMFBP1</t>
  </si>
  <si>
    <t>uc010cgo.1</t>
  </si>
  <si>
    <t>uc002fcc.4</t>
  </si>
  <si>
    <t>uc003ihv.3</t>
  </si>
  <si>
    <t>RAB33B</t>
  </si>
  <si>
    <t>uc003hpi.1</t>
  </si>
  <si>
    <t>ARHGAP24</t>
  </si>
  <si>
    <t>Intron (uc003hpi.1/83478, intron 2 of 2)</t>
  </si>
  <si>
    <t>uc003hpk.3</t>
  </si>
  <si>
    <t>uc003hpm.3</t>
  </si>
  <si>
    <t>Intron (uc002kwf.2/uc002kwf.2, intron 3 of 4)</t>
  </si>
  <si>
    <t>uc021uij.2</t>
  </si>
  <si>
    <t>CHST9</t>
  </si>
  <si>
    <t>Intron (uc010xbm.2/147429, intron 2 of 3)</t>
  </si>
  <si>
    <t>uc002kwd.4</t>
  </si>
  <si>
    <t>uc001gcr.1</t>
  </si>
  <si>
    <t>NUF2</t>
  </si>
  <si>
    <t>Intron (uc001swn.2/8549, intron 5 of 19)</t>
  </si>
  <si>
    <t>uc001swq.3</t>
  </si>
  <si>
    <t>THAP2</t>
  </si>
  <si>
    <t>uc010qam.2</t>
  </si>
  <si>
    <t>AKR1E2</t>
  </si>
  <si>
    <t>uc001hef.3</t>
  </si>
  <si>
    <t>RASSF5</t>
  </si>
  <si>
    <t>uc010jbq.1</t>
  </si>
  <si>
    <t>NUDT12</t>
  </si>
  <si>
    <t>Intron (uc003wtk.1/286046, intron 2 of 2)</t>
  </si>
  <si>
    <t>uc011kwz.2</t>
  </si>
  <si>
    <t>SOX7</t>
  </si>
  <si>
    <t>uc021uiu.1</t>
  </si>
  <si>
    <t>C18orf21</t>
  </si>
  <si>
    <t>uc002ffq.3</t>
  </si>
  <si>
    <t>DYNLRB2</t>
  </si>
  <si>
    <t>uc002alb.4</t>
  </si>
  <si>
    <t>TLN2</t>
  </si>
  <si>
    <t>uc003ngy.3</t>
  </si>
  <si>
    <t>HIST1H4B</t>
  </si>
  <si>
    <t>uc011lfl.2</t>
  </si>
  <si>
    <t>CRISPLD1</t>
  </si>
  <si>
    <t>Intron (uc003yvj.2/83696, intron 17 of 22)</t>
  </si>
  <si>
    <t>uc010mel.1</t>
  </si>
  <si>
    <t>TRAPPC9</t>
  </si>
  <si>
    <t>uc001etb.3</t>
  </si>
  <si>
    <t>uc003khq.2</t>
  </si>
  <si>
    <t>ATG10</t>
  </si>
  <si>
    <t>uc011dwt.2</t>
  </si>
  <si>
    <t>TFAP2D</t>
  </si>
  <si>
    <t>uc031tem.1</t>
  </si>
  <si>
    <t>ZNF484</t>
  </si>
  <si>
    <t>uc004asu.2</t>
  </si>
  <si>
    <t>uc010tsd.1</t>
  </si>
  <si>
    <t>SYT16</t>
  </si>
  <si>
    <t>uc001rjb.3</t>
  </si>
  <si>
    <t>TMTC1</t>
  </si>
  <si>
    <t>uc004fvb.3</t>
  </si>
  <si>
    <t>TTTY5</t>
  </si>
  <si>
    <t>uc004frk.2</t>
  </si>
  <si>
    <t>TTTY11</t>
  </si>
  <si>
    <t>uc004frh.3</t>
  </si>
  <si>
    <t>TTTY12</t>
  </si>
  <si>
    <t>uc004fus.3</t>
  </si>
  <si>
    <t>TTTY13</t>
  </si>
  <si>
    <t>uc004fty.3</t>
  </si>
  <si>
    <t>TTTY14</t>
  </si>
  <si>
    <t>uc002fvj.1</t>
  </si>
  <si>
    <t>OR1E1</t>
  </si>
  <si>
    <t>Intron (uc001gro.3/uc001gro.3, intron 2 of 3)</t>
  </si>
  <si>
    <t>uc001grq.1</t>
  </si>
  <si>
    <t>HMCN1</t>
  </si>
  <si>
    <t>uc001pne.1</t>
  </si>
  <si>
    <t>BCO2</t>
  </si>
  <si>
    <t>uc010zek.1</t>
  </si>
  <si>
    <t>CDCA7</t>
  </si>
  <si>
    <t>Intron (uc003fin.4/83893, intron 4 of 10)</t>
  </si>
  <si>
    <t>uc003fin.4</t>
  </si>
  <si>
    <t>SPATA16</t>
  </si>
  <si>
    <t>Intron (uc003fin.4/83893, intron 2 of 10)</t>
  </si>
  <si>
    <t>uc010ipd.1</t>
  </si>
  <si>
    <t>TTC29</t>
  </si>
  <si>
    <t>uc001cak.1</t>
  </si>
  <si>
    <t>STK40</t>
  </si>
  <si>
    <t>uc001jxi.3</t>
  </si>
  <si>
    <t>C10orf11</t>
  </si>
  <si>
    <t>Intron (uc003vfq.2/83943, intron 2 of 5)</t>
  </si>
  <si>
    <t>uc003vfq.2</t>
  </si>
  <si>
    <t>IMMP2L</t>
  </si>
  <si>
    <t>uc003yke.3</t>
  </si>
  <si>
    <t>NCALD</t>
  </si>
  <si>
    <t>uc002izl.1</t>
  </si>
  <si>
    <t>BRIP1</t>
  </si>
  <si>
    <t>uc003vjf.3</t>
  </si>
  <si>
    <t>CTTNBP2</t>
  </si>
  <si>
    <t>uc003flk.3</t>
  </si>
  <si>
    <t>B3GNT5</t>
  </si>
  <si>
    <t>uc003erm.2</t>
  </si>
  <si>
    <t>SOX14</t>
  </si>
  <si>
    <t>Intron (uc003kjt.4/84059, intron 86 of 89)</t>
  </si>
  <si>
    <t>uc003kjx.3</t>
  </si>
  <si>
    <t>GPR98</t>
  </si>
  <si>
    <t>Intron (uc003nbl.3/84062, intron 7 of 9)</t>
  </si>
  <si>
    <t>uc003nbl.3</t>
  </si>
  <si>
    <t>DTNBP1</t>
  </si>
  <si>
    <t>uc001wvn.3</t>
  </si>
  <si>
    <t>FSCB</t>
  </si>
  <si>
    <t>uc001uxw.1</t>
  </si>
  <si>
    <t>KBTBD7</t>
  </si>
  <si>
    <t>uc002heu.4</t>
  </si>
  <si>
    <t>NSRP1</t>
  </si>
  <si>
    <t>uc021xfc.1</t>
  </si>
  <si>
    <t>ZIC4</t>
  </si>
  <si>
    <t>uc001tck.3</t>
  </si>
  <si>
    <t>EEA1</t>
  </si>
  <si>
    <t>uc002uql.1</t>
  </si>
  <si>
    <t>WDR75</t>
  </si>
  <si>
    <t>uc001dku.4</t>
  </si>
  <si>
    <t>SYDE2</t>
  </si>
  <si>
    <t>uc010qil.2</t>
  </si>
  <si>
    <t>ARID5B</t>
  </si>
  <si>
    <t>uc003ubd.1</t>
  </si>
  <si>
    <t>GTF2IRD2</t>
  </si>
  <si>
    <t>uc002xkb.1</t>
  </si>
  <si>
    <t>CHD6</t>
  </si>
  <si>
    <t>Intron (uc002xka.1/84181, intron 5 of 36)</t>
  </si>
  <si>
    <t>uc003tbt.3</t>
  </si>
  <si>
    <t>FAM188B</t>
  </si>
  <si>
    <t>uc001mld.3</t>
  </si>
  <si>
    <t>FAR1</t>
  </si>
  <si>
    <t>uc001vll.1</t>
  </si>
  <si>
    <t>SLITRK6</t>
  </si>
  <si>
    <t>uc002bgq.2</t>
  </si>
  <si>
    <t>MEX3B</t>
  </si>
  <si>
    <t>uc009zkc.3</t>
  </si>
  <si>
    <t>TMEM117</t>
  </si>
  <si>
    <t>Intron (uc001rod.3/84216, intron 5 of 7)</t>
  </si>
  <si>
    <t>Intron (uc001rod.3/84216, intron 3 of 7)</t>
  </si>
  <si>
    <t>uc002tfe.1</t>
  </si>
  <si>
    <t>uc003ftd.3</t>
  </si>
  <si>
    <t>ATP13A4</t>
  </si>
  <si>
    <t>Intron (uc003kku.2/79772, intron 12 of 15)</t>
  </si>
  <si>
    <t>uc003kks.3</t>
  </si>
  <si>
    <t>ANKRD32</t>
  </si>
  <si>
    <t>uc001dcr.3</t>
  </si>
  <si>
    <t>SGIP1</t>
  </si>
  <si>
    <t>uc010tim.1</t>
  </si>
  <si>
    <t>STK24</t>
  </si>
  <si>
    <t>uc001vnm.1</t>
  </si>
  <si>
    <t>uc010ssw.2</t>
  </si>
  <si>
    <t>LLPH</t>
  </si>
  <si>
    <t>uc001sie.1</t>
  </si>
  <si>
    <t>WIBG</t>
  </si>
  <si>
    <t>uc001wtl.3</t>
  </si>
  <si>
    <t>BRMS1L</t>
  </si>
  <si>
    <t>uc010qnk.3</t>
  </si>
  <si>
    <t>PCGF5</t>
  </si>
  <si>
    <t>uc011lee.2</t>
  </si>
  <si>
    <t>NSMAF</t>
  </si>
  <si>
    <t>Intron (uc011lee.2/8439, intron 10 of 30)</t>
  </si>
  <si>
    <t>uc002tdi.3</t>
  </si>
  <si>
    <t>NCK2</t>
  </si>
  <si>
    <t>uc001hei.3</t>
  </si>
  <si>
    <t>DYRK3</t>
  </si>
  <si>
    <t>uc021vbs.1</t>
  </si>
  <si>
    <t>BRSK1</t>
  </si>
  <si>
    <t>uc001sts.4</t>
  </si>
  <si>
    <t>DYRK2</t>
  </si>
  <si>
    <t>uc001hvu.4</t>
  </si>
  <si>
    <t>MLK4</t>
  </si>
  <si>
    <t>uc001jkk.4</t>
  </si>
  <si>
    <t>PHYHIPL</t>
  </si>
  <si>
    <t>uc010tnr.1</t>
  </si>
  <si>
    <t>JPH4</t>
  </si>
  <si>
    <t>uc031sei.1</t>
  </si>
  <si>
    <t>HOPX</t>
  </si>
  <si>
    <t>uc011cad.1</t>
  </si>
  <si>
    <t>uc001zje.4</t>
  </si>
  <si>
    <t>C15orf41</t>
  </si>
  <si>
    <t>uc001txa.2</t>
  </si>
  <si>
    <t>SRRM4</t>
  </si>
  <si>
    <t>uc003pqi.1</t>
  </si>
  <si>
    <t>MCHR2</t>
  </si>
  <si>
    <t>uc003dmy.3</t>
  </si>
  <si>
    <t>KBTBD8</t>
  </si>
  <si>
    <t>uc004fwd.3</t>
  </si>
  <si>
    <t>GOLGA2P3Y</t>
  </si>
  <si>
    <t>uc011nbw.2</t>
  </si>
  <si>
    <t>uc003eht.4</t>
  </si>
  <si>
    <t>SLC12A8</t>
  </si>
  <si>
    <t>Intron (uc003hzd.4/84570, intron 3 of 35)</t>
  </si>
  <si>
    <t>uc021xqo.1</t>
  </si>
  <si>
    <t>COL25A1</t>
  </si>
  <si>
    <t>uc003eev.4</t>
  </si>
  <si>
    <t>CASR</t>
  </si>
  <si>
    <t>uc002tdq.3</t>
  </si>
  <si>
    <t>ST6GAL2</t>
  </si>
  <si>
    <t>uc002tds.3</t>
  </si>
  <si>
    <t>uc002fku.2</t>
  </si>
  <si>
    <t>ZNF469</t>
  </si>
  <si>
    <t>uc004edg.1</t>
  </si>
  <si>
    <t>GPR174</t>
  </si>
  <si>
    <t>uc011dvw.2</t>
  </si>
  <si>
    <t>SUPT3H</t>
  </si>
  <si>
    <t>uc002iua.2</t>
  </si>
  <si>
    <t>KIF2B</t>
  </si>
  <si>
    <t>uc003svm.4</t>
  </si>
  <si>
    <t>FAM126A</t>
  </si>
  <si>
    <t>uc009ykc.1</t>
  </si>
  <si>
    <t>CAT</t>
  </si>
  <si>
    <t>Intron (uc003haa.3/5156, intron 12 of 23)</t>
  </si>
  <si>
    <t>uc003hah.4</t>
  </si>
  <si>
    <t>LNX1</t>
  </si>
  <si>
    <t>uc004eoc.2</t>
  </si>
  <si>
    <t>IRS4</t>
  </si>
  <si>
    <t>uc001hqr.3</t>
  </si>
  <si>
    <t>CDC42BPA</t>
  </si>
  <si>
    <t>Intron (uc010ikd.2/uc010ikd.2, intron 3 of 5)</t>
  </si>
  <si>
    <t>uc003hox.4</t>
  </si>
  <si>
    <t>AGPAT9</t>
  </si>
  <si>
    <t>uc001ppn.3</t>
  </si>
  <si>
    <t>BUD13</t>
  </si>
  <si>
    <t>uc010vvv.2</t>
  </si>
  <si>
    <t>RP11-214O1.2</t>
  </si>
  <si>
    <t>uc010ulk.2</t>
  </si>
  <si>
    <t>SEMA7A</t>
  </si>
  <si>
    <t>uc011dip.2</t>
  </si>
  <si>
    <t>ADTRP</t>
  </si>
  <si>
    <t>uc001izz.2</t>
  </si>
  <si>
    <t>LINC00839</t>
  </si>
  <si>
    <t>Intron (uc001cru.2/84871, intron 2 of 13)</t>
  </si>
  <si>
    <t>uc001cru.2</t>
  </si>
  <si>
    <t>AGBL4</t>
  </si>
  <si>
    <t>Intron (uc001cru.2/84871, intron 3 of 13)</t>
  </si>
  <si>
    <t>uc010omy.1</t>
  </si>
  <si>
    <t>Intron (uc001cru.2/84871, intron 1 of 13)</t>
  </si>
  <si>
    <t>uc001zyv.3</t>
  </si>
  <si>
    <t>SPPL2A</t>
  </si>
  <si>
    <t>uc004dyo.3</t>
  </si>
  <si>
    <t>SLC7A3</t>
  </si>
  <si>
    <t>uc010qmr.1</t>
  </si>
  <si>
    <t>ATAD1</t>
  </si>
  <si>
    <t>uc009xkc.1</t>
  </si>
  <si>
    <t>PLXDC2</t>
  </si>
  <si>
    <t>uc003vrn.3</t>
  </si>
  <si>
    <t>SLC35B4</t>
  </si>
  <si>
    <t>uc001rlm.3</t>
  </si>
  <si>
    <t>ALG10</t>
  </si>
  <si>
    <t>uc010hrm.3</t>
  </si>
  <si>
    <t>DIRC2</t>
  </si>
  <si>
    <t>uc003vpn.2</t>
  </si>
  <si>
    <t>TMEM209</t>
  </si>
  <si>
    <t>uc001dau.3</t>
  </si>
  <si>
    <t>ATG4C</t>
  </si>
  <si>
    <t>uc010zwk.2</t>
  </si>
  <si>
    <t>TOX2</t>
  </si>
  <si>
    <t>Intron (uc001ztk.1/84978, intron 1 of 15)</t>
  </si>
  <si>
    <t>uc001ztk.1</t>
  </si>
  <si>
    <t>FRMD5</t>
  </si>
  <si>
    <t>uc031qik.1</t>
  </si>
  <si>
    <t>PPFIA2</t>
  </si>
  <si>
    <t>uc031qis.1</t>
  </si>
  <si>
    <t>uc031qij.1</t>
  </si>
  <si>
    <t>Intron (uc031qim.1/8499, intron 2 of 29)</t>
  </si>
  <si>
    <t>uc031qiv.1</t>
  </si>
  <si>
    <t>uc011kxq.2</t>
  </si>
  <si>
    <t>FAM86B1</t>
  </si>
  <si>
    <t>uc002uae.1</t>
  </si>
  <si>
    <t>PKP4</t>
  </si>
  <si>
    <t>uc010qcb.1</t>
  </si>
  <si>
    <t>ITGA8</t>
  </si>
  <si>
    <t>uc022cii.1</t>
  </si>
  <si>
    <t>IKBKG</t>
  </si>
  <si>
    <t>uc004bdk.3</t>
  </si>
  <si>
    <t>IKBKAP</t>
  </si>
  <si>
    <t>uc010fqi.2</t>
  </si>
  <si>
    <t>HAT1</t>
  </si>
  <si>
    <t>uc003glo.3</t>
  </si>
  <si>
    <t>CPZ</t>
  </si>
  <si>
    <t>uc010zzc.2</t>
  </si>
  <si>
    <t>BCAS1</t>
  </si>
  <si>
    <t>uc002zsd.4</t>
  </si>
  <si>
    <t>RIMBP3</t>
  </si>
  <si>
    <t>uc001dar.1</t>
  </si>
  <si>
    <t>DOCK7</t>
  </si>
  <si>
    <t>uc002feu.1</t>
  </si>
  <si>
    <t>CNTNAP4</t>
  </si>
  <si>
    <t>Intron (uc002feu.1/85445, intron 5 of 24)</t>
  </si>
  <si>
    <t>uc002fex.1</t>
  </si>
  <si>
    <t>uc002xhz.1</t>
  </si>
  <si>
    <t>KIAA1755</t>
  </si>
  <si>
    <t>uc002xhv.1</t>
  </si>
  <si>
    <t>uc003dqu.3</t>
  </si>
  <si>
    <t>CGGBP1</t>
  </si>
  <si>
    <t>Intron (uc003yhw.3/10404, intron 7 of 7)</t>
  </si>
  <si>
    <t>uc003yhy.3</t>
  </si>
  <si>
    <t>TSPYL5</t>
  </si>
  <si>
    <t>uc001pmk.3</t>
  </si>
  <si>
    <t>DIXDC1</t>
  </si>
  <si>
    <t>uc001pml.3</t>
  </si>
  <si>
    <t>uc003gmn.3</t>
  </si>
  <si>
    <t>ZNF518B</t>
  </si>
  <si>
    <t>uc010rwc.2</t>
  </si>
  <si>
    <t>ZC3H12C</t>
  </si>
  <si>
    <t>Intron (uc002heo.1/85464, intron 1 of 14)</t>
  </si>
  <si>
    <t>uc002heq.3</t>
  </si>
  <si>
    <t>SSH2</t>
  </si>
  <si>
    <t>uc009wvp.1</t>
  </si>
  <si>
    <t>BLZF1</t>
  </si>
  <si>
    <t>uc001swn.2</t>
  </si>
  <si>
    <t>LGR5</t>
  </si>
  <si>
    <t>uc010ujx.2</t>
  </si>
  <si>
    <t>PIAS1</t>
  </si>
  <si>
    <t>Intron (uc001ims.3/55691, intron 6 of 24)</t>
  </si>
  <si>
    <t>uc001imq.3</t>
  </si>
  <si>
    <t>PRPF18</t>
  </si>
  <si>
    <t>Intron (uc001ims.3/55691, intron 12 of 24)</t>
  </si>
  <si>
    <t>uc010lkf.2</t>
  </si>
  <si>
    <t>CAV1</t>
  </si>
  <si>
    <t>uc004dfn.4</t>
  </si>
  <si>
    <t>CASK</t>
  </si>
  <si>
    <t>uc011dvx.2</t>
  </si>
  <si>
    <t>RUNX2</t>
  </si>
  <si>
    <t>uc001uyu.2</t>
  </si>
  <si>
    <t>TNFSF11</t>
  </si>
  <si>
    <t>uc031rrb.1</t>
  </si>
  <si>
    <t>KLF7</t>
  </si>
  <si>
    <t>uc002yun.1</t>
  </si>
  <si>
    <t>uc001cyj.2</t>
  </si>
  <si>
    <t>PPAP2B</t>
  </si>
  <si>
    <t>uc003mco.1</t>
  </si>
  <si>
    <t>STC2</t>
  </si>
  <si>
    <t>uc003dlk.1</t>
  </si>
  <si>
    <t>CADPS</t>
  </si>
  <si>
    <t>uc010man.2</t>
  </si>
  <si>
    <t>RUNX1T1</t>
  </si>
  <si>
    <t>uc003thi.4</t>
  </si>
  <si>
    <t>CDK13</t>
  </si>
  <si>
    <t>Intron (uc003kfa.3/8622, intron 5 of 21)</t>
  </si>
  <si>
    <t>uc003kfe.3</t>
  </si>
  <si>
    <t>PDE8B</t>
  </si>
  <si>
    <t>Intron (uc003hto.3/8633, intron 1 of 15)</t>
  </si>
  <si>
    <t>uc003hto.3</t>
  </si>
  <si>
    <t>UNC5C</t>
  </si>
  <si>
    <t>uc031srd.1</t>
  </si>
  <si>
    <t>RNASET2</t>
  </si>
  <si>
    <t>uc001ihu.3</t>
  </si>
  <si>
    <t>AKR1C3</t>
  </si>
  <si>
    <t>uc002rfi.3</t>
  </si>
  <si>
    <t>NCOA1</t>
  </si>
  <si>
    <t>uc011nar.1</t>
  </si>
  <si>
    <t>DDX3Y</t>
  </si>
  <si>
    <t>uc001vqv.3</t>
  </si>
  <si>
    <t>IRS2</t>
  </si>
  <si>
    <t>uc010vcs.2</t>
  </si>
  <si>
    <t>EIF3C</t>
  </si>
  <si>
    <t>uc010byc.3</t>
  </si>
  <si>
    <t>Intron (uc003yoa.3/8667, intron 2 of 7)</t>
  </si>
  <si>
    <t>uc003yoa.3</t>
  </si>
  <si>
    <t>EIF3H</t>
  </si>
  <si>
    <t>Intron (uc010odi.2/8672, intron 3 of 25)</t>
  </si>
  <si>
    <t>uc010odi.2</t>
  </si>
  <si>
    <t>EIF4G3</t>
  </si>
  <si>
    <t>uc011bhj.1</t>
  </si>
  <si>
    <t>CBLB</t>
  </si>
  <si>
    <t>uc010yyf.1</t>
  </si>
  <si>
    <t>MARCO</t>
  </si>
  <si>
    <t>uc002efq.3</t>
  </si>
  <si>
    <t>CBLN1</t>
  </si>
  <si>
    <t>uc001gtc.4</t>
  </si>
  <si>
    <t>B3GALT2</t>
  </si>
  <si>
    <t>uc002udz.1</t>
  </si>
  <si>
    <t>B3GALT1</t>
  </si>
  <si>
    <t>uc010xbv.1</t>
  </si>
  <si>
    <t>NOL4</t>
  </si>
  <si>
    <t>Intron (uc002kxr.4/8715, intron 1 of 10)</t>
  </si>
  <si>
    <t>uc002kxr.4</t>
  </si>
  <si>
    <t>uc002nsq.3</t>
  </si>
  <si>
    <t>URI1</t>
  </si>
  <si>
    <t>uc010rtm.2</t>
  </si>
  <si>
    <t>EED</t>
  </si>
  <si>
    <t>uc011ddr.1</t>
  </si>
  <si>
    <t>ADAM19</t>
  </si>
  <si>
    <t>uc002gmk.1</t>
  </si>
  <si>
    <t>MYH13</t>
  </si>
  <si>
    <t>Intron (uc010sur.1/8738, intron 2 of 2)</t>
  </si>
  <si>
    <t>uc010sus.1</t>
  </si>
  <si>
    <t>CRADD</t>
  </si>
  <si>
    <t>uc002mfj.2</t>
  </si>
  <si>
    <t>TNFSF14</t>
  </si>
  <si>
    <t>uc003xec.3</t>
  </si>
  <si>
    <t>ADAM7</t>
  </si>
  <si>
    <t>uc003yee.3</t>
  </si>
  <si>
    <t>RIPK2</t>
  </si>
  <si>
    <t>uc011lmm.2</t>
  </si>
  <si>
    <t>MPDZ</t>
  </si>
  <si>
    <t>uc003zkx.4</t>
  </si>
  <si>
    <t>uc031rio.1</t>
  </si>
  <si>
    <t>TNFRSF11A</t>
  </si>
  <si>
    <t>uc031rip.1</t>
  </si>
  <si>
    <t>Intron (uc021xae.1/8801, intron 10 of 10)</t>
  </si>
  <si>
    <t>uc010hob.3</t>
  </si>
  <si>
    <t>SUCLG2</t>
  </si>
  <si>
    <t>uc010tgb.2</t>
  </si>
  <si>
    <t>SUCLA2</t>
  </si>
  <si>
    <t>uc003vub.3</t>
  </si>
  <si>
    <t>TRIM24</t>
  </si>
  <si>
    <t>Intron (uc002vao.2/117583, intron 18 of 21)</t>
  </si>
  <si>
    <t>uc002vat.3</t>
  </si>
  <si>
    <t>NRP2</t>
  </si>
  <si>
    <t>uc001ixc.1</t>
  </si>
  <si>
    <t>NRP1</t>
  </si>
  <si>
    <t>uc001tqa.3</t>
  </si>
  <si>
    <t>ANKRD13A</t>
  </si>
  <si>
    <t>Intron (uc002hho.1/4642, intron 16 of 21)</t>
  </si>
  <si>
    <t>uc002hhn.3</t>
  </si>
  <si>
    <t>CDK5R1</t>
  </si>
  <si>
    <t>Intron (uc002qzh.2/8853, intron 2 of 27)</t>
  </si>
  <si>
    <t>uc002qzi.2</t>
  </si>
  <si>
    <t>ASAP2</t>
  </si>
  <si>
    <t>uc002omp.4</t>
  </si>
  <si>
    <t>FCGBP</t>
  </si>
  <si>
    <t>uc003nrn.3</t>
  </si>
  <si>
    <t>IER3</t>
  </si>
  <si>
    <t>uc003qdn.3</t>
  </si>
  <si>
    <t>VNN1</t>
  </si>
  <si>
    <t>uc010eyv.1</t>
  </si>
  <si>
    <t>SLC5A6</t>
  </si>
  <si>
    <t>uc002tlh.1</t>
  </si>
  <si>
    <t>DDX18</t>
  </si>
  <si>
    <t>uc001zbi.4</t>
  </si>
  <si>
    <t>HERC2</t>
  </si>
  <si>
    <t>uc010bgt.1</t>
  </si>
  <si>
    <t>HERC1</t>
  </si>
  <si>
    <t>uc011jzj.2</t>
  </si>
  <si>
    <t>SKAP2</t>
  </si>
  <si>
    <t>uc003syc.3</t>
  </si>
  <si>
    <t>Intron (uc031rxg.1/uc031rxg.1, intron 3 of 450)</t>
  </si>
  <si>
    <t>uc010gtl.3</t>
  </si>
  <si>
    <t>TOP3B</t>
  </si>
  <si>
    <t>uc002tvk.3</t>
  </si>
  <si>
    <t>KYNU</t>
  </si>
  <si>
    <t>uc003kwg.3</t>
  </si>
  <si>
    <t>P4HA2</t>
  </si>
  <si>
    <t>uc009zsf.3</t>
  </si>
  <si>
    <t>NAV3</t>
  </si>
  <si>
    <t>uc001mpp.3</t>
  </si>
  <si>
    <t>NAV2</t>
  </si>
  <si>
    <t>uc001zdt.1</t>
  </si>
  <si>
    <t>CHRFAM7A</t>
  </si>
  <si>
    <t>uc010azn.2</t>
  </si>
  <si>
    <t>Intron (uc001zds.2/26082, intron 4 of 10)</t>
  </si>
  <si>
    <t>uc010ubp.2</t>
  </si>
  <si>
    <t>ULK4P3</t>
  </si>
  <si>
    <t>uc001zer.4</t>
  </si>
  <si>
    <t>ULK4P1</t>
  </si>
  <si>
    <t>uc010ubi.2</t>
  </si>
  <si>
    <t>uc003flt.1</t>
  </si>
  <si>
    <t>KLHL6</t>
  </si>
  <si>
    <t>uc009wwy.1</t>
  </si>
  <si>
    <t>SEC16B</t>
  </si>
  <si>
    <t>uc001rdu.2</t>
  </si>
  <si>
    <t>PLCZ1</t>
  </si>
  <si>
    <t>Intron (uc001rdt.3/5288, intron 23 of 31)</t>
  </si>
  <si>
    <t>Intron (uc011lff.2/100132891, intron 4 of 4)</t>
  </si>
  <si>
    <t>uc003xza.3</t>
  </si>
  <si>
    <t>TRPA1</t>
  </si>
  <si>
    <t>uc001giu.2</t>
  </si>
  <si>
    <t>TNFSF18</t>
  </si>
  <si>
    <t>Intron (uc001zjc.3/100507466, intron 1 of 2)</t>
  </si>
  <si>
    <t>uc001zjb.2</t>
  </si>
  <si>
    <t>DPH6</t>
  </si>
  <si>
    <t>uc003hiq.3</t>
  </si>
  <si>
    <t>CDKL2</t>
  </si>
  <si>
    <t>uc002tzm.3</t>
  </si>
  <si>
    <t>ACVR1</t>
  </si>
  <si>
    <t>uc003pjq.3</t>
  </si>
  <si>
    <t>UBE3D</t>
  </si>
  <si>
    <t>Intron (uc003pjp.2/90025, intron 9 of 9)</t>
  </si>
  <si>
    <t>Intron (uc003dxz.3/257068, intron 3 of 3)</t>
  </si>
  <si>
    <t>uc003dyc.3</t>
  </si>
  <si>
    <t>PHLDB2</t>
  </si>
  <si>
    <t>uc002uch.2</t>
  </si>
  <si>
    <t>KCNH7</t>
  </si>
  <si>
    <t>uc002uci.3</t>
  </si>
  <si>
    <t>uc011mve.1</t>
  </si>
  <si>
    <t>HS6ST2</t>
  </si>
  <si>
    <t>uc011muy.2</t>
  </si>
  <si>
    <t>FRMD7</t>
  </si>
  <si>
    <t>uc003kjb.3</t>
  </si>
  <si>
    <t>CCNH</t>
  </si>
  <si>
    <t>uc004efe.3</t>
  </si>
  <si>
    <t>TGIF2LX</t>
  </si>
  <si>
    <t>uc003xtj.1</t>
  </si>
  <si>
    <t>FAM110B</t>
  </si>
  <si>
    <t>Intron (uc003xtj.1/90362, intron 4 of 4)</t>
  </si>
  <si>
    <t>uc011lib.2</t>
  </si>
  <si>
    <t>MED30</t>
  </si>
  <si>
    <t>uc003jfq.3</t>
  </si>
  <si>
    <t>ZNF622</t>
  </si>
  <si>
    <t>uc001bjf.3</t>
  </si>
  <si>
    <t>STPG1</t>
  </si>
  <si>
    <t>uc011edf.2</t>
  </si>
  <si>
    <t>MAP7</t>
  </si>
  <si>
    <t>Intron (uc011edf.2/9053, intron 3 of 17)</t>
  </si>
  <si>
    <t>uc009xtg.1</t>
  </si>
  <si>
    <t>PAPSS2</t>
  </si>
  <si>
    <t>Intron (uc001uux.3/90627, intron 3 of 17)</t>
  </si>
  <si>
    <t>uc001uux.3</t>
  </si>
  <si>
    <t>STARD13</t>
  </si>
  <si>
    <t>uc004fqk.3</t>
  </si>
  <si>
    <t>TGIF2LY</t>
  </si>
  <si>
    <t>Intron (uc004frb.3/90665, intron 4 of 18)</t>
  </si>
  <si>
    <t>uc011nap.2</t>
  </si>
  <si>
    <t>TBL1Y</t>
  </si>
  <si>
    <t>uc004brd.2</t>
  </si>
  <si>
    <t>LRSAM1</t>
  </si>
  <si>
    <t>uc010iee.3</t>
  </si>
  <si>
    <t>LDB2</t>
  </si>
  <si>
    <t>uc011nbu.2</t>
  </si>
  <si>
    <t>BPY2</t>
  </si>
  <si>
    <t>uc004ftc.3</t>
  </si>
  <si>
    <t>VCY1B</t>
  </si>
  <si>
    <t>uc004fwa.3</t>
  </si>
  <si>
    <t>CDY1</t>
  </si>
  <si>
    <t>uc003zjt.3</t>
  </si>
  <si>
    <t>IL33</t>
  </si>
  <si>
    <t>uc004ftb.3</t>
  </si>
  <si>
    <t>TMSB4Y</t>
  </si>
  <si>
    <t>uc022bdi.1</t>
  </si>
  <si>
    <t>TMEM261</t>
  </si>
  <si>
    <t>uc003zkj.3</t>
  </si>
  <si>
    <t>uc003vvz.3</t>
  </si>
  <si>
    <t>ADCK2</t>
  </si>
  <si>
    <t>uc010kbq.2</t>
  </si>
  <si>
    <t>TBX18</t>
  </si>
  <si>
    <t>uc001ruu.1</t>
  </si>
  <si>
    <t>FMNL3</t>
  </si>
  <si>
    <t>uc002mba.3</t>
  </si>
  <si>
    <t>DPP9</t>
  </si>
  <si>
    <t>uc003grd.3</t>
  </si>
  <si>
    <t>CCDC149</t>
  </si>
  <si>
    <t>Intron (uc001mrj.4/55366, intron 1 of 17)</t>
  </si>
  <si>
    <t>uc001mri.1</t>
  </si>
  <si>
    <t>CCDC34</t>
  </si>
  <si>
    <t>uc021rhi.1</t>
  </si>
  <si>
    <t>MTMR6</t>
  </si>
  <si>
    <t>uc021ppc.1</t>
  </si>
  <si>
    <t>ANKRD30A</t>
  </si>
  <si>
    <t>uc003wxn.3</t>
  </si>
  <si>
    <t>MTMR7</t>
  </si>
  <si>
    <t>uc003wxm.3</t>
  </si>
  <si>
    <t>uc021pbl.1</t>
  </si>
  <si>
    <t>CD1C</t>
  </si>
  <si>
    <t>Intron (uc002kmy.4/91133, intron 11 of 16)</t>
  </si>
  <si>
    <t>uc002kmy.4</t>
  </si>
  <si>
    <t>L3MBTL4</t>
  </si>
  <si>
    <t>uc010peh.2</t>
  </si>
  <si>
    <t>NUP210L</t>
  </si>
  <si>
    <t>uc010wrt.2</t>
  </si>
  <si>
    <t>SLC16A5</t>
  </si>
  <si>
    <t>uc003mcr.2</t>
  </si>
  <si>
    <t>BOD1</t>
  </si>
  <si>
    <t>uc022blb.1</t>
  </si>
  <si>
    <t>MSANTD3</t>
  </si>
  <si>
    <t>uc003irs.1</t>
  </si>
  <si>
    <t>DDX60L</t>
  </si>
  <si>
    <t>uc002unh.4</t>
  </si>
  <si>
    <t>SESTD1</t>
  </si>
  <si>
    <t>uc002uni.4</t>
  </si>
  <si>
    <t>uc001sqp.3</t>
  </si>
  <si>
    <t>XRCC6BP1</t>
  </si>
  <si>
    <t>uc003anj.3</t>
  </si>
  <si>
    <t>ISX</t>
  </si>
  <si>
    <t>uc021pxn.1</t>
  </si>
  <si>
    <t>NEURL1</t>
  </si>
  <si>
    <t>uc002lnh.2</t>
  </si>
  <si>
    <t>CTDP1</t>
  </si>
  <si>
    <t>uc009yic.3</t>
  </si>
  <si>
    <t>SLC6A5</t>
  </si>
  <si>
    <t>uc002utz.4</t>
  </si>
  <si>
    <t>ANKRD44</t>
  </si>
  <si>
    <t>uc001zva.2</t>
  </si>
  <si>
    <t>SLC28A2</t>
  </si>
  <si>
    <t>uc021rup.1</t>
  </si>
  <si>
    <t>CHURC1</t>
  </si>
  <si>
    <t>uc003eab.3</t>
  </si>
  <si>
    <t>BOC</t>
  </si>
  <si>
    <t>uc011kwi.2</t>
  </si>
  <si>
    <t>MYOM2</t>
  </si>
  <si>
    <t>uc002uph.3</t>
  </si>
  <si>
    <t>ZNF804A</t>
  </si>
  <si>
    <t>uc003dvn.3</t>
  </si>
  <si>
    <t>NXPE3</t>
  </si>
  <si>
    <t>uc003jlm.2</t>
  </si>
  <si>
    <t>OSMR</t>
  </si>
  <si>
    <t>uc001taf.1</t>
  </si>
  <si>
    <t>RASSF9</t>
  </si>
  <si>
    <t>Intron (uc004cxv.1/9185, intron 11 of 17)</t>
  </si>
  <si>
    <t>uc011miw.1</t>
  </si>
  <si>
    <t>REPS2</t>
  </si>
  <si>
    <t>uc010cge.4</t>
  </si>
  <si>
    <t>MARVELD3</t>
  </si>
  <si>
    <t>uc003dgj.3</t>
  </si>
  <si>
    <t>RFT1</t>
  </si>
  <si>
    <t>uc010uje.1</t>
  </si>
  <si>
    <t>SLC24A1</t>
  </si>
  <si>
    <t>uc010ssi.3</t>
  </si>
  <si>
    <t>SLC16A7</t>
  </si>
  <si>
    <t>uc001sqt.4</t>
  </si>
  <si>
    <t>uc001sqs.4</t>
  </si>
  <si>
    <t>uc010bom.3</t>
  </si>
  <si>
    <t>ARRDC4</t>
  </si>
  <si>
    <t>uc002bug.1</t>
  </si>
  <si>
    <t>LINC00923</t>
  </si>
  <si>
    <t>Intron (uc002twg.3/92, intron 5 of 11)</t>
  </si>
  <si>
    <t>uc002twh.3</t>
  </si>
  <si>
    <t>ACVR2A</t>
  </si>
  <si>
    <t>uc002twg.3</t>
  </si>
  <si>
    <t>uc004aav.2</t>
  </si>
  <si>
    <t>SLC25A51</t>
  </si>
  <si>
    <t>uc002ulo.3</t>
  </si>
  <si>
    <t>TTC30A</t>
  </si>
  <si>
    <t>Intron (uc021ulh.1/643542, intron 1 of 4)</t>
  </si>
  <si>
    <t>uc002lke.1</t>
  </si>
  <si>
    <t>DSEL</t>
  </si>
  <si>
    <t>uc011amf.2</t>
  </si>
  <si>
    <t>LARGE</t>
  </si>
  <si>
    <t>uc002kok.3</t>
  </si>
  <si>
    <t>VAPA</t>
  </si>
  <si>
    <t>uc010hnx.1</t>
  </si>
  <si>
    <t>MAGI1</t>
  </si>
  <si>
    <t>uc003dmm.3</t>
  </si>
  <si>
    <t>Intron (uc003dmm.3/9223, intron 5 of 24)</t>
  </si>
  <si>
    <t>Intron (uc003dmm.3/9223, intron 2 of 24)</t>
  </si>
  <si>
    <t>uc010pli.2</t>
  </si>
  <si>
    <t>RCSD1</t>
  </si>
  <si>
    <t>uc003khw.3</t>
  </si>
  <si>
    <t>ATP6AP1L</t>
  </si>
  <si>
    <t>uc001ghd.2</t>
  </si>
  <si>
    <t>GORAB</t>
  </si>
  <si>
    <t>uc010iqw.1</t>
  </si>
  <si>
    <t>NAF1</t>
  </si>
  <si>
    <t>uc001gik.3</t>
  </si>
  <si>
    <t>C1orf105</t>
  </si>
  <si>
    <t>uc011bna.2</t>
  </si>
  <si>
    <t>ACPL2</t>
  </si>
  <si>
    <t>Intron (uc011lff.2/100132891, intron 2 of 4)</t>
  </si>
  <si>
    <t>uc003xyx.1</t>
  </si>
  <si>
    <t>MSC</t>
  </si>
  <si>
    <t>Intron (uc001ljk.2/8038, intron 3 of 22)</t>
  </si>
  <si>
    <t>uc001lji.3</t>
  </si>
  <si>
    <t>FANK1</t>
  </si>
  <si>
    <t>Intron (uc003wsj.1/9258, intron 1 of 2)</t>
  </si>
  <si>
    <t>uc003wsj.1</t>
  </si>
  <si>
    <t>MFHAS1</t>
  </si>
  <si>
    <t>uc011cba.2</t>
  </si>
  <si>
    <t>MOB1B</t>
  </si>
  <si>
    <t>uc003ial.3</t>
  </si>
  <si>
    <t>TIFA</t>
  </si>
  <si>
    <t>uc003tih.3</t>
  </si>
  <si>
    <t>STK17A</t>
  </si>
  <si>
    <t>Exon (uc002qzh.2/8853, exon 8 of 28)</t>
  </si>
  <si>
    <t>uc002qzn.1</t>
  </si>
  <si>
    <t>ITGB1BP1</t>
  </si>
  <si>
    <t>Intron (uc009wwq.2/9910, intron 12 of 12)</t>
  </si>
  <si>
    <t>uc001gka.1</t>
  </si>
  <si>
    <t>GPR52</t>
  </si>
  <si>
    <t>uc003znb.3</t>
  </si>
  <si>
    <t>ADAMTSL1</t>
  </si>
  <si>
    <t>uc010dqq.2</t>
  </si>
  <si>
    <t>SOCS6</t>
  </si>
  <si>
    <t>uc003nbi.3</t>
  </si>
  <si>
    <t>CD83</t>
  </si>
  <si>
    <t>uc031tes.1</t>
  </si>
  <si>
    <t>KLF4</t>
  </si>
  <si>
    <t>uc003kpl.3</t>
  </si>
  <si>
    <t>NREP</t>
  </si>
  <si>
    <t>uc003kti.3</t>
  </si>
  <si>
    <t>PRDM6</t>
  </si>
  <si>
    <t>uc003ktj.3</t>
  </si>
  <si>
    <t>uc001fuv.1</t>
  </si>
  <si>
    <t>PIGM</t>
  </si>
  <si>
    <t>uc009zfw.2</t>
  </si>
  <si>
    <t>CD163</t>
  </si>
  <si>
    <t>uc003gpr.1</t>
  </si>
  <si>
    <t>SLIT2</t>
  </si>
  <si>
    <t>uc003gps.1</t>
  </si>
  <si>
    <t>uc003ffh.4</t>
  </si>
  <si>
    <t>EGFEM1P</t>
  </si>
  <si>
    <t>Intron (uc011bph.2/93556, intron 3 of 15)</t>
  </si>
  <si>
    <t>uc011bph.2</t>
  </si>
  <si>
    <t>Intron (uc001vpb.4/9358, intron 6 of 10)</t>
  </si>
  <si>
    <t>uc031qnc.1</t>
  </si>
  <si>
    <t>ITGBL1</t>
  </si>
  <si>
    <t>uc009zdr.2</t>
  </si>
  <si>
    <t>CACNA2D4</t>
  </si>
  <si>
    <t>uc002ufd.3</t>
  </si>
  <si>
    <t>PPIG</t>
  </si>
  <si>
    <t>Intron (uc003hyb.2/93627, intron 14 of 16)</t>
  </si>
  <si>
    <t>uc003hyb.2</t>
  </si>
  <si>
    <t>TBCK</t>
  </si>
  <si>
    <t>uc003gmt.2</t>
  </si>
  <si>
    <t>RAB28</t>
  </si>
  <si>
    <t>uc003viu.3</t>
  </si>
  <si>
    <t>ST7-AS2</t>
  </si>
  <si>
    <t>uc003viy.1</t>
  </si>
  <si>
    <t>ST7</t>
  </si>
  <si>
    <t>uc003kok.3</t>
  </si>
  <si>
    <t>RAB9BP1</t>
  </si>
  <si>
    <t>uc003qbr.3</t>
  </si>
  <si>
    <t>ARHGAP18</t>
  </si>
  <si>
    <t>Intron (uc003qbn.3/3908, intron 57 of 63)</t>
  </si>
  <si>
    <t>Intron (uc003vkg.4/93664, intron 5 of 22)</t>
  </si>
  <si>
    <t>uc003vkg.4</t>
  </si>
  <si>
    <t>CADPS2</t>
  </si>
  <si>
    <t>Intron (uc001xum.2/9369, intron 18 of 20)</t>
  </si>
  <si>
    <t>uc010asw.4</t>
  </si>
  <si>
    <t>NRXN3</t>
  </si>
  <si>
    <t>Intron (uc001xum.2/9369, intron 9 of 20)</t>
  </si>
  <si>
    <t>uc010asv.1</t>
  </si>
  <si>
    <t>Intron (uc001xum.2/9369, intron 2 of 20)</t>
  </si>
  <si>
    <t>uc001xum.2</t>
  </si>
  <si>
    <t>Intron (uc001xum.2/9369, intron 14 of 20)</t>
  </si>
  <si>
    <t>uc001xup.3</t>
  </si>
  <si>
    <t>uc002rxb.4</t>
  </si>
  <si>
    <t>NRXN1</t>
  </si>
  <si>
    <t>Intron (uc010fbp.3/9378, intron 2 of 5)</t>
  </si>
  <si>
    <t>uc010yon.2</t>
  </si>
  <si>
    <t>uc002rxa.4</t>
  </si>
  <si>
    <t>uc021vhk.1</t>
  </si>
  <si>
    <t>Intron (uc021vhg.1/9378, intron 5 of 22)</t>
  </si>
  <si>
    <t>uc021vhg.1</t>
  </si>
  <si>
    <t>Intron (uc002rxb.4/9378, intron 11 of 16)</t>
  </si>
  <si>
    <t>uc010fbp.3</t>
  </si>
  <si>
    <t>uc002tpt.4</t>
  </si>
  <si>
    <t>HS6ST1</t>
  </si>
  <si>
    <t>uc003vgw.3</t>
  </si>
  <si>
    <t>FOXP2</t>
  </si>
  <si>
    <t>uc003vgu.3</t>
  </si>
  <si>
    <t>uc003vhd.3</t>
  </si>
  <si>
    <t>uc010zio.2</t>
  </si>
  <si>
    <t>CD28</t>
  </si>
  <si>
    <t>uc003mdb.1</t>
  </si>
  <si>
    <t>SFXN1</t>
  </si>
  <si>
    <t>uc011efq.2</t>
  </si>
  <si>
    <t>SYTL3</t>
  </si>
  <si>
    <t>uc021tqj.1</t>
  </si>
  <si>
    <t>CDRT7</t>
  </si>
  <si>
    <t>uc002rve.3</t>
  </si>
  <si>
    <t>CRIPT</t>
  </si>
  <si>
    <t>uc003mtl.4</t>
  </si>
  <si>
    <t>FOXQ1</t>
  </si>
  <si>
    <t>uc002oic.3</t>
  </si>
  <si>
    <t>KCNK6</t>
  </si>
  <si>
    <t>uc001uyx.2</t>
  </si>
  <si>
    <t>EPSTI1</t>
  </si>
  <si>
    <t>uc011dhx.2</t>
  </si>
  <si>
    <t>CDYL</t>
  </si>
  <si>
    <t>uc003evm.3</t>
  </si>
  <si>
    <t>CHST2</t>
  </si>
  <si>
    <t>uc003quj.3</t>
  </si>
  <si>
    <t>QKI</t>
  </si>
  <si>
    <t>uc001ftj.1</t>
  </si>
  <si>
    <t>AIM2</t>
  </si>
  <si>
    <t>uc003mwz.1</t>
  </si>
  <si>
    <t>LY86</t>
  </si>
  <si>
    <t>uc011mqr.2</t>
  </si>
  <si>
    <t>ITM2A</t>
  </si>
  <si>
    <t>uc004edh.3</t>
  </si>
  <si>
    <t>uc002bjg.3</t>
  </si>
  <si>
    <t>HOMER2</t>
  </si>
  <si>
    <t>uc010jad.4</t>
  </si>
  <si>
    <t>HOMER1</t>
  </si>
  <si>
    <t>uc002vtb.1</t>
  </si>
  <si>
    <t>EIF4E2</t>
  </si>
  <si>
    <t>uc031spg.1</t>
  </si>
  <si>
    <t>ATG5</t>
  </si>
  <si>
    <t>uc003uhf.4</t>
  </si>
  <si>
    <t>CD36</t>
  </si>
  <si>
    <t>uc022agv.1</t>
  </si>
  <si>
    <t>Intron (uc002glx.3/9482, intron 6 of 7)</t>
  </si>
  <si>
    <t>uc002glx.3</t>
  </si>
  <si>
    <t>STX8</t>
  </si>
  <si>
    <t>uc010ddo.3</t>
  </si>
  <si>
    <t>TBX4</t>
  </si>
  <si>
    <t>uc003hju.2</t>
  </si>
  <si>
    <t>SCARB2</t>
  </si>
  <si>
    <t>uc004dqe.3</t>
  </si>
  <si>
    <t>XAGE2B</t>
  </si>
  <si>
    <t>uc003hgl.3</t>
  </si>
  <si>
    <t>ADAMTS3</t>
  </si>
  <si>
    <t>Intron (uc003hgk.2/9508, intron 3 of 21)</t>
  </si>
  <si>
    <t>uc011dgm.2</t>
  </si>
  <si>
    <t>ADAMTS2</t>
  </si>
  <si>
    <t>uc002ymf.3</t>
  </si>
  <si>
    <t>ADAMTS1</t>
  </si>
  <si>
    <t>Intron (uc003eec.4/9515, intron 3 of 27)</t>
  </si>
  <si>
    <t>uc011bji.2</t>
  </si>
  <si>
    <t>STXBP5L</t>
  </si>
  <si>
    <t>Intron (uc003eec.4/9515, intron 9 of 27)</t>
  </si>
  <si>
    <t>uc003kfn.3</t>
  </si>
  <si>
    <t>SCAMP1</t>
  </si>
  <si>
    <t>Intron (uc001kle.1/953, intron 1 of 5)</t>
  </si>
  <si>
    <t>uc010qon.2</t>
  </si>
  <si>
    <t>ENTPD1</t>
  </si>
  <si>
    <t>uc011dxo.2</t>
  </si>
  <si>
    <t>BAG2</t>
  </si>
  <si>
    <t>uc003lay.3</t>
  </si>
  <si>
    <t>CXCL14</t>
  </si>
  <si>
    <t>uc010ztd.1</t>
  </si>
  <si>
    <t>ENTPD6</t>
  </si>
  <si>
    <t>uc003lat.1</t>
  </si>
  <si>
    <t>H2AFY</t>
  </si>
  <si>
    <t>uc009wji.4</t>
  </si>
  <si>
    <t>CHD1L</t>
  </si>
  <si>
    <t>uc021poe.1</t>
  </si>
  <si>
    <t>SPAG6</t>
  </si>
  <si>
    <t>uc002rug.3</t>
  </si>
  <si>
    <t>PREPL</t>
  </si>
  <si>
    <t>uc001ugj.1</t>
  </si>
  <si>
    <t>NCOR2</t>
  </si>
  <si>
    <t>uc004ais.3</t>
  </si>
  <si>
    <t>GDA</t>
  </si>
  <si>
    <t>uc011cwl.1</t>
  </si>
  <si>
    <t>SNCAIP</t>
  </si>
  <si>
    <t>Intron (uc021rvv.1/9628, intron 14 of 15)</t>
  </si>
  <si>
    <t>uc021rwc.1</t>
  </si>
  <si>
    <t>RGS6</t>
  </si>
  <si>
    <t>Intron (uc021rvv.1/9628, intron 1 of 15)</t>
  </si>
  <si>
    <t>uc021rwb.1</t>
  </si>
  <si>
    <t>uc010arg.3</t>
  </si>
  <si>
    <t>uc010owa.2</t>
  </si>
  <si>
    <t>CD53</t>
  </si>
  <si>
    <t>uc002tfw.3</t>
  </si>
  <si>
    <t>LIMS3L</t>
  </si>
  <si>
    <t>uc002ddq.3</t>
  </si>
  <si>
    <t>KIAA0430</t>
  </si>
  <si>
    <t>uc001bse.2</t>
  </si>
  <si>
    <t>SDC3</t>
  </si>
  <si>
    <t>uc010pmy.1</t>
  </si>
  <si>
    <t>KIAA0040</t>
  </si>
  <si>
    <t>uc003alw.3</t>
  </si>
  <si>
    <t>DEPDC5</t>
  </si>
  <si>
    <t>uc002efp.3</t>
  </si>
  <si>
    <t>N4BP1</t>
  </si>
  <si>
    <t>uc011ddv.2</t>
  </si>
  <si>
    <t>CLINT1</t>
  </si>
  <si>
    <t>uc010vhi.2</t>
  </si>
  <si>
    <t>NUP93</t>
  </si>
  <si>
    <t>uc003iqg.4</t>
  </si>
  <si>
    <t>RAPGEF2</t>
  </si>
  <si>
    <t>uc001azt.2</t>
  </si>
  <si>
    <t>CROCC</t>
  </si>
  <si>
    <t>uc009voy.1</t>
  </si>
  <si>
    <t>uc010ogb.1</t>
  </si>
  <si>
    <t>PUM1</t>
  </si>
  <si>
    <t>Intron (uc003ylp.3/9699, intron 2 of 23)</t>
  </si>
  <si>
    <t>uc003ylw.2</t>
  </si>
  <si>
    <t>RIMS2</t>
  </si>
  <si>
    <t>uc003ylt.3</t>
  </si>
  <si>
    <t>Intron (uc003xra.2/9705, intron 2 of 25)</t>
  </si>
  <si>
    <t>uc011lds.1</t>
  </si>
  <si>
    <t>ST18</t>
  </si>
  <si>
    <t>uc010beq.2</t>
  </si>
  <si>
    <t>SECISBP2L</t>
  </si>
  <si>
    <t>uc003vfw.3</t>
  </si>
  <si>
    <t>DOCK4</t>
  </si>
  <si>
    <t>uc009zcq.2</t>
  </si>
  <si>
    <t>ARHGAP32</t>
  </si>
  <si>
    <t>uc001qss.3</t>
  </si>
  <si>
    <t>CLSTN3</t>
  </si>
  <si>
    <t>uc011djs.1</t>
  </si>
  <si>
    <t>FAM65B</t>
  </si>
  <si>
    <t>Intron (uc004cuz.2/9758, intron 1 of 16)</t>
  </si>
  <si>
    <t>uc011mij.2</t>
  </si>
  <si>
    <t>FRMPD4</t>
  </si>
  <si>
    <t>uc003xtw.1</t>
  </si>
  <si>
    <t>TOX</t>
  </si>
  <si>
    <t>uc003svg.3</t>
  </si>
  <si>
    <t>RAPGEF5</t>
  </si>
  <si>
    <t>uc003gjq.4</t>
  </si>
  <si>
    <t>KIAA0232</t>
  </si>
  <si>
    <t>uc010hev.3</t>
  </si>
  <si>
    <t>TBC1D5</t>
  </si>
  <si>
    <t>uc003cbe.3</t>
  </si>
  <si>
    <t>uc001cfu.1</t>
  </si>
  <si>
    <t>RIMS3</t>
  </si>
  <si>
    <t>uc010tru.1</t>
  </si>
  <si>
    <t>KIAA0586</t>
  </si>
  <si>
    <t>uc010vml.2</t>
  </si>
  <si>
    <t>IST1</t>
  </si>
  <si>
    <t>uc021wyl.1</t>
  </si>
  <si>
    <t>IP6K1</t>
  </si>
  <si>
    <t>uc002lde.4</t>
  </si>
  <si>
    <t>CTIF</t>
  </si>
  <si>
    <t>uc002ldc.3</t>
  </si>
  <si>
    <t>uc001uqj.3</t>
  </si>
  <si>
    <t>NUPL1</t>
  </si>
  <si>
    <t>Intron (uc003xre.4/9821, intron 8 of 23)</t>
  </si>
  <si>
    <t>uc003xre.4</t>
  </si>
  <si>
    <t>RB1CC1</t>
  </si>
  <si>
    <t>uc001dce.2</t>
  </si>
  <si>
    <t>DNAJC6</t>
  </si>
  <si>
    <t>uc003loq.2</t>
  </si>
  <si>
    <t>JAKMIP2</t>
  </si>
  <si>
    <t>uc001sgl.4</t>
  </si>
  <si>
    <t>TESPA1</t>
  </si>
  <si>
    <t>uc010spd.2</t>
  </si>
  <si>
    <t>Intron (uc011kbc.2/9844, intron 12 of 18)</t>
  </si>
  <si>
    <t>uc011kbb.2</t>
  </si>
  <si>
    <t>ELMO1</t>
  </si>
  <si>
    <t>uc010kxg.2</t>
  </si>
  <si>
    <t>uc003tfk.2</t>
  </si>
  <si>
    <t>uc001ozh.3</t>
  </si>
  <si>
    <t>GAB2</t>
  </si>
  <si>
    <t>uc010sir.2</t>
  </si>
  <si>
    <t>C2CD5</t>
  </si>
  <si>
    <t>uc001gnx.1</t>
  </si>
  <si>
    <t>CEP350</t>
  </si>
  <si>
    <t>uc011kgr.1</t>
  </si>
  <si>
    <t>MAGI2</t>
  </si>
  <si>
    <t>Intron (uc003ugx.3/9863, intron 3 of 21)</t>
  </si>
  <si>
    <t>uc010ldy.1</t>
  </si>
  <si>
    <t>uc003kos.4</t>
  </si>
  <si>
    <t>PJA2</t>
  </si>
  <si>
    <t>Intron (uc003ilt.4/987, intron 12 of 32)</t>
  </si>
  <si>
    <t>uc003ilt.4</t>
  </si>
  <si>
    <t>LRBA</t>
  </si>
  <si>
    <t>uc001xqb.3</t>
  </si>
  <si>
    <t>AREL1</t>
  </si>
  <si>
    <t>uc009xpd.3</t>
  </si>
  <si>
    <t>RHOBTB1</t>
  </si>
  <si>
    <t>uc010poc.2</t>
  </si>
  <si>
    <t>SMG7</t>
  </si>
  <si>
    <t>uc001dse.3</t>
  </si>
  <si>
    <t>LPPR4</t>
  </si>
  <si>
    <t>uc010oue.2</t>
  </si>
  <si>
    <t>Exon (uc011dzd.3/9892, exon 8 of 28)</t>
  </si>
  <si>
    <t>uc021zcf.1</t>
  </si>
  <si>
    <t>SNAP91</t>
  </si>
  <si>
    <t>uc011dze.2</t>
  </si>
  <si>
    <t>Intron (uc011dzd.3/9892, intron 7 of 27)</t>
  </si>
  <si>
    <t>Intron (uc002bqt.3/9899, intron 2 of 8)</t>
  </si>
  <si>
    <t>uc010uqv.2</t>
  </si>
  <si>
    <t>SV2B</t>
  </si>
  <si>
    <t>Intron (uc001gjx.3/9910, intron 13 of 20)</t>
  </si>
  <si>
    <t>uc001gkb.4</t>
  </si>
  <si>
    <t>RABGAP1L</t>
  </si>
  <si>
    <t>Intron (uc002gnr.4/9912, intron 1 of 20)</t>
  </si>
  <si>
    <t>uc002gnt.1</t>
  </si>
  <si>
    <t>ARHGAP44</t>
  </si>
  <si>
    <t>uc011auw.2</t>
  </si>
  <si>
    <t>IQSEC1</t>
  </si>
  <si>
    <t>uc001hiv.3</t>
  </si>
  <si>
    <t>LPGAT1</t>
  </si>
  <si>
    <t>uc003zhp.1</t>
  </si>
  <si>
    <t>KIAA0020</t>
  </si>
  <si>
    <t>uc002xji.3</t>
  </si>
  <si>
    <t>MAFB</t>
  </si>
  <si>
    <t>uc010nsl.2</t>
  </si>
  <si>
    <t>MAGEC1</t>
  </si>
  <si>
    <t>Intron (uc002dof.3/9951, intron 1 of 1)</t>
  </si>
  <si>
    <t>uc002dof.3</t>
  </si>
  <si>
    <t>HS3ST4</t>
  </si>
  <si>
    <t>uc002gob.1</t>
  </si>
  <si>
    <t>HS3ST3A1</t>
  </si>
  <si>
    <t>uc003gmq.3</t>
  </si>
  <si>
    <t>HS3ST1</t>
  </si>
  <si>
    <t>uc001src.2</t>
  </si>
  <si>
    <t>USP15</t>
  </si>
  <si>
    <t>uc010uik.3</t>
  </si>
  <si>
    <t>USP3</t>
  </si>
  <si>
    <t>uc002wlg.1</t>
  </si>
  <si>
    <t>SLC23A2</t>
  </si>
  <si>
    <t>uc004bjg.3</t>
  </si>
  <si>
    <t>TNFSF15</t>
  </si>
  <si>
    <t>uc003uih.3</t>
  </si>
  <si>
    <t>DMTF1</t>
  </si>
  <si>
    <t>Intron (uc010wzo.2/9989, intron 9 of 15)</t>
  </si>
  <si>
    <t>uc010wzo.2</t>
  </si>
  <si>
    <t>PPP4R1</t>
  </si>
  <si>
    <t>uc002ytt.1</t>
  </si>
  <si>
    <t>KCNE2</t>
  </si>
  <si>
    <t>methy.DCreg</t>
  </si>
  <si>
    <t>Meth sDC</t>
  </si>
  <si>
    <t>%</t>
  </si>
  <si>
    <t>Meth Dcregs</t>
  </si>
  <si>
    <t>Other</t>
  </si>
  <si>
    <t>methy.sDC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</si>
</sst>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280"/>
  <sheetViews>
    <sheetView tabSelected="1" workbookViewId="0">
      <pane ySplit="1" topLeftCell="A1564" activePane="bottomLeft" state="frozen"/>
      <selection pane="bottomLeft" activeCell="A1579" sqref="A1579:XFD1579"/>
    </sheetView>
  </sheetViews>
  <sheetFormatPr baseColWidth="10" defaultRowHeight="16" x14ac:dyDescent="0.2"/>
  <cols>
    <col min="7" max="7" width="13.6640625" customWidth="1"/>
    <col min="10" max="10" width="17.1640625" customWidth="1"/>
  </cols>
  <sheetData>
    <row r="1" spans="1:1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9075</v>
      </c>
      <c r="G1" t="s">
        <v>9070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x14ac:dyDescent="0.2">
      <c r="A2" t="s">
        <v>183</v>
      </c>
      <c r="B2">
        <v>46405851</v>
      </c>
      <c r="C2">
        <v>46406270</v>
      </c>
      <c r="D2">
        <v>421</v>
      </c>
      <c r="E2">
        <v>6</v>
      </c>
      <c r="F2">
        <v>0.85061857021342802</v>
      </c>
      <c r="G2">
        <v>0.90062465169713202</v>
      </c>
      <c r="H2">
        <v>-5.0006081483704702E-2</v>
      </c>
      <c r="I2">
        <v>-3.9630359966253499</v>
      </c>
      <c r="J2" t="s">
        <v>18</v>
      </c>
      <c r="K2">
        <v>7</v>
      </c>
      <c r="L2">
        <v>45951844</v>
      </c>
      <c r="M2">
        <v>45960871</v>
      </c>
      <c r="N2">
        <v>9028</v>
      </c>
      <c r="O2">
        <v>2</v>
      </c>
      <c r="P2" t="s">
        <v>4296</v>
      </c>
      <c r="Q2">
        <v>-444980</v>
      </c>
      <c r="R2" t="s">
        <v>4297</v>
      </c>
      <c r="S2" t="s">
        <v>21</v>
      </c>
    </row>
    <row r="3" spans="1:19" x14ac:dyDescent="0.2">
      <c r="A3" t="s">
        <v>23</v>
      </c>
      <c r="B3">
        <v>97823005</v>
      </c>
      <c r="C3">
        <v>97823441</v>
      </c>
      <c r="D3">
        <v>438</v>
      </c>
      <c r="E3">
        <v>4</v>
      </c>
      <c r="F3">
        <v>0.440663948120251</v>
      </c>
      <c r="G3">
        <v>0.49082724132032801</v>
      </c>
      <c r="H3">
        <v>-5.0163293200077501E-2</v>
      </c>
      <c r="I3">
        <v>1.4406400109139399</v>
      </c>
      <c r="J3" t="s">
        <v>18</v>
      </c>
      <c r="K3">
        <v>11</v>
      </c>
      <c r="L3">
        <v>98891706</v>
      </c>
      <c r="M3">
        <v>100096179</v>
      </c>
      <c r="N3">
        <v>1204474</v>
      </c>
      <c r="O3">
        <v>1</v>
      </c>
      <c r="P3" t="s">
        <v>5583</v>
      </c>
      <c r="Q3">
        <v>-1068265</v>
      </c>
      <c r="R3" t="s">
        <v>5582</v>
      </c>
      <c r="S3" t="s">
        <v>21</v>
      </c>
    </row>
    <row r="4" spans="1:19" x14ac:dyDescent="0.2">
      <c r="A4" t="s">
        <v>134</v>
      </c>
      <c r="B4">
        <v>171152848</v>
      </c>
      <c r="C4">
        <v>171153225</v>
      </c>
      <c r="D4">
        <v>379</v>
      </c>
      <c r="E4">
        <v>4</v>
      </c>
      <c r="F4">
        <v>0.92359109879134205</v>
      </c>
      <c r="G4">
        <v>0.97382523357389905</v>
      </c>
      <c r="H4">
        <v>-5.0234134782557699E-2</v>
      </c>
      <c r="I4">
        <v>-13.950777688653501</v>
      </c>
      <c r="J4" t="s">
        <v>32</v>
      </c>
      <c r="K4">
        <v>3</v>
      </c>
      <c r="L4">
        <v>170780292</v>
      </c>
      <c r="M4">
        <v>171178197</v>
      </c>
      <c r="N4">
        <v>397906</v>
      </c>
      <c r="O4">
        <v>2</v>
      </c>
      <c r="P4" t="s">
        <v>2879</v>
      </c>
      <c r="Q4">
        <v>24972</v>
      </c>
      <c r="R4" t="s">
        <v>2880</v>
      </c>
      <c r="S4" t="s">
        <v>27</v>
      </c>
    </row>
    <row r="5" spans="1:19" x14ac:dyDescent="0.2">
      <c r="A5" t="s">
        <v>41</v>
      </c>
      <c r="B5">
        <v>157769147</v>
      </c>
      <c r="C5">
        <v>157769823</v>
      </c>
      <c r="D5">
        <v>678</v>
      </c>
      <c r="E5">
        <v>5</v>
      </c>
      <c r="F5">
        <v>0.93946101706461704</v>
      </c>
      <c r="G5">
        <v>0.98993530018880704</v>
      </c>
      <c r="H5">
        <v>-5.0474283124189598E-2</v>
      </c>
      <c r="I5">
        <v>-13.7585065867517</v>
      </c>
      <c r="J5" t="s">
        <v>18</v>
      </c>
      <c r="K5">
        <v>5</v>
      </c>
      <c r="L5">
        <v>157212751</v>
      </c>
      <c r="M5">
        <v>157286183</v>
      </c>
      <c r="N5">
        <v>73433</v>
      </c>
      <c r="O5">
        <v>2</v>
      </c>
      <c r="P5" t="s">
        <v>8932</v>
      </c>
      <c r="Q5">
        <v>-482964</v>
      </c>
      <c r="R5" t="s">
        <v>8933</v>
      </c>
      <c r="S5" t="s">
        <v>21</v>
      </c>
    </row>
    <row r="6" spans="1:19" x14ac:dyDescent="0.2">
      <c r="A6" t="s">
        <v>104</v>
      </c>
      <c r="B6">
        <v>117281007</v>
      </c>
      <c r="C6">
        <v>117281171</v>
      </c>
      <c r="D6">
        <v>166</v>
      </c>
      <c r="E6">
        <v>4</v>
      </c>
      <c r="F6">
        <v>0.93364896991815205</v>
      </c>
      <c r="G6">
        <v>0.98429532914766704</v>
      </c>
      <c r="H6">
        <v>-5.0646359229515103E-2</v>
      </c>
      <c r="I6">
        <v>-8.0930192746167897</v>
      </c>
      <c r="J6" t="s">
        <v>764</v>
      </c>
      <c r="K6">
        <v>8</v>
      </c>
      <c r="L6">
        <v>116962736</v>
      </c>
      <c r="M6">
        <v>117337297</v>
      </c>
      <c r="N6">
        <v>374562</v>
      </c>
      <c r="O6">
        <v>2</v>
      </c>
      <c r="P6" t="s">
        <v>762</v>
      </c>
      <c r="Q6">
        <v>56126</v>
      </c>
      <c r="R6" t="s">
        <v>763</v>
      </c>
      <c r="S6" t="s">
        <v>69</v>
      </c>
    </row>
    <row r="7" spans="1:19" x14ac:dyDescent="0.2">
      <c r="A7" t="s">
        <v>183</v>
      </c>
      <c r="B7">
        <v>102133879</v>
      </c>
      <c r="C7">
        <v>102134021</v>
      </c>
      <c r="D7">
        <v>144</v>
      </c>
      <c r="E7">
        <v>8</v>
      </c>
      <c r="F7">
        <v>0.96224622790882997</v>
      </c>
      <c r="G7">
        <v>0.48611211182171399</v>
      </c>
      <c r="H7">
        <v>0.47613411608711598</v>
      </c>
      <c r="I7">
        <v>34.018104718931802</v>
      </c>
      <c r="J7" t="s">
        <v>34</v>
      </c>
      <c r="K7">
        <v>7</v>
      </c>
      <c r="L7">
        <v>102123586</v>
      </c>
      <c r="M7">
        <v>102133758</v>
      </c>
      <c r="N7">
        <v>10173</v>
      </c>
      <c r="O7">
        <v>2</v>
      </c>
      <c r="P7" t="s">
        <v>206</v>
      </c>
      <c r="Q7">
        <v>-121</v>
      </c>
      <c r="R7" t="s">
        <v>207</v>
      </c>
      <c r="S7" t="s">
        <v>35</v>
      </c>
    </row>
    <row r="8" spans="1:19" x14ac:dyDescent="0.2">
      <c r="A8" t="s">
        <v>134</v>
      </c>
      <c r="B8">
        <v>187529584</v>
      </c>
      <c r="C8">
        <v>187529875</v>
      </c>
      <c r="D8">
        <v>293</v>
      </c>
      <c r="E8">
        <v>8</v>
      </c>
      <c r="F8">
        <v>0.55899347542327904</v>
      </c>
      <c r="G8">
        <v>8.6027568730901796E-2</v>
      </c>
      <c r="H8">
        <v>0.47296590669237698</v>
      </c>
      <c r="I8">
        <v>59.718946668194299</v>
      </c>
      <c r="J8" t="s">
        <v>18</v>
      </c>
      <c r="K8">
        <v>3</v>
      </c>
      <c r="L8">
        <v>187439165</v>
      </c>
      <c r="M8">
        <v>187463513</v>
      </c>
      <c r="N8">
        <v>24349</v>
      </c>
      <c r="O8">
        <v>2</v>
      </c>
      <c r="P8" t="s">
        <v>6514</v>
      </c>
      <c r="Q8">
        <v>-66071</v>
      </c>
      <c r="R8" t="s">
        <v>6515</v>
      </c>
      <c r="S8" t="s">
        <v>21</v>
      </c>
    </row>
    <row r="9" spans="1:19" x14ac:dyDescent="0.2">
      <c r="A9" t="s">
        <v>54</v>
      </c>
      <c r="B9">
        <v>72109494</v>
      </c>
      <c r="C9">
        <v>72109729</v>
      </c>
      <c r="D9">
        <v>237</v>
      </c>
      <c r="E9">
        <v>16</v>
      </c>
      <c r="F9">
        <v>0.78901695646856496</v>
      </c>
      <c r="G9">
        <v>0.331341301565661</v>
      </c>
      <c r="H9">
        <v>0.45767565490290502</v>
      </c>
      <c r="I9">
        <v>58.012430546089398</v>
      </c>
      <c r="J9" t="s">
        <v>135</v>
      </c>
      <c r="K9">
        <v>23</v>
      </c>
      <c r="L9">
        <v>72091859</v>
      </c>
      <c r="M9">
        <v>72097698</v>
      </c>
      <c r="N9">
        <v>5840</v>
      </c>
      <c r="O9">
        <v>2</v>
      </c>
      <c r="P9" t="s">
        <v>6661</v>
      </c>
      <c r="Q9">
        <v>-11796</v>
      </c>
      <c r="R9" t="s">
        <v>6662</v>
      </c>
      <c r="S9" t="s">
        <v>27</v>
      </c>
    </row>
    <row r="10" spans="1:19" x14ac:dyDescent="0.2">
      <c r="A10" t="s">
        <v>54</v>
      </c>
      <c r="B10">
        <v>134373600</v>
      </c>
      <c r="C10">
        <v>134373718</v>
      </c>
      <c r="D10">
        <v>120</v>
      </c>
      <c r="E10">
        <v>7</v>
      </c>
      <c r="F10">
        <v>0.892986883571812</v>
      </c>
      <c r="G10">
        <v>0.440932720156478</v>
      </c>
      <c r="H10">
        <v>0.452054163415333</v>
      </c>
      <c r="I10">
        <v>21.9591952567493</v>
      </c>
      <c r="J10" t="s">
        <v>18</v>
      </c>
      <c r="K10">
        <v>23</v>
      </c>
      <c r="L10">
        <v>134419723</v>
      </c>
      <c r="M10">
        <v>134429965</v>
      </c>
      <c r="N10">
        <v>10243</v>
      </c>
      <c r="O10">
        <v>2</v>
      </c>
      <c r="P10" t="s">
        <v>7624</v>
      </c>
      <c r="Q10">
        <v>56247</v>
      </c>
      <c r="R10" t="s">
        <v>7625</v>
      </c>
      <c r="S10" t="s">
        <v>21</v>
      </c>
    </row>
    <row r="11" spans="1:19" x14ac:dyDescent="0.2">
      <c r="A11" t="s">
        <v>144</v>
      </c>
      <c r="B11">
        <v>35584867</v>
      </c>
      <c r="C11">
        <v>35585080</v>
      </c>
      <c r="D11">
        <v>215</v>
      </c>
      <c r="E11">
        <v>4</v>
      </c>
      <c r="F11">
        <v>0.94352926929405201</v>
      </c>
      <c r="G11">
        <v>0.99434139596127402</v>
      </c>
      <c r="H11">
        <v>-5.0812126667222499E-2</v>
      </c>
      <c r="I11">
        <v>-8.7460672752927309</v>
      </c>
      <c r="J11" t="s">
        <v>37</v>
      </c>
      <c r="K11">
        <v>21</v>
      </c>
      <c r="L11">
        <v>35552978</v>
      </c>
      <c r="M11">
        <v>35562220</v>
      </c>
      <c r="N11">
        <v>9243</v>
      </c>
      <c r="O11">
        <v>1</v>
      </c>
      <c r="P11" t="s">
        <v>1320</v>
      </c>
      <c r="Q11">
        <v>31889</v>
      </c>
      <c r="R11" t="s">
        <v>1321</v>
      </c>
      <c r="S11" t="s">
        <v>27</v>
      </c>
    </row>
    <row r="12" spans="1:19" x14ac:dyDescent="0.2">
      <c r="A12" t="s">
        <v>183</v>
      </c>
      <c r="B12">
        <v>7647375</v>
      </c>
      <c r="C12">
        <v>7647652</v>
      </c>
      <c r="D12">
        <v>279</v>
      </c>
      <c r="E12">
        <v>4</v>
      </c>
      <c r="F12">
        <v>0.93790237213329897</v>
      </c>
      <c r="G12">
        <v>0.98877620306567804</v>
      </c>
      <c r="H12">
        <v>-5.0873830932379099E-2</v>
      </c>
      <c r="I12">
        <v>-8.4362840519034705</v>
      </c>
      <c r="J12" t="s">
        <v>223</v>
      </c>
      <c r="K12">
        <v>7</v>
      </c>
      <c r="L12">
        <v>7625267</v>
      </c>
      <c r="M12">
        <v>7647110</v>
      </c>
      <c r="N12">
        <v>21844</v>
      </c>
      <c r="O12">
        <v>1</v>
      </c>
      <c r="P12" t="s">
        <v>5628</v>
      </c>
      <c r="Q12">
        <v>22108</v>
      </c>
      <c r="R12" t="s">
        <v>5629</v>
      </c>
      <c r="S12" t="s">
        <v>27</v>
      </c>
    </row>
    <row r="13" spans="1:19" x14ac:dyDescent="0.2">
      <c r="A13" t="s">
        <v>28</v>
      </c>
      <c r="B13">
        <v>46132363</v>
      </c>
      <c r="C13">
        <v>46132406</v>
      </c>
      <c r="D13">
        <v>45</v>
      </c>
      <c r="E13">
        <v>6</v>
      </c>
      <c r="F13">
        <v>0.95634121132559902</v>
      </c>
      <c r="G13">
        <v>0.50583129607712995</v>
      </c>
      <c r="H13">
        <v>0.45050991524847001</v>
      </c>
      <c r="I13">
        <v>24.889435966011099</v>
      </c>
      <c r="J13" t="s">
        <v>18</v>
      </c>
      <c r="K13">
        <v>9</v>
      </c>
      <c r="L13">
        <v>45727029</v>
      </c>
      <c r="M13">
        <v>45728283</v>
      </c>
      <c r="N13">
        <v>1255</v>
      </c>
      <c r="O13">
        <v>1</v>
      </c>
      <c r="P13" t="s">
        <v>5697</v>
      </c>
      <c r="Q13">
        <v>405334</v>
      </c>
      <c r="R13" t="s">
        <v>160</v>
      </c>
      <c r="S13" t="s">
        <v>21</v>
      </c>
    </row>
    <row r="14" spans="1:19" x14ac:dyDescent="0.2">
      <c r="A14" t="s">
        <v>28</v>
      </c>
      <c r="B14">
        <v>66128260</v>
      </c>
      <c r="C14">
        <v>66128374</v>
      </c>
      <c r="D14">
        <v>116</v>
      </c>
      <c r="E14">
        <v>4</v>
      </c>
      <c r="F14">
        <v>0.98434247806431796</v>
      </c>
      <c r="G14">
        <v>0.54173274973888896</v>
      </c>
      <c r="H14">
        <v>0.442609728325429</v>
      </c>
      <c r="I14">
        <v>19.215175743854601</v>
      </c>
      <c r="J14" t="s">
        <v>1085</v>
      </c>
      <c r="K14" t="s">
        <v>1085</v>
      </c>
      <c r="L14" t="s">
        <v>1085</v>
      </c>
      <c r="M14" t="s">
        <v>1085</v>
      </c>
      <c r="N14" t="s">
        <v>1085</v>
      </c>
      <c r="O14" t="s">
        <v>1085</v>
      </c>
      <c r="P14" t="s">
        <v>1085</v>
      </c>
      <c r="Q14" t="s">
        <v>1085</v>
      </c>
      <c r="R14" t="s">
        <v>1085</v>
      </c>
      <c r="S14" t="s">
        <v>21</v>
      </c>
    </row>
    <row r="15" spans="1:19" x14ac:dyDescent="0.2">
      <c r="A15" t="s">
        <v>28</v>
      </c>
      <c r="B15">
        <v>45011111</v>
      </c>
      <c r="C15">
        <v>45011207</v>
      </c>
      <c r="D15">
        <v>98</v>
      </c>
      <c r="E15">
        <v>12</v>
      </c>
      <c r="F15">
        <v>0.87780781658524998</v>
      </c>
      <c r="G15">
        <v>0.44127667727964498</v>
      </c>
      <c r="H15">
        <v>0.436531139305606</v>
      </c>
      <c r="I15">
        <v>36.185772692433602</v>
      </c>
      <c r="J15" t="s">
        <v>163</v>
      </c>
      <c r="K15">
        <v>9</v>
      </c>
      <c r="L15">
        <v>44990236</v>
      </c>
      <c r="M15">
        <v>44991492</v>
      </c>
      <c r="N15">
        <v>1257</v>
      </c>
      <c r="O15">
        <v>1</v>
      </c>
      <c r="P15" t="s">
        <v>159</v>
      </c>
      <c r="Q15">
        <v>20875</v>
      </c>
      <c r="R15" t="s">
        <v>160</v>
      </c>
      <c r="S15" t="s">
        <v>27</v>
      </c>
    </row>
    <row r="16" spans="1:19" x14ac:dyDescent="0.2">
      <c r="A16" t="s">
        <v>218</v>
      </c>
      <c r="B16">
        <v>22691195</v>
      </c>
      <c r="C16">
        <v>22691494</v>
      </c>
      <c r="D16">
        <v>301</v>
      </c>
      <c r="E16">
        <v>10</v>
      </c>
      <c r="F16">
        <v>0.69254078338482705</v>
      </c>
      <c r="G16">
        <v>0.27606595829640701</v>
      </c>
      <c r="H16">
        <v>0.41647482508841899</v>
      </c>
      <c r="I16">
        <v>62.376603526424198</v>
      </c>
      <c r="J16" t="s">
        <v>131</v>
      </c>
      <c r="K16">
        <v>12</v>
      </c>
      <c r="L16">
        <v>22601518</v>
      </c>
      <c r="M16">
        <v>22688278</v>
      </c>
      <c r="N16">
        <v>86761</v>
      </c>
      <c r="O16">
        <v>2</v>
      </c>
      <c r="P16" t="s">
        <v>9002</v>
      </c>
      <c r="Q16">
        <v>-2917</v>
      </c>
      <c r="R16" t="s">
        <v>9003</v>
      </c>
      <c r="S16" t="s">
        <v>27</v>
      </c>
    </row>
    <row r="17" spans="1:19" x14ac:dyDescent="0.2">
      <c r="A17" t="s">
        <v>65</v>
      </c>
      <c r="B17">
        <v>234079347</v>
      </c>
      <c r="C17">
        <v>234079755</v>
      </c>
      <c r="D17">
        <v>410</v>
      </c>
      <c r="E17">
        <v>5</v>
      </c>
      <c r="F17">
        <v>0.87967274091935299</v>
      </c>
      <c r="G17">
        <v>0.93063650802991704</v>
      </c>
      <c r="H17">
        <v>-5.0963767110564301E-2</v>
      </c>
      <c r="I17">
        <v>-9.2738348739246206</v>
      </c>
      <c r="J17" t="s">
        <v>963</v>
      </c>
      <c r="K17">
        <v>1</v>
      </c>
      <c r="L17">
        <v>234040679</v>
      </c>
      <c r="M17">
        <v>234460262</v>
      </c>
      <c r="N17">
        <v>419584</v>
      </c>
      <c r="O17">
        <v>1</v>
      </c>
      <c r="P17" t="s">
        <v>1967</v>
      </c>
      <c r="Q17">
        <v>38668</v>
      </c>
      <c r="R17" t="s">
        <v>1968</v>
      </c>
      <c r="S17" t="s">
        <v>27</v>
      </c>
    </row>
    <row r="18" spans="1:19" x14ac:dyDescent="0.2">
      <c r="A18" t="s">
        <v>41</v>
      </c>
      <c r="B18">
        <v>76409740</v>
      </c>
      <c r="C18">
        <v>76409813</v>
      </c>
      <c r="D18">
        <v>75</v>
      </c>
      <c r="E18">
        <v>4</v>
      </c>
      <c r="F18">
        <v>0.94066762336181098</v>
      </c>
      <c r="G18">
        <v>0.992027765550063</v>
      </c>
      <c r="H18">
        <v>-5.1360142188252501E-2</v>
      </c>
      <c r="I18">
        <v>-8.6051683854597698</v>
      </c>
      <c r="J18" t="s">
        <v>1085</v>
      </c>
      <c r="K18" t="s">
        <v>1085</v>
      </c>
      <c r="L18" t="s">
        <v>1085</v>
      </c>
      <c r="M18" t="s">
        <v>1085</v>
      </c>
      <c r="N18" t="s">
        <v>1085</v>
      </c>
      <c r="O18" t="s">
        <v>1085</v>
      </c>
      <c r="P18" t="s">
        <v>1085</v>
      </c>
      <c r="Q18" t="s">
        <v>1085</v>
      </c>
      <c r="R18" t="s">
        <v>1085</v>
      </c>
      <c r="S18" t="s">
        <v>21</v>
      </c>
    </row>
    <row r="19" spans="1:19" x14ac:dyDescent="0.2">
      <c r="A19" t="s">
        <v>87</v>
      </c>
      <c r="B19">
        <v>49078489</v>
      </c>
      <c r="C19">
        <v>49078865</v>
      </c>
      <c r="D19">
        <v>378</v>
      </c>
      <c r="E19">
        <v>6</v>
      </c>
      <c r="F19">
        <v>0.79586832567747501</v>
      </c>
      <c r="G19">
        <v>0.84725978124177104</v>
      </c>
      <c r="H19">
        <v>-5.13914555642958E-2</v>
      </c>
      <c r="I19">
        <v>-3.5466799729940002</v>
      </c>
      <c r="J19" t="s">
        <v>18</v>
      </c>
      <c r="K19">
        <v>14</v>
      </c>
      <c r="L19">
        <v>48234156</v>
      </c>
      <c r="M19">
        <v>48264217</v>
      </c>
      <c r="N19">
        <v>30062</v>
      </c>
      <c r="O19">
        <v>2</v>
      </c>
      <c r="P19" t="s">
        <v>508</v>
      </c>
      <c r="Q19">
        <v>-814272</v>
      </c>
      <c r="R19" t="s">
        <v>509</v>
      </c>
      <c r="S19" t="s">
        <v>21</v>
      </c>
    </row>
    <row r="20" spans="1:19" x14ac:dyDescent="0.2">
      <c r="A20" t="s">
        <v>51</v>
      </c>
      <c r="B20">
        <v>120675873</v>
      </c>
      <c r="C20">
        <v>120676082</v>
      </c>
      <c r="D20">
        <v>211</v>
      </c>
      <c r="E20">
        <v>4</v>
      </c>
      <c r="F20">
        <v>0.94037094998369997</v>
      </c>
      <c r="G20">
        <v>0.99180108793538801</v>
      </c>
      <c r="H20">
        <v>-5.1430137951687799E-2</v>
      </c>
      <c r="I20">
        <v>-8.4733641093136907</v>
      </c>
      <c r="J20" t="s">
        <v>135</v>
      </c>
      <c r="K20">
        <v>2</v>
      </c>
      <c r="L20">
        <v>120687352</v>
      </c>
      <c r="M20">
        <v>120742474</v>
      </c>
      <c r="N20">
        <v>55123</v>
      </c>
      <c r="O20">
        <v>1</v>
      </c>
      <c r="P20" t="s">
        <v>6377</v>
      </c>
      <c r="Q20">
        <v>-11270</v>
      </c>
      <c r="R20" t="s">
        <v>6378</v>
      </c>
      <c r="S20" t="s">
        <v>27</v>
      </c>
    </row>
    <row r="21" spans="1:19" x14ac:dyDescent="0.2">
      <c r="A21" t="s">
        <v>104</v>
      </c>
      <c r="B21">
        <v>118545154</v>
      </c>
      <c r="C21">
        <v>118545794</v>
      </c>
      <c r="D21">
        <v>642</v>
      </c>
      <c r="E21">
        <v>4</v>
      </c>
      <c r="F21">
        <v>0.94446985348904999</v>
      </c>
      <c r="G21">
        <v>0.99591173157337098</v>
      </c>
      <c r="H21">
        <v>-5.1441878084320901E-2</v>
      </c>
      <c r="I21">
        <v>-8.8435903236633795</v>
      </c>
      <c r="J21" t="s">
        <v>60</v>
      </c>
      <c r="K21">
        <v>8</v>
      </c>
      <c r="L21">
        <v>118532965</v>
      </c>
      <c r="M21">
        <v>118552501</v>
      </c>
      <c r="N21">
        <v>19537</v>
      </c>
      <c r="O21">
        <v>1</v>
      </c>
      <c r="P21" t="s">
        <v>8582</v>
      </c>
      <c r="Q21">
        <v>12189</v>
      </c>
      <c r="R21" t="s">
        <v>8583</v>
      </c>
      <c r="S21" t="s">
        <v>27</v>
      </c>
    </row>
    <row r="22" spans="1:19" x14ac:dyDescent="0.2">
      <c r="A22" t="s">
        <v>121</v>
      </c>
      <c r="B22">
        <v>22293338</v>
      </c>
      <c r="C22">
        <v>22293433</v>
      </c>
      <c r="D22">
        <v>97</v>
      </c>
      <c r="E22">
        <v>6</v>
      </c>
      <c r="F22">
        <v>0.95314217710956595</v>
      </c>
      <c r="G22">
        <v>0.53969769762724795</v>
      </c>
      <c r="H22">
        <v>0.41344447948231799</v>
      </c>
      <c r="I22">
        <v>28.8524167631561</v>
      </c>
      <c r="J22" t="s">
        <v>1085</v>
      </c>
      <c r="K22" t="s">
        <v>1085</v>
      </c>
      <c r="L22" t="s">
        <v>1085</v>
      </c>
      <c r="M22" t="s">
        <v>1085</v>
      </c>
      <c r="N22" t="s">
        <v>1085</v>
      </c>
      <c r="O22" t="s">
        <v>1085</v>
      </c>
      <c r="P22" t="s">
        <v>1085</v>
      </c>
      <c r="Q22" t="s">
        <v>1085</v>
      </c>
      <c r="R22" t="s">
        <v>1085</v>
      </c>
      <c r="S22" t="s">
        <v>21</v>
      </c>
    </row>
    <row r="23" spans="1:19" x14ac:dyDescent="0.2">
      <c r="A23" t="s">
        <v>121</v>
      </c>
      <c r="B23">
        <v>79008570</v>
      </c>
      <c r="C23">
        <v>79009321</v>
      </c>
      <c r="D23">
        <v>753</v>
      </c>
      <c r="E23">
        <v>9</v>
      </c>
      <c r="F23">
        <v>0.87286446342306501</v>
      </c>
      <c r="G23">
        <v>0.46013886194749898</v>
      </c>
      <c r="H23">
        <v>0.41272560147556703</v>
      </c>
      <c r="I23">
        <v>56.699172372214797</v>
      </c>
      <c r="J23" t="s">
        <v>256</v>
      </c>
      <c r="K23">
        <v>15</v>
      </c>
      <c r="L23">
        <v>79044379</v>
      </c>
      <c r="M23">
        <v>79045734</v>
      </c>
      <c r="N23">
        <v>1356</v>
      </c>
      <c r="O23">
        <v>1</v>
      </c>
      <c r="P23" t="s">
        <v>6889</v>
      </c>
      <c r="Q23">
        <v>-35058</v>
      </c>
      <c r="R23" t="s">
        <v>6890</v>
      </c>
      <c r="S23" t="s">
        <v>27</v>
      </c>
    </row>
    <row r="24" spans="1:19" x14ac:dyDescent="0.2">
      <c r="A24" t="s">
        <v>54</v>
      </c>
      <c r="B24">
        <v>70933915</v>
      </c>
      <c r="C24">
        <v>70934342</v>
      </c>
      <c r="D24">
        <v>429</v>
      </c>
      <c r="E24">
        <v>21</v>
      </c>
      <c r="F24">
        <v>0.58032854097603903</v>
      </c>
      <c r="G24">
        <v>0.17000199742730601</v>
      </c>
      <c r="H24">
        <v>0.41032654354873399</v>
      </c>
      <c r="I24">
        <v>75.103362527895101</v>
      </c>
      <c r="J24" t="s">
        <v>1085</v>
      </c>
      <c r="K24" t="s">
        <v>1085</v>
      </c>
      <c r="L24" t="s">
        <v>1085</v>
      </c>
      <c r="M24" t="s">
        <v>1085</v>
      </c>
      <c r="N24" t="s">
        <v>1085</v>
      </c>
      <c r="O24" t="s">
        <v>1085</v>
      </c>
      <c r="P24" t="s">
        <v>1085</v>
      </c>
      <c r="Q24" t="s">
        <v>1085</v>
      </c>
      <c r="R24" t="s">
        <v>1085</v>
      </c>
      <c r="S24" t="s">
        <v>21</v>
      </c>
    </row>
    <row r="25" spans="1:19" x14ac:dyDescent="0.2">
      <c r="A25" t="s">
        <v>51</v>
      </c>
      <c r="B25">
        <v>150482613</v>
      </c>
      <c r="C25">
        <v>150482912</v>
      </c>
      <c r="D25">
        <v>301</v>
      </c>
      <c r="E25">
        <v>4</v>
      </c>
      <c r="F25">
        <v>0.93392635204219598</v>
      </c>
      <c r="G25">
        <v>0.98555833733734699</v>
      </c>
      <c r="H25">
        <v>-5.1631985295150701E-2</v>
      </c>
      <c r="I25">
        <v>-8.5451486599224893</v>
      </c>
      <c r="J25" t="s">
        <v>963</v>
      </c>
      <c r="K25">
        <v>2</v>
      </c>
      <c r="L25">
        <v>150426147</v>
      </c>
      <c r="M25">
        <v>150444330</v>
      </c>
      <c r="N25">
        <v>18184</v>
      </c>
      <c r="O25">
        <v>2</v>
      </c>
      <c r="P25" t="s">
        <v>3557</v>
      </c>
      <c r="Q25">
        <v>-38283</v>
      </c>
      <c r="R25" t="s">
        <v>3558</v>
      </c>
      <c r="S25" t="s">
        <v>27</v>
      </c>
    </row>
    <row r="26" spans="1:19" x14ac:dyDescent="0.2">
      <c r="A26" t="s">
        <v>154</v>
      </c>
      <c r="B26">
        <v>125726019</v>
      </c>
      <c r="C26">
        <v>125726261</v>
      </c>
      <c r="D26">
        <v>244</v>
      </c>
      <c r="E26">
        <v>4</v>
      </c>
      <c r="F26">
        <v>0.92675576577132002</v>
      </c>
      <c r="G26">
        <v>0.97843296322397599</v>
      </c>
      <c r="H26">
        <v>-5.1677197452655803E-2</v>
      </c>
      <c r="I26">
        <v>-8.4073825405352594</v>
      </c>
      <c r="J26" t="s">
        <v>18</v>
      </c>
      <c r="K26">
        <v>6</v>
      </c>
      <c r="L26">
        <v>125596496</v>
      </c>
      <c r="M26">
        <v>125623282</v>
      </c>
      <c r="N26">
        <v>26787</v>
      </c>
      <c r="O26">
        <v>2</v>
      </c>
      <c r="P26" t="s">
        <v>5334</v>
      </c>
      <c r="Q26">
        <v>-102737</v>
      </c>
      <c r="R26" t="s">
        <v>5335</v>
      </c>
      <c r="S26" t="s">
        <v>21</v>
      </c>
    </row>
    <row r="27" spans="1:19" x14ac:dyDescent="0.2">
      <c r="A27" t="s">
        <v>17</v>
      </c>
      <c r="B27">
        <v>525102</v>
      </c>
      <c r="C27">
        <v>525184</v>
      </c>
      <c r="D27">
        <v>84</v>
      </c>
      <c r="E27">
        <v>9</v>
      </c>
      <c r="F27">
        <v>0.65172973904164799</v>
      </c>
      <c r="G27">
        <v>0.24173815081894001</v>
      </c>
      <c r="H27">
        <v>0.40999158822270698</v>
      </c>
      <c r="I27">
        <v>50.718124785207699</v>
      </c>
      <c r="J27" t="s">
        <v>32</v>
      </c>
      <c r="K27">
        <v>18</v>
      </c>
      <c r="L27">
        <v>319355</v>
      </c>
      <c r="M27">
        <v>500729</v>
      </c>
      <c r="N27">
        <v>181375</v>
      </c>
      <c r="O27">
        <v>2</v>
      </c>
      <c r="P27" t="s">
        <v>7974</v>
      </c>
      <c r="Q27">
        <v>-24373</v>
      </c>
      <c r="R27" t="s">
        <v>7975</v>
      </c>
      <c r="S27" t="s">
        <v>27</v>
      </c>
    </row>
    <row r="28" spans="1:19" x14ac:dyDescent="0.2">
      <c r="A28" t="s">
        <v>65</v>
      </c>
      <c r="B28">
        <v>109179433</v>
      </c>
      <c r="C28">
        <v>109179718</v>
      </c>
      <c r="D28">
        <v>287</v>
      </c>
      <c r="E28">
        <v>6</v>
      </c>
      <c r="F28">
        <v>0.94844260979805195</v>
      </c>
      <c r="G28">
        <v>0.54106557884253004</v>
      </c>
      <c r="H28">
        <v>0.40737703095552202</v>
      </c>
      <c r="I28">
        <v>42.058239526924901</v>
      </c>
      <c r="J28" t="s">
        <v>32</v>
      </c>
      <c r="K28">
        <v>1</v>
      </c>
      <c r="L28">
        <v>109190910</v>
      </c>
      <c r="M28">
        <v>109203744</v>
      </c>
      <c r="N28">
        <v>12835</v>
      </c>
      <c r="O28">
        <v>2</v>
      </c>
      <c r="P28" t="s">
        <v>1312</v>
      </c>
      <c r="Q28">
        <v>24026</v>
      </c>
      <c r="R28" t="s">
        <v>1313</v>
      </c>
      <c r="S28" t="s">
        <v>27</v>
      </c>
    </row>
    <row r="29" spans="1:19" x14ac:dyDescent="0.2">
      <c r="A29" t="s">
        <v>290</v>
      </c>
      <c r="B29">
        <v>25955689</v>
      </c>
      <c r="C29">
        <v>25955778</v>
      </c>
      <c r="D29">
        <v>91</v>
      </c>
      <c r="E29">
        <v>4</v>
      </c>
      <c r="F29">
        <v>0.97866232058493996</v>
      </c>
      <c r="G29">
        <v>0.57458487485507104</v>
      </c>
      <c r="H29">
        <v>0.40407744572986898</v>
      </c>
      <c r="I29">
        <v>12.5928685330157</v>
      </c>
      <c r="J29" t="s">
        <v>18</v>
      </c>
      <c r="K29">
        <v>24</v>
      </c>
      <c r="L29">
        <v>26082874</v>
      </c>
      <c r="M29">
        <v>26087769</v>
      </c>
      <c r="N29">
        <v>4896</v>
      </c>
      <c r="O29">
        <v>2</v>
      </c>
      <c r="P29" t="s">
        <v>1333</v>
      </c>
      <c r="Q29">
        <v>131991</v>
      </c>
      <c r="R29" t="s">
        <v>1332</v>
      </c>
      <c r="S29" t="s">
        <v>21</v>
      </c>
    </row>
    <row r="30" spans="1:19" x14ac:dyDescent="0.2">
      <c r="A30" t="s">
        <v>290</v>
      </c>
      <c r="B30">
        <v>1573038</v>
      </c>
      <c r="C30">
        <v>1573133</v>
      </c>
      <c r="D30">
        <v>97</v>
      </c>
      <c r="E30">
        <v>6</v>
      </c>
      <c r="F30">
        <v>0.73178901172333699</v>
      </c>
      <c r="G30">
        <v>0.32962314853677799</v>
      </c>
      <c r="H30">
        <v>0.402165863186559</v>
      </c>
      <c r="I30">
        <v>14.711350893455601</v>
      </c>
      <c r="J30" t="s">
        <v>192</v>
      </c>
      <c r="K30">
        <v>24</v>
      </c>
      <c r="L30">
        <v>1531466</v>
      </c>
      <c r="M30">
        <v>1606037</v>
      </c>
      <c r="N30">
        <v>74572</v>
      </c>
      <c r="O30">
        <v>2</v>
      </c>
      <c r="P30" t="s">
        <v>3845</v>
      </c>
      <c r="Q30">
        <v>32904</v>
      </c>
      <c r="R30" t="s">
        <v>3846</v>
      </c>
      <c r="S30" t="s">
        <v>27</v>
      </c>
    </row>
    <row r="31" spans="1:19" x14ac:dyDescent="0.2">
      <c r="A31" t="s">
        <v>183</v>
      </c>
      <c r="B31">
        <v>41826245</v>
      </c>
      <c r="C31">
        <v>41826310</v>
      </c>
      <c r="D31">
        <v>67</v>
      </c>
      <c r="E31">
        <v>4</v>
      </c>
      <c r="F31">
        <v>0.749447771399811</v>
      </c>
      <c r="G31">
        <v>0.35014894551042902</v>
      </c>
      <c r="H31">
        <v>0.39929882588938198</v>
      </c>
      <c r="I31">
        <v>22.130442391408401</v>
      </c>
      <c r="J31" t="s">
        <v>18</v>
      </c>
      <c r="K31">
        <v>7</v>
      </c>
      <c r="L31">
        <v>41728601</v>
      </c>
      <c r="M31">
        <v>41742706</v>
      </c>
      <c r="N31">
        <v>14106</v>
      </c>
      <c r="O31">
        <v>2</v>
      </c>
      <c r="P31" t="s">
        <v>4352</v>
      </c>
      <c r="Q31">
        <v>-83539</v>
      </c>
      <c r="R31" t="s">
        <v>4353</v>
      </c>
      <c r="S31" t="s">
        <v>21</v>
      </c>
    </row>
    <row r="32" spans="1:19" x14ac:dyDescent="0.2">
      <c r="A32" t="s">
        <v>41</v>
      </c>
      <c r="B32">
        <v>23293783</v>
      </c>
      <c r="C32">
        <v>23294464</v>
      </c>
      <c r="D32">
        <v>683</v>
      </c>
      <c r="E32">
        <v>5</v>
      </c>
      <c r="F32">
        <v>0.75085831526206304</v>
      </c>
      <c r="G32">
        <v>0.80270438813177403</v>
      </c>
      <c r="H32">
        <v>-5.1846072869710803E-2</v>
      </c>
      <c r="I32">
        <v>-10.6030098707547</v>
      </c>
      <c r="J32" t="s">
        <v>18</v>
      </c>
      <c r="K32">
        <v>5</v>
      </c>
      <c r="L32">
        <v>23507724</v>
      </c>
      <c r="M32">
        <v>23528706</v>
      </c>
      <c r="N32">
        <v>20983</v>
      </c>
      <c r="O32">
        <v>1</v>
      </c>
      <c r="P32" t="s">
        <v>6161</v>
      </c>
      <c r="Q32">
        <v>-213260</v>
      </c>
      <c r="R32" t="s">
        <v>6162</v>
      </c>
      <c r="S32" t="s">
        <v>21</v>
      </c>
    </row>
    <row r="33" spans="1:19" x14ac:dyDescent="0.2">
      <c r="A33" t="s">
        <v>23</v>
      </c>
      <c r="B33">
        <v>108904831</v>
      </c>
      <c r="C33">
        <v>108905259</v>
      </c>
      <c r="D33">
        <v>430</v>
      </c>
      <c r="E33">
        <v>5</v>
      </c>
      <c r="F33">
        <v>0.86653396430930696</v>
      </c>
      <c r="G33">
        <v>0.91843408212687205</v>
      </c>
      <c r="H33">
        <v>-5.1900117817565199E-2</v>
      </c>
      <c r="I33">
        <v>-5.5071964604564698</v>
      </c>
      <c r="J33" t="s">
        <v>18</v>
      </c>
      <c r="K33">
        <v>11</v>
      </c>
      <c r="L33">
        <v>108535816</v>
      </c>
      <c r="M33">
        <v>108811648</v>
      </c>
      <c r="N33">
        <v>275833</v>
      </c>
      <c r="O33">
        <v>1</v>
      </c>
      <c r="P33" t="s">
        <v>2282</v>
      </c>
      <c r="Q33">
        <v>369015</v>
      </c>
      <c r="R33" t="s">
        <v>2283</v>
      </c>
      <c r="S33" t="s">
        <v>21</v>
      </c>
    </row>
    <row r="34" spans="1:19" x14ac:dyDescent="0.2">
      <c r="A34" t="s">
        <v>72</v>
      </c>
      <c r="B34">
        <v>16466480</v>
      </c>
      <c r="C34">
        <v>16466720</v>
      </c>
      <c r="D34">
        <v>242</v>
      </c>
      <c r="E34">
        <v>4</v>
      </c>
      <c r="F34">
        <v>0.94497167625718503</v>
      </c>
      <c r="G34">
        <v>0.99694160442316004</v>
      </c>
      <c r="H34">
        <v>-5.1969928165975302E-2</v>
      </c>
      <c r="I34">
        <v>-9.8033164032516709</v>
      </c>
      <c r="J34" t="s">
        <v>5892</v>
      </c>
      <c r="K34">
        <v>20</v>
      </c>
      <c r="L34">
        <v>16252749</v>
      </c>
      <c r="M34">
        <v>16554079</v>
      </c>
      <c r="N34">
        <v>301331</v>
      </c>
      <c r="O34">
        <v>2</v>
      </c>
      <c r="P34" t="s">
        <v>5893</v>
      </c>
      <c r="Q34">
        <v>87359</v>
      </c>
      <c r="R34" t="s">
        <v>5894</v>
      </c>
      <c r="S34" t="s">
        <v>69</v>
      </c>
    </row>
    <row r="35" spans="1:19" x14ac:dyDescent="0.2">
      <c r="A35" t="s">
        <v>23</v>
      </c>
      <c r="B35">
        <v>38384018</v>
      </c>
      <c r="C35">
        <v>38384284</v>
      </c>
      <c r="D35">
        <v>268</v>
      </c>
      <c r="E35">
        <v>4</v>
      </c>
      <c r="F35">
        <v>0.88527645882065997</v>
      </c>
      <c r="G35">
        <v>0.93728390655231497</v>
      </c>
      <c r="H35">
        <v>-5.2007447731654902E-2</v>
      </c>
      <c r="I35">
        <v>-5.39476887242588</v>
      </c>
      <c r="J35" t="s">
        <v>18</v>
      </c>
      <c r="K35">
        <v>11</v>
      </c>
      <c r="L35">
        <v>36613493</v>
      </c>
      <c r="M35">
        <v>36619829</v>
      </c>
      <c r="N35">
        <v>6337</v>
      </c>
      <c r="O35">
        <v>2</v>
      </c>
      <c r="P35" t="s">
        <v>6450</v>
      </c>
      <c r="Q35">
        <v>-1764189</v>
      </c>
      <c r="R35" t="s">
        <v>6451</v>
      </c>
      <c r="S35" t="s">
        <v>21</v>
      </c>
    </row>
    <row r="36" spans="1:19" x14ac:dyDescent="0.2">
      <c r="A36" t="s">
        <v>183</v>
      </c>
      <c r="B36">
        <v>132981177</v>
      </c>
      <c r="C36">
        <v>132981576</v>
      </c>
      <c r="D36">
        <v>401</v>
      </c>
      <c r="E36">
        <v>4</v>
      </c>
      <c r="F36">
        <v>0.92597406161618201</v>
      </c>
      <c r="G36">
        <v>0.97798595267236299</v>
      </c>
      <c r="H36">
        <v>-5.2011891056181002E-2</v>
      </c>
      <c r="I36">
        <v>-5.7579401435378301</v>
      </c>
      <c r="J36" t="s">
        <v>1115</v>
      </c>
      <c r="K36">
        <v>7</v>
      </c>
      <c r="L36">
        <v>132938121</v>
      </c>
      <c r="M36">
        <v>133750513</v>
      </c>
      <c r="N36">
        <v>812393</v>
      </c>
      <c r="O36">
        <v>1</v>
      </c>
      <c r="P36" t="s">
        <v>6518</v>
      </c>
      <c r="Q36">
        <v>43056</v>
      </c>
      <c r="R36" t="s">
        <v>6517</v>
      </c>
      <c r="S36" t="s">
        <v>27</v>
      </c>
    </row>
    <row r="37" spans="1:19" x14ac:dyDescent="0.2">
      <c r="A37" t="s">
        <v>104</v>
      </c>
      <c r="B37">
        <v>105900205</v>
      </c>
      <c r="C37">
        <v>105900284</v>
      </c>
      <c r="D37">
        <v>81</v>
      </c>
      <c r="E37">
        <v>4</v>
      </c>
      <c r="F37">
        <v>0.92439273233979702</v>
      </c>
      <c r="G37">
        <v>0.97648738367699295</v>
      </c>
      <c r="H37">
        <v>-5.2094651337196297E-2</v>
      </c>
      <c r="I37">
        <v>-8.0237551178368101</v>
      </c>
      <c r="J37" t="s">
        <v>18</v>
      </c>
      <c r="K37">
        <v>8</v>
      </c>
      <c r="L37">
        <v>105516483</v>
      </c>
      <c r="M37">
        <v>105601252</v>
      </c>
      <c r="N37">
        <v>84770</v>
      </c>
      <c r="O37">
        <v>2</v>
      </c>
      <c r="P37" t="s">
        <v>3990</v>
      </c>
      <c r="Q37">
        <v>-298953</v>
      </c>
      <c r="R37" t="s">
        <v>3991</v>
      </c>
      <c r="S37" t="s">
        <v>21</v>
      </c>
    </row>
    <row r="38" spans="1:19" x14ac:dyDescent="0.2">
      <c r="A38" t="s">
        <v>41</v>
      </c>
      <c r="B38">
        <v>61036627</v>
      </c>
      <c r="C38">
        <v>61036830</v>
      </c>
      <c r="D38">
        <v>205</v>
      </c>
      <c r="E38">
        <v>4</v>
      </c>
      <c r="F38">
        <v>0.90137987420385901</v>
      </c>
      <c r="G38">
        <v>0.95363875410254895</v>
      </c>
      <c r="H38">
        <v>-5.2258879898689499E-2</v>
      </c>
      <c r="I38">
        <v>-14.068015002132899</v>
      </c>
      <c r="J38" t="s">
        <v>18</v>
      </c>
      <c r="K38">
        <v>5</v>
      </c>
      <c r="L38">
        <v>60933636</v>
      </c>
      <c r="M38">
        <v>61002362</v>
      </c>
      <c r="N38">
        <v>68727</v>
      </c>
      <c r="O38">
        <v>1</v>
      </c>
      <c r="P38" t="s">
        <v>3793</v>
      </c>
      <c r="Q38">
        <v>102991</v>
      </c>
      <c r="R38" t="s">
        <v>3794</v>
      </c>
      <c r="S38" t="s">
        <v>21</v>
      </c>
    </row>
    <row r="39" spans="1:19" x14ac:dyDescent="0.2">
      <c r="A39" t="s">
        <v>51</v>
      </c>
      <c r="B39">
        <v>123979897</v>
      </c>
      <c r="C39">
        <v>123980921</v>
      </c>
      <c r="D39">
        <v>1026</v>
      </c>
      <c r="E39">
        <v>5</v>
      </c>
      <c r="F39">
        <v>0.85813943027832096</v>
      </c>
      <c r="G39">
        <v>0.91042163181484204</v>
      </c>
      <c r="H39">
        <v>-5.2282201536521002E-2</v>
      </c>
      <c r="I39">
        <v>-14.1092700342046</v>
      </c>
      <c r="J39" t="s">
        <v>18</v>
      </c>
      <c r="K39">
        <v>2</v>
      </c>
      <c r="L39">
        <v>124782864</v>
      </c>
      <c r="M39">
        <v>125672863</v>
      </c>
      <c r="N39">
        <v>890000</v>
      </c>
      <c r="O39">
        <v>1</v>
      </c>
      <c r="P39" t="s">
        <v>1636</v>
      </c>
      <c r="Q39">
        <v>-801943</v>
      </c>
      <c r="R39" t="s">
        <v>1637</v>
      </c>
      <c r="S39" t="s">
        <v>21</v>
      </c>
    </row>
    <row r="40" spans="1:19" x14ac:dyDescent="0.2">
      <c r="A40" t="s">
        <v>363</v>
      </c>
      <c r="B40">
        <v>37591876</v>
      </c>
      <c r="C40">
        <v>37592177</v>
      </c>
      <c r="D40">
        <v>303</v>
      </c>
      <c r="E40">
        <v>4</v>
      </c>
      <c r="F40">
        <v>0.931617453268617</v>
      </c>
      <c r="G40">
        <v>0.98395003143762805</v>
      </c>
      <c r="H40">
        <v>-5.2332578169010699E-2</v>
      </c>
      <c r="I40">
        <v>-8.3771831138929507</v>
      </c>
      <c r="J40" t="s">
        <v>141</v>
      </c>
      <c r="K40">
        <v>13</v>
      </c>
      <c r="L40">
        <v>37583451</v>
      </c>
      <c r="M40">
        <v>37597106</v>
      </c>
      <c r="N40">
        <v>13656</v>
      </c>
      <c r="O40">
        <v>2</v>
      </c>
      <c r="P40" t="s">
        <v>5868</v>
      </c>
      <c r="Q40">
        <v>4929</v>
      </c>
      <c r="R40" t="s">
        <v>5869</v>
      </c>
      <c r="S40" t="s">
        <v>27</v>
      </c>
    </row>
    <row r="41" spans="1:19" x14ac:dyDescent="0.2">
      <c r="A41" t="s">
        <v>104</v>
      </c>
      <c r="B41">
        <v>64371809</v>
      </c>
      <c r="C41">
        <v>64372304</v>
      </c>
      <c r="D41">
        <v>497</v>
      </c>
      <c r="E41">
        <v>4</v>
      </c>
      <c r="F41">
        <v>0.937323893337766</v>
      </c>
      <c r="G41">
        <v>0.989826690336441</v>
      </c>
      <c r="H41">
        <v>-5.25027969986753E-2</v>
      </c>
      <c r="I41">
        <v>-9.68329118540073</v>
      </c>
      <c r="J41" t="s">
        <v>18</v>
      </c>
      <c r="K41">
        <v>8</v>
      </c>
      <c r="L41">
        <v>64081562</v>
      </c>
      <c r="M41">
        <v>64125346</v>
      </c>
      <c r="N41">
        <v>43785</v>
      </c>
      <c r="O41">
        <v>1</v>
      </c>
      <c r="P41" t="s">
        <v>3213</v>
      </c>
      <c r="Q41">
        <v>290247</v>
      </c>
      <c r="R41" t="s">
        <v>3214</v>
      </c>
      <c r="S41" t="s">
        <v>21</v>
      </c>
    </row>
    <row r="42" spans="1:19" x14ac:dyDescent="0.2">
      <c r="A42" t="s">
        <v>183</v>
      </c>
      <c r="B42">
        <v>95285204</v>
      </c>
      <c r="C42">
        <v>95285419</v>
      </c>
      <c r="D42">
        <v>217</v>
      </c>
      <c r="E42">
        <v>4</v>
      </c>
      <c r="F42">
        <v>0.93956377563835503</v>
      </c>
      <c r="G42">
        <v>0.99226814314851597</v>
      </c>
      <c r="H42">
        <v>-5.2704367510161401E-2</v>
      </c>
      <c r="I42">
        <v>-8.3251143592446102</v>
      </c>
      <c r="J42" t="s">
        <v>18</v>
      </c>
      <c r="K42">
        <v>7</v>
      </c>
      <c r="L42">
        <v>95212809</v>
      </c>
      <c r="M42">
        <v>95225925</v>
      </c>
      <c r="N42">
        <v>13117</v>
      </c>
      <c r="O42">
        <v>2</v>
      </c>
      <c r="P42" t="s">
        <v>5470</v>
      </c>
      <c r="Q42">
        <v>-59279</v>
      </c>
      <c r="R42" t="s">
        <v>5471</v>
      </c>
      <c r="S42" t="s">
        <v>21</v>
      </c>
    </row>
    <row r="43" spans="1:19" x14ac:dyDescent="0.2">
      <c r="A43" t="s">
        <v>28</v>
      </c>
      <c r="B43">
        <v>42484262</v>
      </c>
      <c r="C43">
        <v>42484387</v>
      </c>
      <c r="D43">
        <v>127</v>
      </c>
      <c r="E43">
        <v>7</v>
      </c>
      <c r="F43">
        <v>0.69690912641476499</v>
      </c>
      <c r="G43">
        <v>0.29807094257585698</v>
      </c>
      <c r="H43">
        <v>0.39883818383890801</v>
      </c>
      <c r="I43">
        <v>26.660626710239701</v>
      </c>
      <c r="J43" t="s">
        <v>128</v>
      </c>
      <c r="K43">
        <v>9</v>
      </c>
      <c r="L43">
        <v>42468589</v>
      </c>
      <c r="M43">
        <v>42474238</v>
      </c>
      <c r="N43">
        <v>5650</v>
      </c>
      <c r="O43">
        <v>1</v>
      </c>
      <c r="P43" t="s">
        <v>167</v>
      </c>
      <c r="Q43">
        <v>15673</v>
      </c>
      <c r="R43" t="s">
        <v>168</v>
      </c>
      <c r="S43" t="s">
        <v>27</v>
      </c>
    </row>
    <row r="44" spans="1:19" x14ac:dyDescent="0.2">
      <c r="A44" t="s">
        <v>104</v>
      </c>
      <c r="B44">
        <v>142823765</v>
      </c>
      <c r="C44">
        <v>142823990</v>
      </c>
      <c r="D44">
        <v>227</v>
      </c>
      <c r="E44">
        <v>5</v>
      </c>
      <c r="F44">
        <v>0.98383022321413605</v>
      </c>
      <c r="G44">
        <v>0.58851822037770196</v>
      </c>
      <c r="H44">
        <v>0.39531200283643397</v>
      </c>
      <c r="I44">
        <v>18.2956817120943</v>
      </c>
      <c r="J44" t="s">
        <v>18</v>
      </c>
      <c r="K44">
        <v>8</v>
      </c>
      <c r="L44">
        <v>142443929</v>
      </c>
      <c r="M44">
        <v>142517330</v>
      </c>
      <c r="N44">
        <v>73402</v>
      </c>
      <c r="O44">
        <v>2</v>
      </c>
      <c r="P44" t="s">
        <v>4574</v>
      </c>
      <c r="Q44">
        <v>-306435</v>
      </c>
      <c r="R44" t="s">
        <v>4575</v>
      </c>
      <c r="S44" t="s">
        <v>21</v>
      </c>
    </row>
    <row r="45" spans="1:19" x14ac:dyDescent="0.2">
      <c r="A45" t="s">
        <v>41</v>
      </c>
      <c r="B45">
        <v>38298948</v>
      </c>
      <c r="C45">
        <v>38299285</v>
      </c>
      <c r="D45">
        <v>339</v>
      </c>
      <c r="E45">
        <v>5</v>
      </c>
      <c r="F45">
        <v>0.867999628351942</v>
      </c>
      <c r="G45">
        <v>0.92071044882028596</v>
      </c>
      <c r="H45">
        <v>-5.2710820468343501E-2</v>
      </c>
      <c r="I45">
        <v>-6.1349713793051501</v>
      </c>
      <c r="J45" t="s">
        <v>158</v>
      </c>
      <c r="K45">
        <v>5</v>
      </c>
      <c r="L45">
        <v>38282371</v>
      </c>
      <c r="M45">
        <v>38291088</v>
      </c>
      <c r="N45">
        <v>8718</v>
      </c>
      <c r="O45">
        <v>2</v>
      </c>
      <c r="P45" t="s">
        <v>757</v>
      </c>
      <c r="Q45">
        <v>-7860</v>
      </c>
      <c r="R45" t="s">
        <v>758</v>
      </c>
      <c r="S45" t="s">
        <v>27</v>
      </c>
    </row>
    <row r="46" spans="1:19" x14ac:dyDescent="0.2">
      <c r="A46" t="s">
        <v>134</v>
      </c>
      <c r="B46">
        <v>18494339</v>
      </c>
      <c r="C46">
        <v>18495041</v>
      </c>
      <c r="D46">
        <v>704</v>
      </c>
      <c r="E46">
        <v>5</v>
      </c>
      <c r="F46">
        <v>0.909300777579923</v>
      </c>
      <c r="G46">
        <v>0.96205247942578898</v>
      </c>
      <c r="H46">
        <v>-5.2751701845865299E-2</v>
      </c>
      <c r="I46">
        <v>-9.4256443842301998</v>
      </c>
      <c r="J46" t="s">
        <v>138</v>
      </c>
      <c r="K46">
        <v>3</v>
      </c>
      <c r="L46">
        <v>18389133</v>
      </c>
      <c r="M46">
        <v>18480265</v>
      </c>
      <c r="N46">
        <v>91133</v>
      </c>
      <c r="O46">
        <v>2</v>
      </c>
      <c r="P46" t="s">
        <v>6602</v>
      </c>
      <c r="Q46">
        <v>-14074</v>
      </c>
      <c r="R46" t="s">
        <v>6603</v>
      </c>
      <c r="S46" t="s">
        <v>27</v>
      </c>
    </row>
    <row r="47" spans="1:19" x14ac:dyDescent="0.2">
      <c r="A47" t="s">
        <v>183</v>
      </c>
      <c r="B47">
        <v>96286077</v>
      </c>
      <c r="C47">
        <v>96286330</v>
      </c>
      <c r="D47">
        <v>255</v>
      </c>
      <c r="E47">
        <v>4</v>
      </c>
      <c r="F47">
        <v>0.94093207065473705</v>
      </c>
      <c r="G47">
        <v>0.99373989971097298</v>
      </c>
      <c r="H47">
        <v>-5.2807829056236502E-2</v>
      </c>
      <c r="I47">
        <v>-10.606185504874199</v>
      </c>
      <c r="J47" t="s">
        <v>158</v>
      </c>
      <c r="K47">
        <v>7</v>
      </c>
      <c r="L47">
        <v>96250969</v>
      </c>
      <c r="M47">
        <v>96293650</v>
      </c>
      <c r="N47">
        <v>42682</v>
      </c>
      <c r="O47">
        <v>2</v>
      </c>
      <c r="P47" t="s">
        <v>486</v>
      </c>
      <c r="Q47">
        <v>7320</v>
      </c>
      <c r="R47" t="s">
        <v>487</v>
      </c>
      <c r="S47" t="s">
        <v>27</v>
      </c>
    </row>
    <row r="48" spans="1:19" x14ac:dyDescent="0.2">
      <c r="A48" t="s">
        <v>290</v>
      </c>
      <c r="B48">
        <v>9310614</v>
      </c>
      <c r="C48">
        <v>9310721</v>
      </c>
      <c r="D48">
        <v>109</v>
      </c>
      <c r="E48">
        <v>12</v>
      </c>
      <c r="F48">
        <v>0.83545291545094902</v>
      </c>
      <c r="G48">
        <v>0.44560982222149298</v>
      </c>
      <c r="H48">
        <v>0.38984309322945498</v>
      </c>
      <c r="I48">
        <v>35.734148282807503</v>
      </c>
      <c r="J48" t="s">
        <v>24</v>
      </c>
      <c r="K48">
        <v>24</v>
      </c>
      <c r="L48">
        <v>9304564</v>
      </c>
      <c r="M48">
        <v>9347389</v>
      </c>
      <c r="N48">
        <v>42826</v>
      </c>
      <c r="O48">
        <v>1</v>
      </c>
      <c r="P48" t="s">
        <v>7357</v>
      </c>
      <c r="Q48">
        <v>6050</v>
      </c>
      <c r="R48" t="s">
        <v>7358</v>
      </c>
      <c r="S48" t="s">
        <v>27</v>
      </c>
    </row>
    <row r="49" spans="1:19" x14ac:dyDescent="0.2">
      <c r="A49" t="s">
        <v>28</v>
      </c>
      <c r="B49">
        <v>41432657</v>
      </c>
      <c r="C49">
        <v>41432794</v>
      </c>
      <c r="D49">
        <v>139</v>
      </c>
      <c r="E49">
        <v>4</v>
      </c>
      <c r="F49">
        <v>0.470954871914679</v>
      </c>
      <c r="G49">
        <v>8.7507436660454199E-2</v>
      </c>
      <c r="H49">
        <v>0.38344743525422498</v>
      </c>
      <c r="I49">
        <v>15.29615434383</v>
      </c>
      <c r="J49" t="s">
        <v>18</v>
      </c>
      <c r="K49">
        <v>9</v>
      </c>
      <c r="L49">
        <v>41500679</v>
      </c>
      <c r="M49">
        <v>41506925</v>
      </c>
      <c r="N49">
        <v>6247</v>
      </c>
      <c r="O49">
        <v>1</v>
      </c>
      <c r="P49" t="s">
        <v>7368</v>
      </c>
      <c r="Q49">
        <v>-67885</v>
      </c>
      <c r="R49" t="s">
        <v>7369</v>
      </c>
      <c r="S49" t="s">
        <v>21</v>
      </c>
    </row>
    <row r="50" spans="1:19" x14ac:dyDescent="0.2">
      <c r="A50" t="s">
        <v>121</v>
      </c>
      <c r="B50">
        <v>55977165</v>
      </c>
      <c r="C50">
        <v>55977694</v>
      </c>
      <c r="D50">
        <v>531</v>
      </c>
      <c r="E50">
        <v>4</v>
      </c>
      <c r="F50">
        <v>0.259097557806381</v>
      </c>
      <c r="G50">
        <v>0.31223583748442402</v>
      </c>
      <c r="H50">
        <v>-5.3138279678043202E-2</v>
      </c>
      <c r="I50">
        <v>-16.580541967029301</v>
      </c>
      <c r="J50" t="s">
        <v>166</v>
      </c>
      <c r="K50">
        <v>15</v>
      </c>
      <c r="L50">
        <v>55947274</v>
      </c>
      <c r="M50">
        <v>55967881</v>
      </c>
      <c r="N50">
        <v>20608</v>
      </c>
      <c r="O50">
        <v>2</v>
      </c>
      <c r="P50" t="s">
        <v>3668</v>
      </c>
      <c r="Q50">
        <v>-9284</v>
      </c>
      <c r="R50" t="s">
        <v>3669</v>
      </c>
      <c r="S50" t="s">
        <v>27</v>
      </c>
    </row>
    <row r="51" spans="1:19" x14ac:dyDescent="0.2">
      <c r="A51" t="s">
        <v>54</v>
      </c>
      <c r="B51">
        <v>153786602</v>
      </c>
      <c r="C51">
        <v>153786797</v>
      </c>
      <c r="D51">
        <v>197</v>
      </c>
      <c r="E51">
        <v>11</v>
      </c>
      <c r="F51">
        <v>0.86042838029306501</v>
      </c>
      <c r="G51">
        <v>0.48273859067879998</v>
      </c>
      <c r="H51">
        <v>0.37768978961426503</v>
      </c>
      <c r="I51">
        <v>27.752574704342098</v>
      </c>
      <c r="J51" t="s">
        <v>24</v>
      </c>
      <c r="K51">
        <v>23</v>
      </c>
      <c r="L51">
        <v>153780203</v>
      </c>
      <c r="M51">
        <v>153791168</v>
      </c>
      <c r="N51">
        <v>10966</v>
      </c>
      <c r="O51">
        <v>1</v>
      </c>
      <c r="P51" t="s">
        <v>8357</v>
      </c>
      <c r="Q51">
        <v>6399</v>
      </c>
      <c r="R51" t="s">
        <v>8358</v>
      </c>
      <c r="S51" t="s">
        <v>27</v>
      </c>
    </row>
    <row r="52" spans="1:19" x14ac:dyDescent="0.2">
      <c r="A52" t="s">
        <v>54</v>
      </c>
      <c r="B52">
        <v>114990909</v>
      </c>
      <c r="C52">
        <v>114991077</v>
      </c>
      <c r="D52">
        <v>170</v>
      </c>
      <c r="E52">
        <v>23</v>
      </c>
      <c r="F52">
        <v>0.71216880051224096</v>
      </c>
      <c r="G52">
        <v>0.33661686517551298</v>
      </c>
      <c r="H52">
        <v>0.37555193533672798</v>
      </c>
      <c r="I52">
        <v>63.733024825286897</v>
      </c>
      <c r="J52" t="s">
        <v>18</v>
      </c>
      <c r="K52">
        <v>23</v>
      </c>
      <c r="L52">
        <v>114877625</v>
      </c>
      <c r="M52">
        <v>114885179</v>
      </c>
      <c r="N52">
        <v>7555</v>
      </c>
      <c r="O52">
        <v>1</v>
      </c>
      <c r="P52" t="s">
        <v>5567</v>
      </c>
      <c r="Q52">
        <v>113284</v>
      </c>
      <c r="R52" t="s">
        <v>5568</v>
      </c>
      <c r="S52" t="s">
        <v>21</v>
      </c>
    </row>
    <row r="53" spans="1:19" x14ac:dyDescent="0.2">
      <c r="A53" t="s">
        <v>51</v>
      </c>
      <c r="B53">
        <v>143894147</v>
      </c>
      <c r="C53">
        <v>143894434</v>
      </c>
      <c r="D53">
        <v>289</v>
      </c>
      <c r="E53">
        <v>5</v>
      </c>
      <c r="F53">
        <v>0.93820026397257905</v>
      </c>
      <c r="G53">
        <v>0.99141048941071797</v>
      </c>
      <c r="H53">
        <v>-5.3210225438139101E-2</v>
      </c>
      <c r="I53">
        <v>-10.410798412448599</v>
      </c>
      <c r="J53" t="s">
        <v>158</v>
      </c>
      <c r="K53">
        <v>2</v>
      </c>
      <c r="L53">
        <v>143886899</v>
      </c>
      <c r="M53">
        <v>144525921</v>
      </c>
      <c r="N53">
        <v>639023</v>
      </c>
      <c r="O53">
        <v>1</v>
      </c>
      <c r="P53" t="s">
        <v>6003</v>
      </c>
      <c r="Q53">
        <v>7248</v>
      </c>
      <c r="R53" t="s">
        <v>6002</v>
      </c>
      <c r="S53" t="s">
        <v>27</v>
      </c>
    </row>
    <row r="54" spans="1:19" x14ac:dyDescent="0.2">
      <c r="A54" t="s">
        <v>183</v>
      </c>
      <c r="B54">
        <v>61575417</v>
      </c>
      <c r="C54">
        <v>61575990</v>
      </c>
      <c r="D54">
        <v>575</v>
      </c>
      <c r="E54">
        <v>8</v>
      </c>
      <c r="F54">
        <v>0.66342537991866402</v>
      </c>
      <c r="G54">
        <v>0.28882952332341599</v>
      </c>
      <c r="H54">
        <v>0.37459585659524802</v>
      </c>
      <c r="I54">
        <v>31.572593818217602</v>
      </c>
      <c r="J54" t="s">
        <v>18</v>
      </c>
      <c r="K54">
        <v>7</v>
      </c>
      <c r="L54">
        <v>62751670</v>
      </c>
      <c r="M54">
        <v>62764434</v>
      </c>
      <c r="N54">
        <v>12765</v>
      </c>
      <c r="O54">
        <v>2</v>
      </c>
      <c r="P54" t="s">
        <v>6786</v>
      </c>
      <c r="Q54">
        <v>1188444</v>
      </c>
      <c r="R54" t="s">
        <v>6787</v>
      </c>
      <c r="S54" t="s">
        <v>21</v>
      </c>
    </row>
    <row r="55" spans="1:19" x14ac:dyDescent="0.2">
      <c r="A55" t="s">
        <v>41</v>
      </c>
      <c r="B55">
        <v>110951642</v>
      </c>
      <c r="C55">
        <v>110951731</v>
      </c>
      <c r="D55">
        <v>91</v>
      </c>
      <c r="E55">
        <v>4</v>
      </c>
      <c r="F55">
        <v>0.91987571059753603</v>
      </c>
      <c r="G55">
        <v>0.97321168732587204</v>
      </c>
      <c r="H55">
        <v>-5.3335976728335698E-2</v>
      </c>
      <c r="I55">
        <v>-9.0566098033920799</v>
      </c>
      <c r="J55" t="s">
        <v>1733</v>
      </c>
      <c r="K55">
        <v>5</v>
      </c>
      <c r="L55">
        <v>110834022</v>
      </c>
      <c r="M55">
        <v>110848233</v>
      </c>
      <c r="N55">
        <v>14212</v>
      </c>
      <c r="O55">
        <v>2</v>
      </c>
      <c r="P55" t="s">
        <v>1734</v>
      </c>
      <c r="Q55">
        <v>-103409</v>
      </c>
      <c r="R55" t="s">
        <v>1735</v>
      </c>
      <c r="S55" t="s">
        <v>69</v>
      </c>
    </row>
    <row r="56" spans="1:19" x14ac:dyDescent="0.2">
      <c r="A56" t="s">
        <v>104</v>
      </c>
      <c r="B56">
        <v>99085372</v>
      </c>
      <c r="C56">
        <v>99085531</v>
      </c>
      <c r="D56">
        <v>161</v>
      </c>
      <c r="E56">
        <v>4</v>
      </c>
      <c r="F56">
        <v>0.93984059905045303</v>
      </c>
      <c r="G56">
        <v>0.99327272625795904</v>
      </c>
      <c r="H56">
        <v>-5.3432127207506702E-2</v>
      </c>
      <c r="I56">
        <v>-8.5508207626856692</v>
      </c>
      <c r="J56" t="s">
        <v>29</v>
      </c>
      <c r="K56">
        <v>8</v>
      </c>
      <c r="L56">
        <v>99076750</v>
      </c>
      <c r="M56">
        <v>99105838</v>
      </c>
      <c r="N56">
        <v>29089</v>
      </c>
      <c r="O56">
        <v>1</v>
      </c>
      <c r="P56" t="s">
        <v>2536</v>
      </c>
      <c r="Q56">
        <v>8622</v>
      </c>
      <c r="R56" t="s">
        <v>2537</v>
      </c>
      <c r="S56" t="s">
        <v>27</v>
      </c>
    </row>
    <row r="57" spans="1:19" x14ac:dyDescent="0.2">
      <c r="A57" t="s">
        <v>218</v>
      </c>
      <c r="B57">
        <v>19752189</v>
      </c>
      <c r="C57">
        <v>19752730</v>
      </c>
      <c r="D57">
        <v>543</v>
      </c>
      <c r="E57">
        <v>8</v>
      </c>
      <c r="F57">
        <v>0.93468576689074101</v>
      </c>
      <c r="G57">
        <v>0.98814436894884705</v>
      </c>
      <c r="H57">
        <v>-5.34586020581055E-2</v>
      </c>
      <c r="I57">
        <v>-16.428487002745602</v>
      </c>
      <c r="J57" t="s">
        <v>18</v>
      </c>
      <c r="K57">
        <v>12</v>
      </c>
      <c r="L57">
        <v>19593515</v>
      </c>
      <c r="M57">
        <v>19675173</v>
      </c>
      <c r="N57">
        <v>81659</v>
      </c>
      <c r="O57">
        <v>1</v>
      </c>
      <c r="P57" t="s">
        <v>1514</v>
      </c>
      <c r="Q57">
        <v>158674</v>
      </c>
      <c r="R57" t="s">
        <v>1515</v>
      </c>
      <c r="S57" t="s">
        <v>21</v>
      </c>
    </row>
    <row r="58" spans="1:19" x14ac:dyDescent="0.2">
      <c r="A58" t="s">
        <v>87</v>
      </c>
      <c r="B58">
        <v>106222118</v>
      </c>
      <c r="C58">
        <v>106222633</v>
      </c>
      <c r="D58">
        <v>517</v>
      </c>
      <c r="E58">
        <v>4</v>
      </c>
      <c r="F58">
        <v>0.72191046807949999</v>
      </c>
      <c r="G58">
        <v>0.77540095708423795</v>
      </c>
      <c r="H58">
        <v>-5.3490489004737699E-2</v>
      </c>
      <c r="I58">
        <v>-0.50687886454296904</v>
      </c>
      <c r="J58" t="s">
        <v>1085</v>
      </c>
      <c r="K58" t="s">
        <v>1085</v>
      </c>
      <c r="L58" t="s">
        <v>1085</v>
      </c>
      <c r="M58" t="s">
        <v>1085</v>
      </c>
      <c r="N58" t="s">
        <v>1085</v>
      </c>
      <c r="O58" t="s">
        <v>1085</v>
      </c>
      <c r="P58" t="s">
        <v>1085</v>
      </c>
      <c r="Q58" t="s">
        <v>1085</v>
      </c>
      <c r="R58" t="s">
        <v>1085</v>
      </c>
      <c r="S58" t="s">
        <v>21</v>
      </c>
    </row>
    <row r="59" spans="1:19" x14ac:dyDescent="0.2">
      <c r="A59" t="s">
        <v>51</v>
      </c>
      <c r="B59">
        <v>180954977</v>
      </c>
      <c r="C59">
        <v>180955269</v>
      </c>
      <c r="D59">
        <v>294</v>
      </c>
      <c r="E59">
        <v>4</v>
      </c>
      <c r="F59">
        <v>0.90056829740914102</v>
      </c>
      <c r="G59">
        <v>0.95413036768835502</v>
      </c>
      <c r="H59">
        <v>-5.3562070279213697E-2</v>
      </c>
      <c r="I59">
        <v>-13.4446866528363</v>
      </c>
      <c r="J59" t="s">
        <v>18</v>
      </c>
      <c r="K59">
        <v>2</v>
      </c>
      <c r="L59">
        <v>180809604</v>
      </c>
      <c r="M59">
        <v>180871840</v>
      </c>
      <c r="N59">
        <v>62237</v>
      </c>
      <c r="O59">
        <v>2</v>
      </c>
      <c r="P59" t="s">
        <v>6362</v>
      </c>
      <c r="Q59">
        <v>-83137</v>
      </c>
      <c r="R59" t="s">
        <v>6363</v>
      </c>
      <c r="S59" t="s">
        <v>21</v>
      </c>
    </row>
    <row r="60" spans="1:19" x14ac:dyDescent="0.2">
      <c r="A60" t="s">
        <v>54</v>
      </c>
      <c r="B60">
        <v>153616208</v>
      </c>
      <c r="C60">
        <v>153617524</v>
      </c>
      <c r="D60">
        <v>1318</v>
      </c>
      <c r="E60">
        <v>28</v>
      </c>
      <c r="F60">
        <v>0.66534873896619495</v>
      </c>
      <c r="G60">
        <v>0.29140892566524901</v>
      </c>
      <c r="H60">
        <v>0.373939813300945</v>
      </c>
      <c r="I60">
        <v>74.2264276249348</v>
      </c>
      <c r="J60" t="s">
        <v>29</v>
      </c>
      <c r="K60">
        <v>23</v>
      </c>
      <c r="L60">
        <v>153607597</v>
      </c>
      <c r="M60">
        <v>153609883</v>
      </c>
      <c r="N60">
        <v>2287</v>
      </c>
      <c r="O60">
        <v>1</v>
      </c>
      <c r="P60" t="s">
        <v>2504</v>
      </c>
      <c r="Q60">
        <v>8611</v>
      </c>
      <c r="R60" t="s">
        <v>2505</v>
      </c>
      <c r="S60" t="s">
        <v>27</v>
      </c>
    </row>
    <row r="61" spans="1:19" x14ac:dyDescent="0.2">
      <c r="A61" t="s">
        <v>59</v>
      </c>
      <c r="B61">
        <v>49513233</v>
      </c>
      <c r="C61">
        <v>49513399</v>
      </c>
      <c r="D61">
        <v>168</v>
      </c>
      <c r="E61">
        <v>4</v>
      </c>
      <c r="F61">
        <v>0.94278342283518102</v>
      </c>
      <c r="G61">
        <v>0.99652595002910904</v>
      </c>
      <c r="H61">
        <v>-5.3742527193928601E-2</v>
      </c>
      <c r="I61">
        <v>-9.2603790479913801</v>
      </c>
      <c r="J61" t="s">
        <v>113</v>
      </c>
      <c r="K61">
        <v>10</v>
      </c>
      <c r="L61">
        <v>49514786</v>
      </c>
      <c r="M61">
        <v>49643183</v>
      </c>
      <c r="N61">
        <v>128398</v>
      </c>
      <c r="O61">
        <v>1</v>
      </c>
      <c r="P61" t="s">
        <v>6041</v>
      </c>
      <c r="Q61">
        <v>-1387</v>
      </c>
      <c r="R61" t="s">
        <v>6042</v>
      </c>
      <c r="S61" t="s">
        <v>27</v>
      </c>
    </row>
    <row r="62" spans="1:19" x14ac:dyDescent="0.2">
      <c r="A62" t="s">
        <v>104</v>
      </c>
      <c r="B62">
        <v>120128947</v>
      </c>
      <c r="C62">
        <v>120129028</v>
      </c>
      <c r="D62">
        <v>83</v>
      </c>
      <c r="E62">
        <v>4</v>
      </c>
      <c r="F62">
        <v>6.586066568158E-2</v>
      </c>
      <c r="G62">
        <v>0.119739731984587</v>
      </c>
      <c r="H62">
        <v>-5.3879066303007497E-2</v>
      </c>
      <c r="I62">
        <v>-9.5728138969200902</v>
      </c>
      <c r="J62" t="s">
        <v>282</v>
      </c>
      <c r="K62">
        <v>8</v>
      </c>
      <c r="L62">
        <v>120079424</v>
      </c>
      <c r="M62">
        <v>120119202</v>
      </c>
      <c r="N62">
        <v>39779</v>
      </c>
      <c r="O62">
        <v>1</v>
      </c>
      <c r="P62" t="s">
        <v>1074</v>
      </c>
      <c r="Q62">
        <v>49523</v>
      </c>
      <c r="R62" t="s">
        <v>1075</v>
      </c>
      <c r="S62" t="s">
        <v>27</v>
      </c>
    </row>
    <row r="63" spans="1:19" x14ac:dyDescent="0.2">
      <c r="A63" t="s">
        <v>154</v>
      </c>
      <c r="B63">
        <v>162741143</v>
      </c>
      <c r="C63">
        <v>162742032</v>
      </c>
      <c r="D63">
        <v>891</v>
      </c>
      <c r="E63">
        <v>4</v>
      </c>
      <c r="F63">
        <v>0.88162061098344702</v>
      </c>
      <c r="G63">
        <v>0.93570623394534502</v>
      </c>
      <c r="H63">
        <v>-5.40856229618982E-2</v>
      </c>
      <c r="I63">
        <v>-8.68334187759603</v>
      </c>
      <c r="J63" t="s">
        <v>5288</v>
      </c>
      <c r="K63">
        <v>6</v>
      </c>
      <c r="L63">
        <v>161768590</v>
      </c>
      <c r="M63">
        <v>162683797</v>
      </c>
      <c r="N63">
        <v>915208</v>
      </c>
      <c r="O63">
        <v>2</v>
      </c>
      <c r="P63" t="s">
        <v>5289</v>
      </c>
      <c r="Q63">
        <v>-57346</v>
      </c>
      <c r="R63" t="s">
        <v>5287</v>
      </c>
      <c r="S63" t="s">
        <v>69</v>
      </c>
    </row>
    <row r="64" spans="1:19" x14ac:dyDescent="0.2">
      <c r="A64" t="s">
        <v>28</v>
      </c>
      <c r="B64">
        <v>42725335</v>
      </c>
      <c r="C64">
        <v>42726215</v>
      </c>
      <c r="D64">
        <v>882</v>
      </c>
      <c r="E64">
        <v>10</v>
      </c>
      <c r="F64">
        <v>0.86091906206047997</v>
      </c>
      <c r="G64">
        <v>0.48838028065271499</v>
      </c>
      <c r="H64">
        <v>0.37253878140776497</v>
      </c>
      <c r="I64">
        <v>34.5086019636421</v>
      </c>
      <c r="J64" t="s">
        <v>29</v>
      </c>
      <c r="K64">
        <v>9</v>
      </c>
      <c r="L64">
        <v>42717234</v>
      </c>
      <c r="M64">
        <v>42720342</v>
      </c>
      <c r="N64">
        <v>3109</v>
      </c>
      <c r="O64">
        <v>1</v>
      </c>
      <c r="P64" t="s">
        <v>30</v>
      </c>
      <c r="Q64">
        <v>8101</v>
      </c>
      <c r="R64" t="s">
        <v>31</v>
      </c>
      <c r="S64" t="s">
        <v>27</v>
      </c>
    </row>
    <row r="65" spans="1:19" x14ac:dyDescent="0.2">
      <c r="A65" t="s">
        <v>23</v>
      </c>
      <c r="B65">
        <v>60191537</v>
      </c>
      <c r="C65">
        <v>60191606</v>
      </c>
      <c r="D65">
        <v>71</v>
      </c>
      <c r="E65">
        <v>4</v>
      </c>
      <c r="F65">
        <v>0.93975820602402504</v>
      </c>
      <c r="G65">
        <v>0.99387850941809397</v>
      </c>
      <c r="H65">
        <v>-5.41203033940688E-2</v>
      </c>
      <c r="I65">
        <v>-8.7041394512628205</v>
      </c>
      <c r="J65" t="s">
        <v>42</v>
      </c>
      <c r="K65">
        <v>11</v>
      </c>
      <c r="L65">
        <v>60197062</v>
      </c>
      <c r="M65">
        <v>60215265</v>
      </c>
      <c r="N65">
        <v>18204</v>
      </c>
      <c r="O65">
        <v>1</v>
      </c>
      <c r="P65" t="s">
        <v>6726</v>
      </c>
      <c r="Q65">
        <v>-5456</v>
      </c>
      <c r="R65" t="s">
        <v>6727</v>
      </c>
      <c r="S65" t="s">
        <v>27</v>
      </c>
    </row>
    <row r="66" spans="1:19" x14ac:dyDescent="0.2">
      <c r="A66" t="s">
        <v>65</v>
      </c>
      <c r="B66">
        <v>149834127</v>
      </c>
      <c r="C66">
        <v>149834829</v>
      </c>
      <c r="D66">
        <v>704</v>
      </c>
      <c r="E66">
        <v>7</v>
      </c>
      <c r="F66">
        <v>0.50772011556720298</v>
      </c>
      <c r="G66">
        <v>0.13913345461301599</v>
      </c>
      <c r="H66">
        <v>0.36858666095418702</v>
      </c>
      <c r="I66">
        <v>22.553974372509</v>
      </c>
      <c r="J66" t="s">
        <v>113</v>
      </c>
      <c r="K66">
        <v>1</v>
      </c>
      <c r="L66">
        <v>149832330</v>
      </c>
      <c r="M66">
        <v>149832725</v>
      </c>
      <c r="N66">
        <v>396</v>
      </c>
      <c r="O66">
        <v>2</v>
      </c>
      <c r="P66" t="s">
        <v>8131</v>
      </c>
      <c r="Q66">
        <v>-1402</v>
      </c>
      <c r="R66" t="s">
        <v>8125</v>
      </c>
      <c r="S66" t="s">
        <v>27</v>
      </c>
    </row>
    <row r="67" spans="1:19" x14ac:dyDescent="0.2">
      <c r="A67" t="s">
        <v>218</v>
      </c>
      <c r="B67">
        <v>26669081</v>
      </c>
      <c r="C67">
        <v>26669124</v>
      </c>
      <c r="D67">
        <v>45</v>
      </c>
      <c r="E67">
        <v>4</v>
      </c>
      <c r="F67">
        <v>0.61575255172767696</v>
      </c>
      <c r="G67">
        <v>0.25687030949398498</v>
      </c>
      <c r="H67">
        <v>0.35888224223369197</v>
      </c>
      <c r="I67">
        <v>13.7341403119114</v>
      </c>
      <c r="J67" t="s">
        <v>88</v>
      </c>
      <c r="K67">
        <v>12</v>
      </c>
      <c r="L67">
        <v>26540367</v>
      </c>
      <c r="M67">
        <v>26647273</v>
      </c>
      <c r="N67">
        <v>106907</v>
      </c>
      <c r="O67">
        <v>2</v>
      </c>
      <c r="P67" t="s">
        <v>4378</v>
      </c>
      <c r="Q67">
        <v>-21808</v>
      </c>
      <c r="R67" t="s">
        <v>4379</v>
      </c>
      <c r="S67" t="s">
        <v>27</v>
      </c>
    </row>
    <row r="68" spans="1:19" x14ac:dyDescent="0.2">
      <c r="A68" t="s">
        <v>46</v>
      </c>
      <c r="B68">
        <v>55184715</v>
      </c>
      <c r="C68">
        <v>55184785</v>
      </c>
      <c r="D68">
        <v>72</v>
      </c>
      <c r="E68">
        <v>4</v>
      </c>
      <c r="F68">
        <v>0.83693605025639495</v>
      </c>
      <c r="G68">
        <v>0.47838913243219999</v>
      </c>
      <c r="H68">
        <v>0.35854691782419501</v>
      </c>
      <c r="I68">
        <v>53.245044216360199</v>
      </c>
      <c r="J68" t="s">
        <v>162</v>
      </c>
      <c r="K68">
        <v>19</v>
      </c>
      <c r="L68">
        <v>55174271</v>
      </c>
      <c r="M68">
        <v>55179846</v>
      </c>
      <c r="N68">
        <v>5576</v>
      </c>
      <c r="O68">
        <v>1</v>
      </c>
      <c r="P68" t="s">
        <v>1206</v>
      </c>
      <c r="Q68">
        <v>10444</v>
      </c>
      <c r="R68" t="s">
        <v>1207</v>
      </c>
      <c r="S68" t="s">
        <v>27</v>
      </c>
    </row>
    <row r="69" spans="1:19" x14ac:dyDescent="0.2">
      <c r="A69" t="s">
        <v>72</v>
      </c>
      <c r="B69">
        <v>34716282</v>
      </c>
      <c r="C69">
        <v>34716645</v>
      </c>
      <c r="D69">
        <v>365</v>
      </c>
      <c r="E69">
        <v>12</v>
      </c>
      <c r="F69">
        <v>0.68953880569828796</v>
      </c>
      <c r="G69">
        <v>0.33233481072372001</v>
      </c>
      <c r="H69">
        <v>0.35720399497456901</v>
      </c>
      <c r="I69">
        <v>70.197163807561694</v>
      </c>
      <c r="J69" t="s">
        <v>288</v>
      </c>
      <c r="K69">
        <v>20</v>
      </c>
      <c r="L69">
        <v>34700258</v>
      </c>
      <c r="M69">
        <v>34820721</v>
      </c>
      <c r="N69">
        <v>120464</v>
      </c>
      <c r="O69">
        <v>1</v>
      </c>
      <c r="P69" t="s">
        <v>2545</v>
      </c>
      <c r="Q69">
        <v>16024</v>
      </c>
      <c r="R69" t="s">
        <v>2546</v>
      </c>
      <c r="S69" t="s">
        <v>27</v>
      </c>
    </row>
    <row r="70" spans="1:19" x14ac:dyDescent="0.2">
      <c r="A70" t="s">
        <v>183</v>
      </c>
      <c r="B70">
        <v>74460494</v>
      </c>
      <c r="C70">
        <v>74460688</v>
      </c>
      <c r="D70">
        <v>196</v>
      </c>
      <c r="E70">
        <v>9</v>
      </c>
      <c r="F70">
        <v>0.87462654850002497</v>
      </c>
      <c r="G70">
        <v>0.52094574802039395</v>
      </c>
      <c r="H70">
        <v>0.35368080047963202</v>
      </c>
      <c r="I70">
        <v>28.915562636977601</v>
      </c>
      <c r="J70" t="s">
        <v>263</v>
      </c>
      <c r="K70">
        <v>7</v>
      </c>
      <c r="L70">
        <v>74456283</v>
      </c>
      <c r="M70">
        <v>74480541</v>
      </c>
      <c r="N70">
        <v>24259</v>
      </c>
      <c r="O70">
        <v>2</v>
      </c>
      <c r="P70" t="s">
        <v>8017</v>
      </c>
      <c r="Q70">
        <v>19853</v>
      </c>
      <c r="R70" t="s">
        <v>8018</v>
      </c>
      <c r="S70" t="s">
        <v>27</v>
      </c>
    </row>
    <row r="71" spans="1:19" x14ac:dyDescent="0.2">
      <c r="A71" t="s">
        <v>54</v>
      </c>
      <c r="B71">
        <v>78656862</v>
      </c>
      <c r="C71">
        <v>78657435</v>
      </c>
      <c r="D71">
        <v>575</v>
      </c>
      <c r="E71">
        <v>4</v>
      </c>
      <c r="F71">
        <v>0.83116662782562201</v>
      </c>
      <c r="G71">
        <v>0.88534616075801698</v>
      </c>
      <c r="H71">
        <v>-5.4179532932394997E-2</v>
      </c>
      <c r="I71">
        <v>-0.75203264388485402</v>
      </c>
      <c r="J71" t="s">
        <v>937</v>
      </c>
      <c r="K71">
        <v>23</v>
      </c>
      <c r="L71">
        <v>78615881</v>
      </c>
      <c r="M71">
        <v>78623049</v>
      </c>
      <c r="N71">
        <v>7169</v>
      </c>
      <c r="O71">
        <v>2</v>
      </c>
      <c r="P71" t="s">
        <v>8853</v>
      </c>
      <c r="Q71">
        <v>-33813</v>
      </c>
      <c r="R71" t="s">
        <v>8854</v>
      </c>
      <c r="S71" t="s">
        <v>27</v>
      </c>
    </row>
    <row r="72" spans="1:19" x14ac:dyDescent="0.2">
      <c r="A72" t="s">
        <v>144</v>
      </c>
      <c r="B72">
        <v>15120251</v>
      </c>
      <c r="C72">
        <v>15121138</v>
      </c>
      <c r="D72">
        <v>889</v>
      </c>
      <c r="E72">
        <v>4</v>
      </c>
      <c r="F72">
        <v>0.55173162042661905</v>
      </c>
      <c r="G72">
        <v>0.60591620075330199</v>
      </c>
      <c r="H72">
        <v>-5.4184580326682601E-2</v>
      </c>
      <c r="I72">
        <v>-4.4636100663311504</v>
      </c>
      <c r="J72" t="s">
        <v>18</v>
      </c>
      <c r="K72">
        <v>21</v>
      </c>
      <c r="L72">
        <v>15215454</v>
      </c>
      <c r="M72">
        <v>15220685</v>
      </c>
      <c r="N72">
        <v>5232</v>
      </c>
      <c r="O72">
        <v>2</v>
      </c>
      <c r="P72" t="s">
        <v>5598</v>
      </c>
      <c r="Q72">
        <v>99547</v>
      </c>
      <c r="R72" t="s">
        <v>834</v>
      </c>
      <c r="S72" t="s">
        <v>21</v>
      </c>
    </row>
    <row r="73" spans="1:19" x14ac:dyDescent="0.2">
      <c r="A73" t="s">
        <v>87</v>
      </c>
      <c r="B73">
        <v>64372882</v>
      </c>
      <c r="C73">
        <v>64373205</v>
      </c>
      <c r="D73">
        <v>325</v>
      </c>
      <c r="E73">
        <v>4</v>
      </c>
      <c r="F73">
        <v>0.93229963784583503</v>
      </c>
      <c r="G73">
        <v>0.98659096924814804</v>
      </c>
      <c r="H73">
        <v>-5.4291331402313701E-2</v>
      </c>
      <c r="I73">
        <v>-9.9277511881112392</v>
      </c>
      <c r="J73" t="s">
        <v>131</v>
      </c>
      <c r="K73">
        <v>14</v>
      </c>
      <c r="L73">
        <v>64375816</v>
      </c>
      <c r="M73">
        <v>64604719</v>
      </c>
      <c r="N73">
        <v>228904</v>
      </c>
      <c r="O73">
        <v>1</v>
      </c>
      <c r="P73" t="s">
        <v>2945</v>
      </c>
      <c r="Q73">
        <v>-2611</v>
      </c>
      <c r="R73" t="s">
        <v>2946</v>
      </c>
      <c r="S73" t="s">
        <v>27</v>
      </c>
    </row>
    <row r="74" spans="1:19" x14ac:dyDescent="0.2">
      <c r="A74" t="s">
        <v>134</v>
      </c>
      <c r="B74">
        <v>60441111</v>
      </c>
      <c r="C74">
        <v>60441179</v>
      </c>
      <c r="D74">
        <v>70</v>
      </c>
      <c r="E74">
        <v>4</v>
      </c>
      <c r="F74">
        <v>0.93339594780998902</v>
      </c>
      <c r="G74">
        <v>0.98772983654400803</v>
      </c>
      <c r="H74">
        <v>-5.4333888734018801E-2</v>
      </c>
      <c r="I74">
        <v>-8.4844021590300098</v>
      </c>
      <c r="J74" t="s">
        <v>2764</v>
      </c>
      <c r="K74">
        <v>3</v>
      </c>
      <c r="L74">
        <v>59735036</v>
      </c>
      <c r="M74">
        <v>61237133</v>
      </c>
      <c r="N74">
        <v>1502098</v>
      </c>
      <c r="O74">
        <v>2</v>
      </c>
      <c r="P74" t="s">
        <v>2763</v>
      </c>
      <c r="Q74">
        <v>795954</v>
      </c>
      <c r="R74" t="s">
        <v>2761</v>
      </c>
      <c r="S74" t="s">
        <v>69</v>
      </c>
    </row>
    <row r="75" spans="1:19" x14ac:dyDescent="0.2">
      <c r="A75" t="s">
        <v>65</v>
      </c>
      <c r="B75">
        <v>162395633</v>
      </c>
      <c r="C75">
        <v>162395912</v>
      </c>
      <c r="D75">
        <v>281</v>
      </c>
      <c r="E75">
        <v>6</v>
      </c>
      <c r="F75">
        <v>0.94081761304288503</v>
      </c>
      <c r="G75">
        <v>0.995166162452084</v>
      </c>
      <c r="H75">
        <v>-5.4348549409198102E-2</v>
      </c>
      <c r="I75">
        <v>-12.973073123019301</v>
      </c>
      <c r="J75" t="s">
        <v>57</v>
      </c>
      <c r="K75">
        <v>1</v>
      </c>
      <c r="L75">
        <v>162365056</v>
      </c>
      <c r="M75">
        <v>162381928</v>
      </c>
      <c r="N75">
        <v>16873</v>
      </c>
      <c r="O75">
        <v>2</v>
      </c>
      <c r="P75" t="s">
        <v>1448</v>
      </c>
      <c r="Q75">
        <v>-13705</v>
      </c>
      <c r="R75" t="s">
        <v>1449</v>
      </c>
      <c r="S75" t="s">
        <v>27</v>
      </c>
    </row>
    <row r="76" spans="1:19" x14ac:dyDescent="0.2">
      <c r="A76" t="s">
        <v>154</v>
      </c>
      <c r="B76">
        <v>136760517</v>
      </c>
      <c r="C76">
        <v>136760697</v>
      </c>
      <c r="D76">
        <v>182</v>
      </c>
      <c r="E76">
        <v>11</v>
      </c>
      <c r="F76">
        <v>0.90833265792871398</v>
      </c>
      <c r="G76">
        <v>0.556546580895665</v>
      </c>
      <c r="H76">
        <v>0.35178607703304898</v>
      </c>
      <c r="I76">
        <v>51.645488916331502</v>
      </c>
      <c r="J76" t="s">
        <v>91</v>
      </c>
      <c r="K76">
        <v>6</v>
      </c>
      <c r="L76">
        <v>136663419</v>
      </c>
      <c r="M76">
        <v>136788013</v>
      </c>
      <c r="N76">
        <v>124595</v>
      </c>
      <c r="O76">
        <v>2</v>
      </c>
      <c r="P76" t="s">
        <v>8588</v>
      </c>
      <c r="Q76">
        <v>27316</v>
      </c>
      <c r="R76" t="s">
        <v>8589</v>
      </c>
      <c r="S76" t="s">
        <v>27</v>
      </c>
    </row>
    <row r="77" spans="1:19" x14ac:dyDescent="0.2">
      <c r="A77" t="s">
        <v>118</v>
      </c>
      <c r="B77">
        <v>32048063</v>
      </c>
      <c r="C77">
        <v>32048340</v>
      </c>
      <c r="D77">
        <v>279</v>
      </c>
      <c r="E77">
        <v>4</v>
      </c>
      <c r="F77">
        <v>0.61977648389867901</v>
      </c>
      <c r="G77">
        <v>0.67424872007472703</v>
      </c>
      <c r="H77">
        <v>-5.4472236176048197E-2</v>
      </c>
      <c r="I77">
        <v>-2.1877122906992801</v>
      </c>
      <c r="J77" t="s">
        <v>1085</v>
      </c>
      <c r="K77" t="s">
        <v>1085</v>
      </c>
      <c r="L77" t="s">
        <v>1085</v>
      </c>
      <c r="M77" t="s">
        <v>1085</v>
      </c>
      <c r="N77" t="s">
        <v>1085</v>
      </c>
      <c r="O77" t="s">
        <v>1085</v>
      </c>
      <c r="P77" t="s">
        <v>1085</v>
      </c>
      <c r="Q77" t="s">
        <v>1085</v>
      </c>
      <c r="R77" t="s">
        <v>1085</v>
      </c>
      <c r="S77" t="s">
        <v>21</v>
      </c>
    </row>
    <row r="78" spans="1:19" x14ac:dyDescent="0.2">
      <c r="A78" t="s">
        <v>41</v>
      </c>
      <c r="B78">
        <v>8884800</v>
      </c>
      <c r="C78">
        <v>8885248</v>
      </c>
      <c r="D78">
        <v>450</v>
      </c>
      <c r="E78">
        <v>5</v>
      </c>
      <c r="F78">
        <v>0.82286502314340904</v>
      </c>
      <c r="G78">
        <v>0.87742384465539802</v>
      </c>
      <c r="H78">
        <v>-5.4558821511989798E-2</v>
      </c>
      <c r="I78">
        <v>-7.3230326485881996</v>
      </c>
      <c r="J78" t="s">
        <v>18</v>
      </c>
      <c r="K78">
        <v>5</v>
      </c>
      <c r="L78">
        <v>9053928</v>
      </c>
      <c r="M78">
        <v>9054007</v>
      </c>
      <c r="N78">
        <v>80</v>
      </c>
      <c r="O78">
        <v>2</v>
      </c>
      <c r="P78" t="s">
        <v>648</v>
      </c>
      <c r="Q78">
        <v>168759</v>
      </c>
      <c r="R78" t="s">
        <v>649</v>
      </c>
      <c r="S78" t="s">
        <v>21</v>
      </c>
    </row>
    <row r="79" spans="1:19" x14ac:dyDescent="0.2">
      <c r="A79" t="s">
        <v>28</v>
      </c>
      <c r="B79">
        <v>39930382</v>
      </c>
      <c r="C79">
        <v>39930468</v>
      </c>
      <c r="D79">
        <v>88</v>
      </c>
      <c r="E79">
        <v>5</v>
      </c>
      <c r="F79">
        <v>0.90785277330640302</v>
      </c>
      <c r="G79">
        <v>0.55622906158530605</v>
      </c>
      <c r="H79">
        <v>0.35162371172109802</v>
      </c>
      <c r="I79">
        <v>17.853642152276599</v>
      </c>
      <c r="J79" t="s">
        <v>1085</v>
      </c>
      <c r="K79" t="s">
        <v>1085</v>
      </c>
      <c r="L79" t="s">
        <v>1085</v>
      </c>
      <c r="M79" t="s">
        <v>1085</v>
      </c>
      <c r="N79" t="s">
        <v>1085</v>
      </c>
      <c r="O79" t="s">
        <v>1085</v>
      </c>
      <c r="P79" t="s">
        <v>1085</v>
      </c>
      <c r="Q79" t="s">
        <v>1085</v>
      </c>
      <c r="R79" t="s">
        <v>1085</v>
      </c>
      <c r="S79" t="s">
        <v>21</v>
      </c>
    </row>
    <row r="80" spans="1:19" x14ac:dyDescent="0.2">
      <c r="A80" t="s">
        <v>187</v>
      </c>
      <c r="B80">
        <v>6098413</v>
      </c>
      <c r="C80">
        <v>6098650</v>
      </c>
      <c r="D80">
        <v>239</v>
      </c>
      <c r="E80">
        <v>4</v>
      </c>
      <c r="F80">
        <v>0.928823417415233</v>
      </c>
      <c r="G80">
        <v>0.983470237512864</v>
      </c>
      <c r="H80">
        <v>-5.4646820097630597E-2</v>
      </c>
      <c r="I80">
        <v>-8.5890319614149604</v>
      </c>
      <c r="J80" t="s">
        <v>2087</v>
      </c>
      <c r="K80">
        <v>4</v>
      </c>
      <c r="L80">
        <v>6055482</v>
      </c>
      <c r="M80">
        <v>6196346</v>
      </c>
      <c r="N80">
        <v>140865</v>
      </c>
      <c r="O80">
        <v>2</v>
      </c>
      <c r="P80" t="s">
        <v>2088</v>
      </c>
      <c r="Q80">
        <v>97696</v>
      </c>
      <c r="R80" t="s">
        <v>2089</v>
      </c>
      <c r="S80" t="s">
        <v>69</v>
      </c>
    </row>
    <row r="81" spans="1:19" x14ac:dyDescent="0.2">
      <c r="A81" t="s">
        <v>41</v>
      </c>
      <c r="B81">
        <v>29711377</v>
      </c>
      <c r="C81">
        <v>29711832</v>
      </c>
      <c r="D81">
        <v>457</v>
      </c>
      <c r="E81">
        <v>6</v>
      </c>
      <c r="F81">
        <v>0.79792854192547302</v>
      </c>
      <c r="G81">
        <v>0.85270302058575898</v>
      </c>
      <c r="H81">
        <v>-5.47744786602858E-2</v>
      </c>
      <c r="I81">
        <v>-3.2814588433402299</v>
      </c>
      <c r="J81" t="s">
        <v>18</v>
      </c>
      <c r="K81">
        <v>5</v>
      </c>
      <c r="L81">
        <v>28926977</v>
      </c>
      <c r="M81">
        <v>28927420</v>
      </c>
      <c r="N81">
        <v>444</v>
      </c>
      <c r="O81">
        <v>1</v>
      </c>
      <c r="P81" t="s">
        <v>7495</v>
      </c>
      <c r="Q81">
        <v>784400</v>
      </c>
      <c r="R81" t="s">
        <v>7496</v>
      </c>
      <c r="S81" t="s">
        <v>21</v>
      </c>
    </row>
    <row r="82" spans="1:19" x14ac:dyDescent="0.2">
      <c r="A82" t="s">
        <v>51</v>
      </c>
      <c r="B82">
        <v>208156697</v>
      </c>
      <c r="C82">
        <v>208157745</v>
      </c>
      <c r="D82">
        <v>1050</v>
      </c>
      <c r="E82">
        <v>5</v>
      </c>
      <c r="F82">
        <v>0.87464610551739397</v>
      </c>
      <c r="G82">
        <v>0.92942411102868205</v>
      </c>
      <c r="H82">
        <v>-5.4778005511287399E-2</v>
      </c>
      <c r="I82">
        <v>-7.3536970340302696</v>
      </c>
      <c r="J82" t="s">
        <v>18</v>
      </c>
      <c r="K82">
        <v>2</v>
      </c>
      <c r="L82">
        <v>207938862</v>
      </c>
      <c r="M82">
        <v>208031970</v>
      </c>
      <c r="N82">
        <v>93109</v>
      </c>
      <c r="O82">
        <v>2</v>
      </c>
      <c r="P82" t="s">
        <v>8411</v>
      </c>
      <c r="Q82">
        <v>-124727</v>
      </c>
      <c r="R82" t="s">
        <v>8412</v>
      </c>
      <c r="S82" t="s">
        <v>21</v>
      </c>
    </row>
    <row r="83" spans="1:19" x14ac:dyDescent="0.2">
      <c r="A83" t="s">
        <v>121</v>
      </c>
      <c r="B83">
        <v>65905068</v>
      </c>
      <c r="C83">
        <v>65905115</v>
      </c>
      <c r="D83">
        <v>49</v>
      </c>
      <c r="E83">
        <v>5</v>
      </c>
      <c r="F83">
        <v>0.79327313829494395</v>
      </c>
      <c r="G83">
        <v>0.441876253071606</v>
      </c>
      <c r="H83">
        <v>0.35139688522333801</v>
      </c>
      <c r="I83">
        <v>22.228371096419199</v>
      </c>
      <c r="J83" t="s">
        <v>113</v>
      </c>
      <c r="K83">
        <v>15</v>
      </c>
      <c r="L83">
        <v>65903743</v>
      </c>
      <c r="M83">
        <v>65953256</v>
      </c>
      <c r="N83">
        <v>49514</v>
      </c>
      <c r="O83">
        <v>1</v>
      </c>
      <c r="P83" t="s">
        <v>8691</v>
      </c>
      <c r="Q83">
        <v>1325</v>
      </c>
      <c r="R83" t="s">
        <v>8692</v>
      </c>
      <c r="S83" t="s">
        <v>27</v>
      </c>
    </row>
    <row r="84" spans="1:19" x14ac:dyDescent="0.2">
      <c r="A84" t="s">
        <v>253</v>
      </c>
      <c r="B84">
        <v>14445228</v>
      </c>
      <c r="C84">
        <v>14445282</v>
      </c>
      <c r="D84">
        <v>56</v>
      </c>
      <c r="E84">
        <v>4</v>
      </c>
      <c r="F84">
        <v>0.84877124468407505</v>
      </c>
      <c r="G84">
        <v>0.49771195488469</v>
      </c>
      <c r="H84">
        <v>0.351059289799385</v>
      </c>
      <c r="I84">
        <v>15.7839732159959</v>
      </c>
      <c r="J84" t="s">
        <v>18</v>
      </c>
      <c r="K84">
        <v>17</v>
      </c>
      <c r="L84">
        <v>14207057</v>
      </c>
      <c r="M84">
        <v>14209062</v>
      </c>
      <c r="N84">
        <v>2006</v>
      </c>
      <c r="O84">
        <v>1</v>
      </c>
      <c r="P84" t="s">
        <v>8308</v>
      </c>
      <c r="Q84">
        <v>238171</v>
      </c>
      <c r="R84" t="s">
        <v>8309</v>
      </c>
      <c r="S84" t="s">
        <v>21</v>
      </c>
    </row>
    <row r="85" spans="1:19" x14ac:dyDescent="0.2">
      <c r="A85" t="s">
        <v>183</v>
      </c>
      <c r="B85">
        <v>108911552</v>
      </c>
      <c r="C85">
        <v>108911613</v>
      </c>
      <c r="D85">
        <v>63</v>
      </c>
      <c r="E85">
        <v>4</v>
      </c>
      <c r="F85">
        <v>0.79047722507349905</v>
      </c>
      <c r="G85">
        <v>0.84525573009909405</v>
      </c>
      <c r="H85">
        <v>-5.47785050255944E-2</v>
      </c>
      <c r="I85">
        <v>-13.118197384877</v>
      </c>
      <c r="J85" t="s">
        <v>18</v>
      </c>
      <c r="K85">
        <v>7</v>
      </c>
      <c r="L85">
        <v>108524038</v>
      </c>
      <c r="M85">
        <v>108524637</v>
      </c>
      <c r="N85">
        <v>600</v>
      </c>
      <c r="O85">
        <v>2</v>
      </c>
      <c r="P85" t="s">
        <v>2142</v>
      </c>
      <c r="Q85">
        <v>-386915</v>
      </c>
      <c r="R85" t="s">
        <v>2143</v>
      </c>
      <c r="S85" t="s">
        <v>21</v>
      </c>
    </row>
    <row r="86" spans="1:19" x14ac:dyDescent="0.2">
      <c r="A86" t="s">
        <v>253</v>
      </c>
      <c r="B86">
        <v>41545535</v>
      </c>
      <c r="C86">
        <v>41545713</v>
      </c>
      <c r="D86">
        <v>180</v>
      </c>
      <c r="E86">
        <v>11</v>
      </c>
      <c r="F86">
        <v>0.59845887527331498</v>
      </c>
      <c r="G86">
        <v>0.24858211515867201</v>
      </c>
      <c r="H86">
        <v>0.34987676011464303</v>
      </c>
      <c r="I86">
        <v>46.376963952710902</v>
      </c>
      <c r="J86" t="s">
        <v>128</v>
      </c>
      <c r="K86">
        <v>17</v>
      </c>
      <c r="L86">
        <v>41561334</v>
      </c>
      <c r="M86">
        <v>41594690</v>
      </c>
      <c r="N86">
        <v>33357</v>
      </c>
      <c r="O86">
        <v>1</v>
      </c>
      <c r="P86" t="s">
        <v>2280</v>
      </c>
      <c r="Q86">
        <v>-15621</v>
      </c>
      <c r="R86" t="s">
        <v>2281</v>
      </c>
      <c r="S86" t="s">
        <v>27</v>
      </c>
    </row>
    <row r="87" spans="1:19" x14ac:dyDescent="0.2">
      <c r="A87" t="s">
        <v>134</v>
      </c>
      <c r="B87">
        <v>54529708</v>
      </c>
      <c r="C87">
        <v>54529772</v>
      </c>
      <c r="D87">
        <v>66</v>
      </c>
      <c r="E87">
        <v>4</v>
      </c>
      <c r="F87">
        <v>0.817785643082233</v>
      </c>
      <c r="G87">
        <v>0.87274497351299196</v>
      </c>
      <c r="H87">
        <v>-5.4959330430759103E-2</v>
      </c>
      <c r="I87">
        <v>-8.6997640121021291</v>
      </c>
      <c r="J87" t="s">
        <v>7676</v>
      </c>
      <c r="K87">
        <v>3</v>
      </c>
      <c r="L87">
        <v>54666151</v>
      </c>
      <c r="M87">
        <v>54673884</v>
      </c>
      <c r="N87">
        <v>7734</v>
      </c>
      <c r="O87">
        <v>2</v>
      </c>
      <c r="P87" t="s">
        <v>7677</v>
      </c>
      <c r="Q87">
        <v>144112</v>
      </c>
      <c r="R87" t="s">
        <v>7678</v>
      </c>
      <c r="S87" t="s">
        <v>69</v>
      </c>
    </row>
    <row r="88" spans="1:19" x14ac:dyDescent="0.2">
      <c r="A88" t="s">
        <v>87</v>
      </c>
      <c r="B88">
        <v>23640586</v>
      </c>
      <c r="C88">
        <v>23640697</v>
      </c>
      <c r="D88">
        <v>113</v>
      </c>
      <c r="E88">
        <v>6</v>
      </c>
      <c r="F88">
        <v>0.74797867312433197</v>
      </c>
      <c r="G88">
        <v>0.40009264704453201</v>
      </c>
      <c r="H88">
        <v>0.34788602607980001</v>
      </c>
      <c r="I88">
        <v>22.442118886057699</v>
      </c>
      <c r="J88" t="s">
        <v>60</v>
      </c>
      <c r="K88">
        <v>14</v>
      </c>
      <c r="L88">
        <v>23594504</v>
      </c>
      <c r="M88">
        <v>23652869</v>
      </c>
      <c r="N88">
        <v>58366</v>
      </c>
      <c r="O88">
        <v>2</v>
      </c>
      <c r="P88" t="s">
        <v>3055</v>
      </c>
      <c r="Q88">
        <v>12172</v>
      </c>
      <c r="R88" t="s">
        <v>3056</v>
      </c>
      <c r="S88" t="s">
        <v>27</v>
      </c>
    </row>
    <row r="89" spans="1:19" x14ac:dyDescent="0.2">
      <c r="A89" t="s">
        <v>17</v>
      </c>
      <c r="B89">
        <v>22223582</v>
      </c>
      <c r="C89">
        <v>22224000</v>
      </c>
      <c r="D89">
        <v>420</v>
      </c>
      <c r="E89">
        <v>4</v>
      </c>
      <c r="F89">
        <v>0.92481855648503097</v>
      </c>
      <c r="G89">
        <v>0.97978409855995197</v>
      </c>
      <c r="H89">
        <v>-5.4965542074921402E-2</v>
      </c>
      <c r="I89">
        <v>-17.892476558161299</v>
      </c>
      <c r="J89" t="s">
        <v>128</v>
      </c>
      <c r="K89">
        <v>18</v>
      </c>
      <c r="L89">
        <v>22208146</v>
      </c>
      <c r="M89">
        <v>22242162</v>
      </c>
      <c r="N89">
        <v>34017</v>
      </c>
      <c r="O89">
        <v>1</v>
      </c>
      <c r="P89" t="s">
        <v>7501</v>
      </c>
      <c r="Q89">
        <v>15436</v>
      </c>
      <c r="R89" t="s">
        <v>7502</v>
      </c>
      <c r="S89" t="s">
        <v>27</v>
      </c>
    </row>
    <row r="90" spans="1:19" x14ac:dyDescent="0.2">
      <c r="A90" t="s">
        <v>41</v>
      </c>
      <c r="B90">
        <v>30604093</v>
      </c>
      <c r="C90">
        <v>30604606</v>
      </c>
      <c r="D90">
        <v>515</v>
      </c>
      <c r="E90">
        <v>4</v>
      </c>
      <c r="F90">
        <v>0.75352626339616602</v>
      </c>
      <c r="G90">
        <v>0.80858782479227898</v>
      </c>
      <c r="H90">
        <v>-5.5061561396113297E-2</v>
      </c>
      <c r="I90">
        <v>-2.6934209849276498</v>
      </c>
      <c r="J90" t="s">
        <v>18</v>
      </c>
      <c r="K90">
        <v>5</v>
      </c>
      <c r="L90">
        <v>31193762</v>
      </c>
      <c r="M90">
        <v>31251961</v>
      </c>
      <c r="N90">
        <v>58200</v>
      </c>
      <c r="O90">
        <v>1</v>
      </c>
      <c r="P90" t="s">
        <v>310</v>
      </c>
      <c r="Q90">
        <v>-589156</v>
      </c>
      <c r="R90" t="s">
        <v>311</v>
      </c>
      <c r="S90" t="s">
        <v>21</v>
      </c>
    </row>
    <row r="91" spans="1:19" x14ac:dyDescent="0.2">
      <c r="A91" t="s">
        <v>65</v>
      </c>
      <c r="B91">
        <v>142920458</v>
      </c>
      <c r="C91">
        <v>142921260</v>
      </c>
      <c r="D91">
        <v>804</v>
      </c>
      <c r="E91">
        <v>5</v>
      </c>
      <c r="F91">
        <v>0.76057686786155798</v>
      </c>
      <c r="G91">
        <v>0.81576264902311502</v>
      </c>
      <c r="H91">
        <v>-5.5185781161556799E-2</v>
      </c>
      <c r="I91">
        <v>-17.364284282032799</v>
      </c>
      <c r="J91" t="s">
        <v>1085</v>
      </c>
      <c r="K91" t="s">
        <v>1085</v>
      </c>
      <c r="L91" t="s">
        <v>1085</v>
      </c>
      <c r="M91" t="s">
        <v>1085</v>
      </c>
      <c r="N91" t="s">
        <v>1085</v>
      </c>
      <c r="O91" t="s">
        <v>1085</v>
      </c>
      <c r="P91" t="s">
        <v>1085</v>
      </c>
      <c r="Q91" t="s">
        <v>1085</v>
      </c>
      <c r="R91" t="s">
        <v>1085</v>
      </c>
      <c r="S91" t="s">
        <v>21</v>
      </c>
    </row>
    <row r="92" spans="1:19" x14ac:dyDescent="0.2">
      <c r="A92" t="s">
        <v>187</v>
      </c>
      <c r="B92">
        <v>115100451</v>
      </c>
      <c r="C92">
        <v>115100630</v>
      </c>
      <c r="D92">
        <v>181</v>
      </c>
      <c r="E92">
        <v>4</v>
      </c>
      <c r="F92">
        <v>0.93456300029887795</v>
      </c>
      <c r="G92">
        <v>0.98977986354938396</v>
      </c>
      <c r="H92">
        <v>-5.5216863250505899E-2</v>
      </c>
      <c r="I92">
        <v>-9.1908918915139708</v>
      </c>
      <c r="J92" t="s">
        <v>18</v>
      </c>
      <c r="K92">
        <v>4</v>
      </c>
      <c r="L92">
        <v>114821440</v>
      </c>
      <c r="M92">
        <v>114900878</v>
      </c>
      <c r="N92">
        <v>79439</v>
      </c>
      <c r="O92">
        <v>2</v>
      </c>
      <c r="P92" t="s">
        <v>7724</v>
      </c>
      <c r="Q92">
        <v>-199573</v>
      </c>
      <c r="R92" t="s">
        <v>7725</v>
      </c>
      <c r="S92" t="s">
        <v>21</v>
      </c>
    </row>
    <row r="93" spans="1:19" x14ac:dyDescent="0.2">
      <c r="A93" t="s">
        <v>23</v>
      </c>
      <c r="B93">
        <v>106258761</v>
      </c>
      <c r="C93">
        <v>106259174</v>
      </c>
      <c r="D93">
        <v>415</v>
      </c>
      <c r="E93">
        <v>4</v>
      </c>
      <c r="F93">
        <v>0.82715877830929296</v>
      </c>
      <c r="G93">
        <v>0.88253851564031505</v>
      </c>
      <c r="H93">
        <v>-5.5379737331021597E-2</v>
      </c>
      <c r="I93">
        <v>-2.9449011568298702</v>
      </c>
      <c r="J93" t="s">
        <v>18</v>
      </c>
      <c r="K93">
        <v>11</v>
      </c>
      <c r="L93">
        <v>105961277</v>
      </c>
      <c r="M93">
        <v>105969419</v>
      </c>
      <c r="N93">
        <v>8143</v>
      </c>
      <c r="O93">
        <v>1</v>
      </c>
      <c r="P93" t="s">
        <v>6528</v>
      </c>
      <c r="Q93">
        <v>297484</v>
      </c>
      <c r="R93" t="s">
        <v>6529</v>
      </c>
      <c r="S93" t="s">
        <v>21</v>
      </c>
    </row>
    <row r="94" spans="1:19" x14ac:dyDescent="0.2">
      <c r="A94" t="s">
        <v>51</v>
      </c>
      <c r="B94">
        <v>37779885</v>
      </c>
      <c r="C94">
        <v>37780100</v>
      </c>
      <c r="D94">
        <v>217</v>
      </c>
      <c r="E94">
        <v>4</v>
      </c>
      <c r="F94">
        <v>0.94006395087032402</v>
      </c>
      <c r="G94">
        <v>0.99547145019023098</v>
      </c>
      <c r="H94">
        <v>-5.5407499319906801E-2</v>
      </c>
      <c r="I94">
        <v>-8.5938505122753703</v>
      </c>
      <c r="J94" t="s">
        <v>18</v>
      </c>
      <c r="K94">
        <v>2</v>
      </c>
      <c r="L94">
        <v>37869025</v>
      </c>
      <c r="M94">
        <v>37899342</v>
      </c>
      <c r="N94">
        <v>30318</v>
      </c>
      <c r="O94">
        <v>2</v>
      </c>
      <c r="P94" t="s">
        <v>1080</v>
      </c>
      <c r="Q94">
        <v>119242</v>
      </c>
      <c r="R94" t="s">
        <v>1081</v>
      </c>
      <c r="S94" t="s">
        <v>21</v>
      </c>
    </row>
    <row r="95" spans="1:19" x14ac:dyDescent="0.2">
      <c r="A95" t="s">
        <v>154</v>
      </c>
      <c r="B95">
        <v>64057628</v>
      </c>
      <c r="C95">
        <v>64057729</v>
      </c>
      <c r="D95">
        <v>103</v>
      </c>
      <c r="E95">
        <v>4</v>
      </c>
      <c r="F95">
        <v>0.53357955696038295</v>
      </c>
      <c r="G95">
        <v>0.185892507529448</v>
      </c>
      <c r="H95">
        <v>0.34768704943093598</v>
      </c>
      <c r="I95">
        <v>21.879773711121601</v>
      </c>
      <c r="J95" t="s">
        <v>91</v>
      </c>
      <c r="K95">
        <v>6</v>
      </c>
      <c r="L95">
        <v>63995492</v>
      </c>
      <c r="M95">
        <v>64029882</v>
      </c>
      <c r="N95">
        <v>34391</v>
      </c>
      <c r="O95">
        <v>2</v>
      </c>
      <c r="P95" t="s">
        <v>5441</v>
      </c>
      <c r="Q95">
        <v>-27746</v>
      </c>
      <c r="R95" t="s">
        <v>5440</v>
      </c>
      <c r="S95" t="s">
        <v>27</v>
      </c>
    </row>
    <row r="96" spans="1:19" x14ac:dyDescent="0.2">
      <c r="A96" t="s">
        <v>65</v>
      </c>
      <c r="B96">
        <v>120808647</v>
      </c>
      <c r="C96">
        <v>120808742</v>
      </c>
      <c r="D96">
        <v>97</v>
      </c>
      <c r="E96">
        <v>4</v>
      </c>
      <c r="F96">
        <v>0.479900762471696</v>
      </c>
      <c r="G96">
        <v>0.13258470765300001</v>
      </c>
      <c r="H96">
        <v>0.34731605481869698</v>
      </c>
      <c r="I96">
        <v>13.882731928742</v>
      </c>
      <c r="J96" t="s">
        <v>161</v>
      </c>
      <c r="K96">
        <v>1</v>
      </c>
      <c r="L96">
        <v>120839005</v>
      </c>
      <c r="M96">
        <v>120855681</v>
      </c>
      <c r="N96">
        <v>16677</v>
      </c>
      <c r="O96">
        <v>1</v>
      </c>
      <c r="P96" t="s">
        <v>7032</v>
      </c>
      <c r="Q96">
        <v>-30263</v>
      </c>
      <c r="R96" t="s">
        <v>7033</v>
      </c>
      <c r="S96" t="s">
        <v>27</v>
      </c>
    </row>
    <row r="97" spans="1:19" x14ac:dyDescent="0.2">
      <c r="A97" t="s">
        <v>59</v>
      </c>
      <c r="B97">
        <v>17884914</v>
      </c>
      <c r="C97">
        <v>17884972</v>
      </c>
      <c r="D97">
        <v>60</v>
      </c>
      <c r="E97">
        <v>4</v>
      </c>
      <c r="F97">
        <v>0.39164881452744499</v>
      </c>
      <c r="G97">
        <v>4.5290292303940299E-2</v>
      </c>
      <c r="H97">
        <v>0.34635852222350499</v>
      </c>
      <c r="I97">
        <v>19.286144479959699</v>
      </c>
      <c r="J97" t="s">
        <v>1085</v>
      </c>
      <c r="K97" t="s">
        <v>1085</v>
      </c>
      <c r="L97" t="s">
        <v>1085</v>
      </c>
      <c r="M97" t="s">
        <v>1085</v>
      </c>
      <c r="N97" t="s">
        <v>1085</v>
      </c>
      <c r="O97" t="s">
        <v>1085</v>
      </c>
      <c r="P97" t="s">
        <v>1085</v>
      </c>
      <c r="Q97" t="s">
        <v>1085</v>
      </c>
      <c r="R97" t="s">
        <v>1085</v>
      </c>
      <c r="S97" t="s">
        <v>21</v>
      </c>
    </row>
    <row r="98" spans="1:19" x14ac:dyDescent="0.2">
      <c r="A98" t="s">
        <v>118</v>
      </c>
      <c r="B98">
        <v>53310544</v>
      </c>
      <c r="C98">
        <v>53310853</v>
      </c>
      <c r="D98">
        <v>311</v>
      </c>
      <c r="E98">
        <v>4</v>
      </c>
      <c r="F98">
        <v>0.93085676597981604</v>
      </c>
      <c r="G98">
        <v>0.98633029397484095</v>
      </c>
      <c r="H98">
        <v>-5.5473527995024301E-2</v>
      </c>
      <c r="I98">
        <v>-9.3590340835747092</v>
      </c>
      <c r="J98" t="s">
        <v>166</v>
      </c>
      <c r="K98">
        <v>16</v>
      </c>
      <c r="L98">
        <v>53301206</v>
      </c>
      <c r="M98">
        <v>53361414</v>
      </c>
      <c r="N98">
        <v>60209</v>
      </c>
      <c r="O98">
        <v>1</v>
      </c>
      <c r="P98" t="s">
        <v>7901</v>
      </c>
      <c r="Q98">
        <v>9338</v>
      </c>
      <c r="R98" t="s">
        <v>7900</v>
      </c>
      <c r="S98" t="s">
        <v>27</v>
      </c>
    </row>
    <row r="99" spans="1:19" x14ac:dyDescent="0.2">
      <c r="A99" t="s">
        <v>28</v>
      </c>
      <c r="B99">
        <v>103530291</v>
      </c>
      <c r="C99">
        <v>103530606</v>
      </c>
      <c r="D99">
        <v>317</v>
      </c>
      <c r="E99">
        <v>4</v>
      </c>
      <c r="F99">
        <v>0.72338860812667505</v>
      </c>
      <c r="G99">
        <v>0.77888118541193596</v>
      </c>
      <c r="H99">
        <v>-5.54925772852604E-2</v>
      </c>
      <c r="I99">
        <v>-1.4999537383422601</v>
      </c>
      <c r="J99" t="s">
        <v>18</v>
      </c>
      <c r="K99">
        <v>9</v>
      </c>
      <c r="L99">
        <v>103340336</v>
      </c>
      <c r="M99">
        <v>103350173</v>
      </c>
      <c r="N99">
        <v>9838</v>
      </c>
      <c r="O99">
        <v>1</v>
      </c>
      <c r="P99" t="s">
        <v>4263</v>
      </c>
      <c r="Q99">
        <v>189955</v>
      </c>
      <c r="R99" t="s">
        <v>4264</v>
      </c>
      <c r="S99" t="s">
        <v>21</v>
      </c>
    </row>
    <row r="100" spans="1:19" x14ac:dyDescent="0.2">
      <c r="A100" t="s">
        <v>59</v>
      </c>
      <c r="B100">
        <v>99948644</v>
      </c>
      <c r="C100">
        <v>99949112</v>
      </c>
      <c r="D100">
        <v>470</v>
      </c>
      <c r="E100">
        <v>4</v>
      </c>
      <c r="F100">
        <v>0.93495118688912504</v>
      </c>
      <c r="G100">
        <v>0.99047709562684205</v>
      </c>
      <c r="H100">
        <v>-5.5525908737716498E-2</v>
      </c>
      <c r="I100">
        <v>-9.3691112179959006</v>
      </c>
      <c r="J100" t="s">
        <v>3572</v>
      </c>
      <c r="K100">
        <v>10</v>
      </c>
      <c r="L100">
        <v>99894381</v>
      </c>
      <c r="M100">
        <v>100004654</v>
      </c>
      <c r="N100">
        <v>110274</v>
      </c>
      <c r="O100">
        <v>1</v>
      </c>
      <c r="P100" t="s">
        <v>3573</v>
      </c>
      <c r="Q100">
        <v>54263</v>
      </c>
      <c r="R100" t="s">
        <v>3574</v>
      </c>
      <c r="S100" t="s">
        <v>69</v>
      </c>
    </row>
    <row r="101" spans="1:19" x14ac:dyDescent="0.2">
      <c r="A101" t="s">
        <v>290</v>
      </c>
      <c r="B101">
        <v>26369989</v>
      </c>
      <c r="C101">
        <v>26370087</v>
      </c>
      <c r="D101">
        <v>100</v>
      </c>
      <c r="E101">
        <v>7</v>
      </c>
      <c r="F101">
        <v>0.81010305828210405</v>
      </c>
      <c r="G101">
        <v>0.46573962767044302</v>
      </c>
      <c r="H101">
        <v>0.34436343061166103</v>
      </c>
      <c r="I101">
        <v>21.095332407204801</v>
      </c>
      <c r="J101" t="s">
        <v>166</v>
      </c>
      <c r="K101">
        <v>24</v>
      </c>
      <c r="L101">
        <v>26356114</v>
      </c>
      <c r="M101">
        <v>26360978</v>
      </c>
      <c r="N101">
        <v>4865</v>
      </c>
      <c r="O101">
        <v>2</v>
      </c>
      <c r="P101" t="s">
        <v>8271</v>
      </c>
      <c r="Q101">
        <v>-9011</v>
      </c>
      <c r="R101" t="s">
        <v>8272</v>
      </c>
      <c r="S101" t="s">
        <v>27</v>
      </c>
    </row>
    <row r="102" spans="1:19" x14ac:dyDescent="0.2">
      <c r="A102" t="s">
        <v>72</v>
      </c>
      <c r="B102">
        <v>10470958</v>
      </c>
      <c r="C102">
        <v>10471049</v>
      </c>
      <c r="D102">
        <v>93</v>
      </c>
      <c r="E102">
        <v>4</v>
      </c>
      <c r="F102">
        <v>0.82964182288294597</v>
      </c>
      <c r="G102">
        <v>0.48630411234111198</v>
      </c>
      <c r="H102">
        <v>0.34333771054183398</v>
      </c>
      <c r="I102">
        <v>12.094000801936099</v>
      </c>
      <c r="J102" t="s">
        <v>1613</v>
      </c>
      <c r="K102">
        <v>20</v>
      </c>
      <c r="L102">
        <v>10415951</v>
      </c>
      <c r="M102">
        <v>10604027</v>
      </c>
      <c r="N102">
        <v>188077</v>
      </c>
      <c r="O102">
        <v>1</v>
      </c>
      <c r="P102" t="s">
        <v>1614</v>
      </c>
      <c r="Q102">
        <v>55007</v>
      </c>
      <c r="R102" t="s">
        <v>1615</v>
      </c>
      <c r="S102" t="s">
        <v>69</v>
      </c>
    </row>
    <row r="103" spans="1:19" x14ac:dyDescent="0.2">
      <c r="A103" t="s">
        <v>87</v>
      </c>
      <c r="B103">
        <v>75164417</v>
      </c>
      <c r="C103">
        <v>75164563</v>
      </c>
      <c r="D103">
        <v>148</v>
      </c>
      <c r="E103">
        <v>4</v>
      </c>
      <c r="F103">
        <v>0.930237429872522</v>
      </c>
      <c r="G103">
        <v>0.58708802258958004</v>
      </c>
      <c r="H103">
        <v>0.34314940728294202</v>
      </c>
      <c r="I103">
        <v>19.080969021951301</v>
      </c>
      <c r="J103" t="s">
        <v>128</v>
      </c>
      <c r="K103">
        <v>14</v>
      </c>
      <c r="L103">
        <v>75127955</v>
      </c>
      <c r="M103">
        <v>75179807</v>
      </c>
      <c r="N103">
        <v>51853</v>
      </c>
      <c r="O103">
        <v>2</v>
      </c>
      <c r="P103" t="s">
        <v>9015</v>
      </c>
      <c r="Q103">
        <v>15244</v>
      </c>
      <c r="R103" t="s">
        <v>9016</v>
      </c>
      <c r="S103" t="s">
        <v>27</v>
      </c>
    </row>
    <row r="104" spans="1:19" x14ac:dyDescent="0.2">
      <c r="A104" t="s">
        <v>65</v>
      </c>
      <c r="B104">
        <v>234466692</v>
      </c>
      <c r="C104">
        <v>234466800</v>
      </c>
      <c r="D104">
        <v>110</v>
      </c>
      <c r="E104">
        <v>8</v>
      </c>
      <c r="F104">
        <v>0.664041732901542</v>
      </c>
      <c r="G104">
        <v>0.32115013075224702</v>
      </c>
      <c r="H104">
        <v>0.34289160214929498</v>
      </c>
      <c r="I104">
        <v>33.294904678070999</v>
      </c>
      <c r="J104" t="s">
        <v>32</v>
      </c>
      <c r="K104">
        <v>1</v>
      </c>
      <c r="L104">
        <v>234442213</v>
      </c>
      <c r="M104">
        <v>234442285</v>
      </c>
      <c r="N104">
        <v>73</v>
      </c>
      <c r="O104">
        <v>1</v>
      </c>
      <c r="P104" t="s">
        <v>668</v>
      </c>
      <c r="Q104">
        <v>24479</v>
      </c>
      <c r="R104" t="s">
        <v>669</v>
      </c>
      <c r="S104" t="s">
        <v>27</v>
      </c>
    </row>
    <row r="105" spans="1:19" x14ac:dyDescent="0.2">
      <c r="A105" t="s">
        <v>363</v>
      </c>
      <c r="B105">
        <v>79935402</v>
      </c>
      <c r="C105">
        <v>79935761</v>
      </c>
      <c r="D105">
        <v>361</v>
      </c>
      <c r="E105">
        <v>8</v>
      </c>
      <c r="F105">
        <v>0.76181507272759297</v>
      </c>
      <c r="G105">
        <v>0.41896044214934702</v>
      </c>
      <c r="H105">
        <v>0.342854630578246</v>
      </c>
      <c r="I105">
        <v>33.449588446935202</v>
      </c>
      <c r="J105" t="s">
        <v>24</v>
      </c>
      <c r="K105">
        <v>13</v>
      </c>
      <c r="L105">
        <v>79894102</v>
      </c>
      <c r="M105">
        <v>79928894</v>
      </c>
      <c r="N105">
        <v>34793</v>
      </c>
      <c r="O105">
        <v>2</v>
      </c>
      <c r="P105" t="s">
        <v>6676</v>
      </c>
      <c r="Q105">
        <v>-6508</v>
      </c>
      <c r="R105" t="s">
        <v>6677</v>
      </c>
      <c r="S105" t="s">
        <v>27</v>
      </c>
    </row>
    <row r="106" spans="1:19" x14ac:dyDescent="0.2">
      <c r="A106" t="s">
        <v>54</v>
      </c>
      <c r="B106">
        <v>81778826</v>
      </c>
      <c r="C106">
        <v>81778883</v>
      </c>
      <c r="D106">
        <v>59</v>
      </c>
      <c r="E106">
        <v>4</v>
      </c>
      <c r="F106">
        <v>0.77415789502311505</v>
      </c>
      <c r="G106">
        <v>0.82980156719023801</v>
      </c>
      <c r="H106">
        <v>-5.5643672167122703E-2</v>
      </c>
      <c r="I106">
        <v>-9.3418145296588708</v>
      </c>
      <c r="J106" t="s">
        <v>18</v>
      </c>
      <c r="K106">
        <v>23</v>
      </c>
      <c r="L106">
        <v>82763269</v>
      </c>
      <c r="M106">
        <v>82764775</v>
      </c>
      <c r="N106">
        <v>1507</v>
      </c>
      <c r="O106">
        <v>1</v>
      </c>
      <c r="P106" t="s">
        <v>5658</v>
      </c>
      <c r="Q106">
        <v>-984386</v>
      </c>
      <c r="R106" t="s">
        <v>5659</v>
      </c>
      <c r="S106" t="s">
        <v>21</v>
      </c>
    </row>
    <row r="107" spans="1:19" x14ac:dyDescent="0.2">
      <c r="A107" t="s">
        <v>363</v>
      </c>
      <c r="B107">
        <v>42320148</v>
      </c>
      <c r="C107">
        <v>42320335</v>
      </c>
      <c r="D107">
        <v>189</v>
      </c>
      <c r="E107">
        <v>4</v>
      </c>
      <c r="F107">
        <v>0.93351777277431303</v>
      </c>
      <c r="G107">
        <v>0.98925520939000899</v>
      </c>
      <c r="H107">
        <v>-5.5737436615696398E-2</v>
      </c>
      <c r="I107">
        <v>-8.7043363455042897</v>
      </c>
      <c r="J107" t="s">
        <v>731</v>
      </c>
      <c r="K107">
        <v>13</v>
      </c>
      <c r="L107">
        <v>42142422</v>
      </c>
      <c r="M107">
        <v>42142531</v>
      </c>
      <c r="N107">
        <v>110</v>
      </c>
      <c r="O107">
        <v>2</v>
      </c>
      <c r="P107" t="s">
        <v>732</v>
      </c>
      <c r="Q107">
        <v>-177617</v>
      </c>
      <c r="R107" t="s">
        <v>733</v>
      </c>
      <c r="S107" t="s">
        <v>69</v>
      </c>
    </row>
    <row r="108" spans="1:19" x14ac:dyDescent="0.2">
      <c r="A108" t="s">
        <v>51</v>
      </c>
      <c r="B108">
        <v>204646804</v>
      </c>
      <c r="C108">
        <v>204646983</v>
      </c>
      <c r="D108">
        <v>181</v>
      </c>
      <c r="E108">
        <v>5</v>
      </c>
      <c r="F108">
        <v>0.85668590737248895</v>
      </c>
      <c r="G108">
        <v>0.51409405914050799</v>
      </c>
      <c r="H108">
        <v>0.34259184823198102</v>
      </c>
      <c r="I108">
        <v>26.945650206423899</v>
      </c>
      <c r="J108" t="s">
        <v>18</v>
      </c>
      <c r="K108">
        <v>2</v>
      </c>
      <c r="L108">
        <v>204571198</v>
      </c>
      <c r="M108">
        <v>204603636</v>
      </c>
      <c r="N108">
        <v>32439</v>
      </c>
      <c r="O108">
        <v>1</v>
      </c>
      <c r="P108" t="s">
        <v>8827</v>
      </c>
      <c r="Q108">
        <v>75606</v>
      </c>
      <c r="R108" t="s">
        <v>8828</v>
      </c>
      <c r="S108" t="s">
        <v>21</v>
      </c>
    </row>
    <row r="109" spans="1:19" x14ac:dyDescent="0.2">
      <c r="A109" t="s">
        <v>121</v>
      </c>
      <c r="B109">
        <v>32979791</v>
      </c>
      <c r="C109">
        <v>32980045</v>
      </c>
      <c r="D109">
        <v>256</v>
      </c>
      <c r="E109">
        <v>11</v>
      </c>
      <c r="F109">
        <v>0.71758156520582606</v>
      </c>
      <c r="G109">
        <v>0.37595199032141502</v>
      </c>
      <c r="H109">
        <v>0.34162957488441098</v>
      </c>
      <c r="I109">
        <v>48.969732309873102</v>
      </c>
      <c r="J109" t="s">
        <v>161</v>
      </c>
      <c r="K109">
        <v>15</v>
      </c>
      <c r="L109">
        <v>33010205</v>
      </c>
      <c r="M109">
        <v>33026870</v>
      </c>
      <c r="N109">
        <v>16666</v>
      </c>
      <c r="O109">
        <v>1</v>
      </c>
      <c r="P109" t="s">
        <v>3465</v>
      </c>
      <c r="Q109">
        <v>-30160</v>
      </c>
      <c r="R109" t="s">
        <v>3464</v>
      </c>
      <c r="S109" t="s">
        <v>27</v>
      </c>
    </row>
    <row r="110" spans="1:19" x14ac:dyDescent="0.2">
      <c r="A110" t="s">
        <v>51</v>
      </c>
      <c r="B110">
        <v>184233284</v>
      </c>
      <c r="C110">
        <v>184234334</v>
      </c>
      <c r="D110">
        <v>1052</v>
      </c>
      <c r="E110">
        <v>6</v>
      </c>
      <c r="F110">
        <v>0.92134835000934701</v>
      </c>
      <c r="G110">
        <v>0.97712733335284696</v>
      </c>
      <c r="H110">
        <v>-5.5778983343500198E-2</v>
      </c>
      <c r="I110">
        <v>-12.671295971065801</v>
      </c>
      <c r="J110" t="s">
        <v>18</v>
      </c>
      <c r="K110">
        <v>2</v>
      </c>
      <c r="L110">
        <v>183989083</v>
      </c>
      <c r="M110">
        <v>184026408</v>
      </c>
      <c r="N110">
        <v>37326</v>
      </c>
      <c r="O110">
        <v>1</v>
      </c>
      <c r="P110" t="s">
        <v>1624</v>
      </c>
      <c r="Q110">
        <v>244201</v>
      </c>
      <c r="R110" t="s">
        <v>1625</v>
      </c>
      <c r="S110" t="s">
        <v>21</v>
      </c>
    </row>
    <row r="111" spans="1:19" x14ac:dyDescent="0.2">
      <c r="A111" t="s">
        <v>104</v>
      </c>
      <c r="B111">
        <v>131294609</v>
      </c>
      <c r="C111">
        <v>131294758</v>
      </c>
      <c r="D111">
        <v>151</v>
      </c>
      <c r="E111">
        <v>6</v>
      </c>
      <c r="F111">
        <v>0.89721259741627102</v>
      </c>
      <c r="G111">
        <v>0.55746119046165399</v>
      </c>
      <c r="H111">
        <v>0.33975140695461797</v>
      </c>
      <c r="I111">
        <v>27.809085237120801</v>
      </c>
      <c r="J111" t="s">
        <v>1085</v>
      </c>
      <c r="K111" t="s">
        <v>1085</v>
      </c>
      <c r="L111" t="s">
        <v>1085</v>
      </c>
      <c r="M111" t="s">
        <v>1085</v>
      </c>
      <c r="N111" t="s">
        <v>1085</v>
      </c>
      <c r="O111" t="s">
        <v>1085</v>
      </c>
      <c r="P111" t="s">
        <v>1085</v>
      </c>
      <c r="Q111" t="s">
        <v>1085</v>
      </c>
      <c r="R111" t="s">
        <v>1085</v>
      </c>
      <c r="S111" t="s">
        <v>21</v>
      </c>
    </row>
    <row r="112" spans="1:19" x14ac:dyDescent="0.2">
      <c r="A112" t="s">
        <v>253</v>
      </c>
      <c r="B112">
        <v>13618965</v>
      </c>
      <c r="C112">
        <v>13619154</v>
      </c>
      <c r="D112">
        <v>191</v>
      </c>
      <c r="E112">
        <v>4</v>
      </c>
      <c r="F112">
        <v>0.94067326793289796</v>
      </c>
      <c r="G112">
        <v>0.99656635786010195</v>
      </c>
      <c r="H112">
        <v>-5.5893089927203703E-2</v>
      </c>
      <c r="I112">
        <v>-8.5896825645212793</v>
      </c>
      <c r="J112" t="s">
        <v>18</v>
      </c>
      <c r="K112">
        <v>17</v>
      </c>
      <c r="L112">
        <v>13399006</v>
      </c>
      <c r="M112">
        <v>13505244</v>
      </c>
      <c r="N112">
        <v>106239</v>
      </c>
      <c r="O112">
        <v>2</v>
      </c>
      <c r="P112" t="s">
        <v>9051</v>
      </c>
      <c r="Q112">
        <v>-113721</v>
      </c>
      <c r="R112" t="s">
        <v>9052</v>
      </c>
      <c r="S112" t="s">
        <v>21</v>
      </c>
    </row>
    <row r="113" spans="1:19" x14ac:dyDescent="0.2">
      <c r="A113" t="s">
        <v>41</v>
      </c>
      <c r="B113">
        <v>562657</v>
      </c>
      <c r="C113">
        <v>562762</v>
      </c>
      <c r="D113">
        <v>107</v>
      </c>
      <c r="E113">
        <v>18</v>
      </c>
      <c r="F113">
        <v>0.79889495430499202</v>
      </c>
      <c r="G113">
        <v>0.46260180345569502</v>
      </c>
      <c r="H113">
        <v>0.33629315084929701</v>
      </c>
      <c r="I113">
        <v>60.982827083608498</v>
      </c>
      <c r="J113" t="s">
        <v>179</v>
      </c>
      <c r="K113">
        <v>5</v>
      </c>
      <c r="L113">
        <v>535955</v>
      </c>
      <c r="M113">
        <v>535997</v>
      </c>
      <c r="N113">
        <v>43</v>
      </c>
      <c r="O113">
        <v>2</v>
      </c>
      <c r="P113" t="s">
        <v>670</v>
      </c>
      <c r="Q113">
        <v>-26660</v>
      </c>
      <c r="R113" t="s">
        <v>671</v>
      </c>
      <c r="S113" t="s">
        <v>27</v>
      </c>
    </row>
    <row r="114" spans="1:19" x14ac:dyDescent="0.2">
      <c r="A114" t="s">
        <v>154</v>
      </c>
      <c r="B114">
        <v>79799446</v>
      </c>
      <c r="C114">
        <v>79800075</v>
      </c>
      <c r="D114">
        <v>631</v>
      </c>
      <c r="E114">
        <v>5</v>
      </c>
      <c r="F114">
        <v>0.73285321503127998</v>
      </c>
      <c r="G114">
        <v>0.78875314686820897</v>
      </c>
      <c r="H114">
        <v>-5.5899931836928797E-2</v>
      </c>
      <c r="I114">
        <v>1.15166857947373</v>
      </c>
      <c r="J114" t="s">
        <v>135</v>
      </c>
      <c r="K114">
        <v>6</v>
      </c>
      <c r="L114">
        <v>79644136</v>
      </c>
      <c r="M114">
        <v>79788011</v>
      </c>
      <c r="N114">
        <v>143876</v>
      </c>
      <c r="O114">
        <v>2</v>
      </c>
      <c r="P114" t="s">
        <v>5735</v>
      </c>
      <c r="Q114">
        <v>-11435</v>
      </c>
      <c r="R114" t="s">
        <v>5736</v>
      </c>
      <c r="S114" t="s">
        <v>27</v>
      </c>
    </row>
    <row r="115" spans="1:19" x14ac:dyDescent="0.2">
      <c r="A115" t="s">
        <v>51</v>
      </c>
      <c r="B115">
        <v>161472381</v>
      </c>
      <c r="C115">
        <v>161472564</v>
      </c>
      <c r="D115">
        <v>185</v>
      </c>
      <c r="E115">
        <v>5</v>
      </c>
      <c r="F115">
        <v>0.92891104114883505</v>
      </c>
      <c r="G115">
        <v>0.98495532430812605</v>
      </c>
      <c r="H115">
        <v>-5.6044283159291199E-2</v>
      </c>
      <c r="I115">
        <v>-10.7568889137429</v>
      </c>
      <c r="J115" t="s">
        <v>18</v>
      </c>
      <c r="K115">
        <v>2</v>
      </c>
      <c r="L115">
        <v>161137825</v>
      </c>
      <c r="M115">
        <v>161350318</v>
      </c>
      <c r="N115">
        <v>212494</v>
      </c>
      <c r="O115">
        <v>2</v>
      </c>
      <c r="P115" t="s">
        <v>6483</v>
      </c>
      <c r="Q115">
        <v>-122063</v>
      </c>
      <c r="R115" t="s">
        <v>6484</v>
      </c>
      <c r="S115" t="s">
        <v>21</v>
      </c>
    </row>
    <row r="116" spans="1:19" x14ac:dyDescent="0.2">
      <c r="A116" t="s">
        <v>218</v>
      </c>
      <c r="B116">
        <v>15079369</v>
      </c>
      <c r="C116">
        <v>15079913</v>
      </c>
      <c r="D116">
        <v>546</v>
      </c>
      <c r="E116">
        <v>4</v>
      </c>
      <c r="F116">
        <v>0.88547172607936298</v>
      </c>
      <c r="G116">
        <v>0.94172078427611094</v>
      </c>
      <c r="H116">
        <v>-5.6249058196748199E-2</v>
      </c>
      <c r="I116">
        <v>-0.427565456480132</v>
      </c>
      <c r="J116" t="s">
        <v>135</v>
      </c>
      <c r="K116">
        <v>12</v>
      </c>
      <c r="L116">
        <v>15066976</v>
      </c>
      <c r="M116">
        <v>15091463</v>
      </c>
      <c r="N116">
        <v>24488</v>
      </c>
      <c r="O116">
        <v>2</v>
      </c>
      <c r="P116" t="s">
        <v>1512</v>
      </c>
      <c r="Q116">
        <v>11550</v>
      </c>
      <c r="R116" t="s">
        <v>1513</v>
      </c>
      <c r="S116" t="s">
        <v>27</v>
      </c>
    </row>
    <row r="117" spans="1:19" x14ac:dyDescent="0.2">
      <c r="A117" t="s">
        <v>65</v>
      </c>
      <c r="B117">
        <v>223861176</v>
      </c>
      <c r="C117">
        <v>223861224</v>
      </c>
      <c r="D117">
        <v>50</v>
      </c>
      <c r="E117">
        <v>4</v>
      </c>
      <c r="F117">
        <v>0.93160851255188903</v>
      </c>
      <c r="G117">
        <v>0.987880412783815</v>
      </c>
      <c r="H117">
        <v>-5.6271900231926103E-2</v>
      </c>
      <c r="I117">
        <v>-11.108359161678001</v>
      </c>
      <c r="J117" t="s">
        <v>158</v>
      </c>
      <c r="K117">
        <v>1</v>
      </c>
      <c r="L117">
        <v>223714972</v>
      </c>
      <c r="M117">
        <v>223853436</v>
      </c>
      <c r="N117">
        <v>138465</v>
      </c>
      <c r="O117">
        <v>2</v>
      </c>
      <c r="P117" t="s">
        <v>4539</v>
      </c>
      <c r="Q117">
        <v>-7740</v>
      </c>
      <c r="R117" t="s">
        <v>4540</v>
      </c>
      <c r="S117" t="s">
        <v>27</v>
      </c>
    </row>
    <row r="118" spans="1:19" x14ac:dyDescent="0.2">
      <c r="A118" t="s">
        <v>59</v>
      </c>
      <c r="B118">
        <v>14274210</v>
      </c>
      <c r="C118">
        <v>14274914</v>
      </c>
      <c r="D118">
        <v>706</v>
      </c>
      <c r="E118">
        <v>5</v>
      </c>
      <c r="F118">
        <v>0.85886000984288802</v>
      </c>
      <c r="G118">
        <v>0.91513987232966698</v>
      </c>
      <c r="H118">
        <v>-5.62798624867792E-2</v>
      </c>
      <c r="I118">
        <v>-12.316345702810199</v>
      </c>
      <c r="J118" t="s">
        <v>5924</v>
      </c>
      <c r="K118">
        <v>10</v>
      </c>
      <c r="L118">
        <v>13685706</v>
      </c>
      <c r="M118">
        <v>14372866</v>
      </c>
      <c r="N118">
        <v>687161</v>
      </c>
      <c r="O118">
        <v>2</v>
      </c>
      <c r="P118" t="s">
        <v>5925</v>
      </c>
      <c r="Q118">
        <v>97952</v>
      </c>
      <c r="R118" t="s">
        <v>5926</v>
      </c>
      <c r="S118" t="s">
        <v>69</v>
      </c>
    </row>
    <row r="119" spans="1:19" x14ac:dyDescent="0.2">
      <c r="A119" t="s">
        <v>187</v>
      </c>
      <c r="B119">
        <v>181714658</v>
      </c>
      <c r="C119">
        <v>181714760</v>
      </c>
      <c r="D119">
        <v>104</v>
      </c>
      <c r="E119">
        <v>4</v>
      </c>
      <c r="F119">
        <v>0.932917741759966</v>
      </c>
      <c r="G119">
        <v>0.98925860044545</v>
      </c>
      <c r="H119">
        <v>-5.6340858685483601E-2</v>
      </c>
      <c r="I119">
        <v>-8.49081666132526</v>
      </c>
      <c r="J119" t="s">
        <v>18</v>
      </c>
      <c r="K119">
        <v>4</v>
      </c>
      <c r="L119">
        <v>181985243</v>
      </c>
      <c r="M119">
        <v>182080302</v>
      </c>
      <c r="N119">
        <v>95060</v>
      </c>
      <c r="O119">
        <v>2</v>
      </c>
      <c r="P119" t="s">
        <v>7382</v>
      </c>
      <c r="Q119">
        <v>365542</v>
      </c>
      <c r="R119" t="s">
        <v>7383</v>
      </c>
      <c r="S119" t="s">
        <v>21</v>
      </c>
    </row>
    <row r="120" spans="1:19" x14ac:dyDescent="0.2">
      <c r="A120" t="s">
        <v>59</v>
      </c>
      <c r="B120">
        <v>47921362</v>
      </c>
      <c r="C120">
        <v>47921841</v>
      </c>
      <c r="D120">
        <v>481</v>
      </c>
      <c r="E120">
        <v>4</v>
      </c>
      <c r="F120">
        <v>0.93282260135748696</v>
      </c>
      <c r="G120">
        <v>0.98917330681461701</v>
      </c>
      <c r="H120">
        <v>-5.63507054571298E-2</v>
      </c>
      <c r="I120">
        <v>-8.2307385238222501</v>
      </c>
      <c r="J120" t="s">
        <v>88</v>
      </c>
      <c r="K120">
        <v>10</v>
      </c>
      <c r="L120">
        <v>47943765</v>
      </c>
      <c r="M120">
        <v>47949417</v>
      </c>
      <c r="N120">
        <v>5653</v>
      </c>
      <c r="O120">
        <v>1</v>
      </c>
      <c r="P120" t="s">
        <v>5949</v>
      </c>
      <c r="Q120">
        <v>-21924</v>
      </c>
      <c r="R120" t="s">
        <v>3209</v>
      </c>
      <c r="S120" t="s">
        <v>27</v>
      </c>
    </row>
    <row r="121" spans="1:19" x14ac:dyDescent="0.2">
      <c r="A121" t="s">
        <v>253</v>
      </c>
      <c r="B121">
        <v>18941928</v>
      </c>
      <c r="C121">
        <v>18942389</v>
      </c>
      <c r="D121">
        <v>463</v>
      </c>
      <c r="E121">
        <v>13</v>
      </c>
      <c r="F121">
        <v>0.56171762879395604</v>
      </c>
      <c r="G121">
        <v>0.22770638462941301</v>
      </c>
      <c r="H121">
        <v>0.33401124416454298</v>
      </c>
      <c r="I121">
        <v>41.504253187639002</v>
      </c>
      <c r="J121" t="s">
        <v>158</v>
      </c>
      <c r="K121">
        <v>17</v>
      </c>
      <c r="L121">
        <v>18923990</v>
      </c>
      <c r="M121">
        <v>18950336</v>
      </c>
      <c r="N121">
        <v>26347</v>
      </c>
      <c r="O121">
        <v>2</v>
      </c>
      <c r="P121" t="s">
        <v>1123</v>
      </c>
      <c r="Q121">
        <v>7947</v>
      </c>
      <c r="R121" t="s">
        <v>1124</v>
      </c>
      <c r="S121" t="s">
        <v>27</v>
      </c>
    </row>
    <row r="122" spans="1:19" x14ac:dyDescent="0.2">
      <c r="A122" t="s">
        <v>134</v>
      </c>
      <c r="B122">
        <v>72815373</v>
      </c>
      <c r="C122">
        <v>72815588</v>
      </c>
      <c r="D122">
        <v>217</v>
      </c>
      <c r="E122">
        <v>6</v>
      </c>
      <c r="F122">
        <v>0.94040219184436702</v>
      </c>
      <c r="G122">
        <v>0.99679431751604797</v>
      </c>
      <c r="H122">
        <v>-5.6392125671681101E-2</v>
      </c>
      <c r="I122">
        <v>-16.420764278964398</v>
      </c>
      <c r="J122" t="s">
        <v>5779</v>
      </c>
      <c r="K122">
        <v>3</v>
      </c>
      <c r="L122">
        <v>72798428</v>
      </c>
      <c r="M122">
        <v>72897598</v>
      </c>
      <c r="N122">
        <v>99171</v>
      </c>
      <c r="O122">
        <v>2</v>
      </c>
      <c r="P122" t="s">
        <v>5780</v>
      </c>
      <c r="Q122">
        <v>82010</v>
      </c>
      <c r="R122" t="s">
        <v>5781</v>
      </c>
      <c r="S122" t="s">
        <v>69</v>
      </c>
    </row>
    <row r="123" spans="1:19" x14ac:dyDescent="0.2">
      <c r="A123" t="s">
        <v>59</v>
      </c>
      <c r="B123">
        <v>60159083</v>
      </c>
      <c r="C123">
        <v>60159424</v>
      </c>
      <c r="D123">
        <v>343</v>
      </c>
      <c r="E123">
        <v>12</v>
      </c>
      <c r="F123">
        <v>0.71944145617587496</v>
      </c>
      <c r="G123">
        <v>0.386057873844178</v>
      </c>
      <c r="H123">
        <v>0.33338358233169701</v>
      </c>
      <c r="I123">
        <v>46.231287583675297</v>
      </c>
      <c r="J123" t="s">
        <v>138</v>
      </c>
      <c r="K123">
        <v>10</v>
      </c>
      <c r="L123">
        <v>60144903</v>
      </c>
      <c r="M123">
        <v>60158990</v>
      </c>
      <c r="N123">
        <v>14088</v>
      </c>
      <c r="O123">
        <v>1</v>
      </c>
      <c r="P123" t="s">
        <v>7267</v>
      </c>
      <c r="Q123">
        <v>14180</v>
      </c>
      <c r="R123" t="s">
        <v>7268</v>
      </c>
      <c r="S123" t="s">
        <v>27</v>
      </c>
    </row>
    <row r="124" spans="1:19" x14ac:dyDescent="0.2">
      <c r="A124" t="s">
        <v>183</v>
      </c>
      <c r="B124">
        <v>72477110</v>
      </c>
      <c r="C124">
        <v>72477359</v>
      </c>
      <c r="D124">
        <v>251</v>
      </c>
      <c r="E124">
        <v>8</v>
      </c>
      <c r="F124">
        <v>0.49506060861380902</v>
      </c>
      <c r="G124">
        <v>0.16233583690595199</v>
      </c>
      <c r="H124">
        <v>0.33272477170785703</v>
      </c>
      <c r="I124">
        <v>21.539543246288599</v>
      </c>
      <c r="J124" t="s">
        <v>1085</v>
      </c>
      <c r="K124" t="s">
        <v>1085</v>
      </c>
      <c r="L124" t="s">
        <v>1085</v>
      </c>
      <c r="M124" t="s">
        <v>1085</v>
      </c>
      <c r="N124" t="s">
        <v>1085</v>
      </c>
      <c r="O124" t="s">
        <v>1085</v>
      </c>
      <c r="P124" t="s">
        <v>1085</v>
      </c>
      <c r="Q124" t="s">
        <v>1085</v>
      </c>
      <c r="R124" t="s">
        <v>1085</v>
      </c>
      <c r="S124" t="s">
        <v>21</v>
      </c>
    </row>
    <row r="125" spans="1:19" x14ac:dyDescent="0.2">
      <c r="A125" t="s">
        <v>154</v>
      </c>
      <c r="B125">
        <v>26782867</v>
      </c>
      <c r="C125">
        <v>26785364</v>
      </c>
      <c r="D125">
        <v>2499</v>
      </c>
      <c r="E125">
        <v>4</v>
      </c>
      <c r="F125">
        <v>0.88174881774501701</v>
      </c>
      <c r="G125">
        <v>0.54918820776935295</v>
      </c>
      <c r="H125">
        <v>0.332560609975665</v>
      </c>
      <c r="I125">
        <v>11.6815897822619</v>
      </c>
      <c r="J125" t="s">
        <v>18</v>
      </c>
      <c r="K125">
        <v>6</v>
      </c>
      <c r="L125">
        <v>26634611</v>
      </c>
      <c r="M125">
        <v>26659980</v>
      </c>
      <c r="N125">
        <v>25370</v>
      </c>
      <c r="O125">
        <v>2</v>
      </c>
      <c r="P125" t="s">
        <v>7752</v>
      </c>
      <c r="Q125">
        <v>-122887</v>
      </c>
      <c r="R125" t="s">
        <v>7753</v>
      </c>
      <c r="S125" t="s">
        <v>21</v>
      </c>
    </row>
    <row r="126" spans="1:19" x14ac:dyDescent="0.2">
      <c r="A126" t="s">
        <v>218</v>
      </c>
      <c r="B126">
        <v>70322864</v>
      </c>
      <c r="C126">
        <v>70323084</v>
      </c>
      <c r="D126">
        <v>222</v>
      </c>
      <c r="E126">
        <v>7</v>
      </c>
      <c r="F126">
        <v>0.83254577286711695</v>
      </c>
      <c r="G126">
        <v>0.50064698967068</v>
      </c>
      <c r="H126">
        <v>0.33189878319643701</v>
      </c>
      <c r="I126">
        <v>26.508440225666099</v>
      </c>
      <c r="J126" t="s">
        <v>1450</v>
      </c>
      <c r="K126">
        <v>12</v>
      </c>
      <c r="L126">
        <v>70172754</v>
      </c>
      <c r="M126">
        <v>70216984</v>
      </c>
      <c r="N126">
        <v>44231</v>
      </c>
      <c r="O126">
        <v>1</v>
      </c>
      <c r="P126" t="s">
        <v>1451</v>
      </c>
      <c r="Q126">
        <v>150110</v>
      </c>
      <c r="R126" t="s">
        <v>1452</v>
      </c>
      <c r="S126" t="s">
        <v>69</v>
      </c>
    </row>
    <row r="127" spans="1:19" x14ac:dyDescent="0.2">
      <c r="A127" t="s">
        <v>23</v>
      </c>
      <c r="B127">
        <v>86167982</v>
      </c>
      <c r="C127">
        <v>86168703</v>
      </c>
      <c r="D127">
        <v>723</v>
      </c>
      <c r="E127">
        <v>8</v>
      </c>
      <c r="F127">
        <v>0.90874989754023905</v>
      </c>
      <c r="G127">
        <v>0.96514418130248203</v>
      </c>
      <c r="H127">
        <v>-5.6394283762242599E-2</v>
      </c>
      <c r="I127">
        <v>-11.142541664397701</v>
      </c>
      <c r="J127" t="s">
        <v>6523</v>
      </c>
      <c r="K127">
        <v>11</v>
      </c>
      <c r="L127">
        <v>86106217</v>
      </c>
      <c r="M127">
        <v>86134151</v>
      </c>
      <c r="N127">
        <v>27935</v>
      </c>
      <c r="O127">
        <v>1</v>
      </c>
      <c r="P127" t="s">
        <v>6524</v>
      </c>
      <c r="Q127">
        <v>61765</v>
      </c>
      <c r="R127" t="s">
        <v>6525</v>
      </c>
      <c r="S127" t="s">
        <v>686</v>
      </c>
    </row>
    <row r="128" spans="1:19" x14ac:dyDescent="0.2">
      <c r="A128" t="s">
        <v>28</v>
      </c>
      <c r="B128">
        <v>31305110</v>
      </c>
      <c r="C128">
        <v>31305926</v>
      </c>
      <c r="D128">
        <v>818</v>
      </c>
      <c r="E128">
        <v>5</v>
      </c>
      <c r="F128">
        <v>0.85759936480246801</v>
      </c>
      <c r="G128">
        <v>0.91416707835754396</v>
      </c>
      <c r="H128">
        <v>-5.6567713555075401E-2</v>
      </c>
      <c r="I128">
        <v>-7.8631336552060302</v>
      </c>
      <c r="J128" t="s">
        <v>1085</v>
      </c>
      <c r="K128" t="s">
        <v>1085</v>
      </c>
      <c r="L128" t="s">
        <v>1085</v>
      </c>
      <c r="M128" t="s">
        <v>1085</v>
      </c>
      <c r="N128" t="s">
        <v>1085</v>
      </c>
      <c r="O128" t="s">
        <v>1085</v>
      </c>
      <c r="P128" t="s">
        <v>1085</v>
      </c>
      <c r="Q128" t="s">
        <v>1085</v>
      </c>
      <c r="R128" t="s">
        <v>1085</v>
      </c>
      <c r="S128" t="s">
        <v>21</v>
      </c>
    </row>
    <row r="129" spans="1:19" x14ac:dyDescent="0.2">
      <c r="A129" t="s">
        <v>23</v>
      </c>
      <c r="B129">
        <v>27907049</v>
      </c>
      <c r="C129">
        <v>27907355</v>
      </c>
      <c r="D129">
        <v>308</v>
      </c>
      <c r="E129">
        <v>4</v>
      </c>
      <c r="F129">
        <v>0.87343168281210304</v>
      </c>
      <c r="G129">
        <v>0.93010751680741299</v>
      </c>
      <c r="H129">
        <v>-5.6675833995310003E-2</v>
      </c>
      <c r="I129">
        <v>-9.1750461025131003</v>
      </c>
      <c r="J129" t="s">
        <v>18</v>
      </c>
      <c r="K129">
        <v>11</v>
      </c>
      <c r="L129">
        <v>27676442</v>
      </c>
      <c r="M129">
        <v>27743605</v>
      </c>
      <c r="N129">
        <v>67164</v>
      </c>
      <c r="O129">
        <v>2</v>
      </c>
      <c r="P129" t="s">
        <v>6599</v>
      </c>
      <c r="Q129">
        <v>-163444</v>
      </c>
      <c r="R129" t="s">
        <v>6598</v>
      </c>
      <c r="S129" t="s">
        <v>21</v>
      </c>
    </row>
    <row r="130" spans="1:19" x14ac:dyDescent="0.2">
      <c r="A130" t="s">
        <v>187</v>
      </c>
      <c r="B130">
        <v>191008431</v>
      </c>
      <c r="C130">
        <v>191008479</v>
      </c>
      <c r="D130">
        <v>50</v>
      </c>
      <c r="E130">
        <v>8</v>
      </c>
      <c r="F130">
        <v>0.815411808114339</v>
      </c>
      <c r="G130">
        <v>0.483963876588761</v>
      </c>
      <c r="H130">
        <v>0.331447931525577</v>
      </c>
      <c r="I130">
        <v>16.476532628358999</v>
      </c>
      <c r="J130" t="s">
        <v>94</v>
      </c>
      <c r="K130">
        <v>4</v>
      </c>
      <c r="L130">
        <v>191005384</v>
      </c>
      <c r="M130">
        <v>191010142</v>
      </c>
      <c r="N130">
        <v>4759</v>
      </c>
      <c r="O130">
        <v>1</v>
      </c>
      <c r="P130" t="s">
        <v>7013</v>
      </c>
      <c r="Q130">
        <v>3047</v>
      </c>
      <c r="R130" t="s">
        <v>3461</v>
      </c>
      <c r="S130" t="s">
        <v>27</v>
      </c>
    </row>
    <row r="131" spans="1:19" x14ac:dyDescent="0.2">
      <c r="A131" t="s">
        <v>290</v>
      </c>
      <c r="B131">
        <v>8288868</v>
      </c>
      <c r="C131">
        <v>8289269</v>
      </c>
      <c r="D131">
        <v>403</v>
      </c>
      <c r="E131">
        <v>4</v>
      </c>
      <c r="F131">
        <v>0.71410281036984502</v>
      </c>
      <c r="G131">
        <v>0.770803871096993</v>
      </c>
      <c r="H131">
        <v>-5.6701060727147402E-2</v>
      </c>
      <c r="I131">
        <v>-1.77799931906117</v>
      </c>
      <c r="J131" t="s">
        <v>18</v>
      </c>
      <c r="K131">
        <v>24</v>
      </c>
      <c r="L131">
        <v>8551411</v>
      </c>
      <c r="M131">
        <v>8551919</v>
      </c>
      <c r="N131">
        <v>509</v>
      </c>
      <c r="O131">
        <v>2</v>
      </c>
      <c r="P131" t="s">
        <v>3190</v>
      </c>
      <c r="Q131">
        <v>262650</v>
      </c>
      <c r="R131" t="s">
        <v>3191</v>
      </c>
      <c r="S131" t="s">
        <v>21</v>
      </c>
    </row>
    <row r="132" spans="1:19" x14ac:dyDescent="0.2">
      <c r="A132" t="s">
        <v>183</v>
      </c>
      <c r="B132">
        <v>111505071</v>
      </c>
      <c r="C132">
        <v>111505527</v>
      </c>
      <c r="D132">
        <v>458</v>
      </c>
      <c r="E132">
        <v>4</v>
      </c>
      <c r="F132">
        <v>0.86391741378980003</v>
      </c>
      <c r="G132">
        <v>0.92062442944785505</v>
      </c>
      <c r="H132">
        <v>-5.6707015658055103E-2</v>
      </c>
      <c r="I132">
        <v>-10.6702611651158</v>
      </c>
      <c r="J132" t="s">
        <v>135</v>
      </c>
      <c r="K132">
        <v>7</v>
      </c>
      <c r="L132">
        <v>111366164</v>
      </c>
      <c r="M132">
        <v>111517242</v>
      </c>
      <c r="N132">
        <v>151079</v>
      </c>
      <c r="O132">
        <v>2</v>
      </c>
      <c r="P132" t="s">
        <v>8952</v>
      </c>
      <c r="Q132">
        <v>11715</v>
      </c>
      <c r="R132" t="s">
        <v>8953</v>
      </c>
      <c r="S132" t="s">
        <v>27</v>
      </c>
    </row>
    <row r="133" spans="1:19" x14ac:dyDescent="0.2">
      <c r="A133" t="s">
        <v>59</v>
      </c>
      <c r="B133">
        <v>63970339</v>
      </c>
      <c r="C133">
        <v>63970445</v>
      </c>
      <c r="D133">
        <v>108</v>
      </c>
      <c r="E133">
        <v>4</v>
      </c>
      <c r="F133">
        <v>0.93248876476288101</v>
      </c>
      <c r="G133">
        <v>0.98920137343749903</v>
      </c>
      <c r="H133">
        <v>-5.6712608674618602E-2</v>
      </c>
      <c r="I133">
        <v>-8.28202995411948</v>
      </c>
      <c r="J133" t="s">
        <v>141</v>
      </c>
      <c r="K133">
        <v>10</v>
      </c>
      <c r="L133">
        <v>63952953</v>
      </c>
      <c r="M133">
        <v>63965457</v>
      </c>
      <c r="N133">
        <v>12505</v>
      </c>
      <c r="O133">
        <v>2</v>
      </c>
      <c r="P133" t="s">
        <v>2659</v>
      </c>
      <c r="Q133">
        <v>-4882</v>
      </c>
      <c r="R133" t="s">
        <v>2660</v>
      </c>
      <c r="S133" t="s">
        <v>27</v>
      </c>
    </row>
    <row r="134" spans="1:19" x14ac:dyDescent="0.2">
      <c r="A134" t="s">
        <v>51</v>
      </c>
      <c r="B134">
        <v>58425108</v>
      </c>
      <c r="C134">
        <v>58425409</v>
      </c>
      <c r="D134">
        <v>303</v>
      </c>
      <c r="E134">
        <v>5</v>
      </c>
      <c r="F134">
        <v>0.93168645944515505</v>
      </c>
      <c r="G134">
        <v>0.98843990096551804</v>
      </c>
      <c r="H134">
        <v>-5.6753441520362401E-2</v>
      </c>
      <c r="I134">
        <v>-21.0709450800057</v>
      </c>
      <c r="J134" t="s">
        <v>1115</v>
      </c>
      <c r="K134">
        <v>2</v>
      </c>
      <c r="L134">
        <v>58386378</v>
      </c>
      <c r="M134">
        <v>58468515</v>
      </c>
      <c r="N134">
        <v>82138</v>
      </c>
      <c r="O134">
        <v>2</v>
      </c>
      <c r="P134" t="s">
        <v>5766</v>
      </c>
      <c r="Q134">
        <v>43106</v>
      </c>
      <c r="R134" t="s">
        <v>5767</v>
      </c>
      <c r="S134" t="s">
        <v>27</v>
      </c>
    </row>
    <row r="135" spans="1:19" x14ac:dyDescent="0.2">
      <c r="A135" t="s">
        <v>41</v>
      </c>
      <c r="B135">
        <v>168846526</v>
      </c>
      <c r="C135">
        <v>168846760</v>
      </c>
      <c r="D135">
        <v>236</v>
      </c>
      <c r="E135">
        <v>4</v>
      </c>
      <c r="F135">
        <v>0.91917565902291598</v>
      </c>
      <c r="G135">
        <v>0.97593006426555096</v>
      </c>
      <c r="H135">
        <v>-5.6754405242634899E-2</v>
      </c>
      <c r="I135">
        <v>-8.2447377865143796</v>
      </c>
      <c r="J135" t="s">
        <v>18</v>
      </c>
      <c r="K135">
        <v>5</v>
      </c>
      <c r="L135">
        <v>168198322</v>
      </c>
      <c r="M135">
        <v>168728133</v>
      </c>
      <c r="N135">
        <v>529812</v>
      </c>
      <c r="O135">
        <v>2</v>
      </c>
      <c r="P135" t="s">
        <v>7069</v>
      </c>
      <c r="Q135">
        <v>-118393</v>
      </c>
      <c r="R135" t="s">
        <v>7070</v>
      </c>
      <c r="S135" t="s">
        <v>21</v>
      </c>
    </row>
    <row r="136" spans="1:19" x14ac:dyDescent="0.2">
      <c r="A136" t="s">
        <v>72</v>
      </c>
      <c r="B136">
        <v>20171023</v>
      </c>
      <c r="C136">
        <v>20171103</v>
      </c>
      <c r="D136">
        <v>82</v>
      </c>
      <c r="E136">
        <v>4</v>
      </c>
      <c r="F136">
        <v>0.94048416786710798</v>
      </c>
      <c r="G136">
        <v>0.99730081344241195</v>
      </c>
      <c r="H136">
        <v>-5.6816645575303401E-2</v>
      </c>
      <c r="I136">
        <v>-8.5736415153570107</v>
      </c>
      <c r="J136" t="s">
        <v>37</v>
      </c>
      <c r="K136">
        <v>20</v>
      </c>
      <c r="L136">
        <v>20202584</v>
      </c>
      <c r="M136">
        <v>20246261</v>
      </c>
      <c r="N136">
        <v>43678</v>
      </c>
      <c r="O136">
        <v>1</v>
      </c>
      <c r="P136" t="s">
        <v>3387</v>
      </c>
      <c r="Q136">
        <v>-31481</v>
      </c>
      <c r="R136" t="s">
        <v>3388</v>
      </c>
      <c r="S136" t="s">
        <v>27</v>
      </c>
    </row>
    <row r="137" spans="1:19" x14ac:dyDescent="0.2">
      <c r="A137" t="s">
        <v>104</v>
      </c>
      <c r="B137">
        <v>8460657</v>
      </c>
      <c r="C137">
        <v>8460994</v>
      </c>
      <c r="D137">
        <v>339</v>
      </c>
      <c r="E137">
        <v>4</v>
      </c>
      <c r="F137">
        <v>0.92886948851875795</v>
      </c>
      <c r="G137">
        <v>0.985697921247083</v>
      </c>
      <c r="H137">
        <v>-5.68284327283251E-2</v>
      </c>
      <c r="I137">
        <v>-9.9698794769063195</v>
      </c>
      <c r="J137" t="s">
        <v>18</v>
      </c>
      <c r="K137">
        <v>8</v>
      </c>
      <c r="L137">
        <v>8559666</v>
      </c>
      <c r="M137">
        <v>8561617</v>
      </c>
      <c r="N137">
        <v>1952</v>
      </c>
      <c r="O137">
        <v>1</v>
      </c>
      <c r="P137" t="s">
        <v>1757</v>
      </c>
      <c r="Q137">
        <v>-98672</v>
      </c>
      <c r="R137" t="s">
        <v>1758</v>
      </c>
      <c r="S137" t="s">
        <v>21</v>
      </c>
    </row>
    <row r="138" spans="1:19" x14ac:dyDescent="0.2">
      <c r="A138" t="s">
        <v>46</v>
      </c>
      <c r="B138">
        <v>20744533</v>
      </c>
      <c r="C138">
        <v>20744767</v>
      </c>
      <c r="D138">
        <v>236</v>
      </c>
      <c r="E138">
        <v>4</v>
      </c>
      <c r="F138">
        <v>0.93554342990563599</v>
      </c>
      <c r="G138">
        <v>0.99248170648511103</v>
      </c>
      <c r="H138">
        <v>-5.6938276579474402E-2</v>
      </c>
      <c r="I138">
        <v>-13.662888910839399</v>
      </c>
      <c r="J138" t="s">
        <v>94</v>
      </c>
      <c r="K138">
        <v>19</v>
      </c>
      <c r="L138">
        <v>20720798</v>
      </c>
      <c r="M138">
        <v>20748626</v>
      </c>
      <c r="N138">
        <v>27829</v>
      </c>
      <c r="O138">
        <v>2</v>
      </c>
      <c r="P138" t="s">
        <v>102</v>
      </c>
      <c r="Q138">
        <v>3859</v>
      </c>
      <c r="R138" t="s">
        <v>103</v>
      </c>
      <c r="S138" t="s">
        <v>27</v>
      </c>
    </row>
    <row r="139" spans="1:19" x14ac:dyDescent="0.2">
      <c r="A139" t="s">
        <v>187</v>
      </c>
      <c r="B139">
        <v>75369141</v>
      </c>
      <c r="C139">
        <v>75369572</v>
      </c>
      <c r="D139">
        <v>433</v>
      </c>
      <c r="E139">
        <v>7</v>
      </c>
      <c r="F139">
        <v>0.70337006111192601</v>
      </c>
      <c r="G139">
        <v>0.37195889765774798</v>
      </c>
      <c r="H139">
        <v>0.33141116345417698</v>
      </c>
      <c r="I139">
        <v>38.340057658490899</v>
      </c>
      <c r="J139" t="s">
        <v>4389</v>
      </c>
      <c r="K139">
        <v>4</v>
      </c>
      <c r="L139">
        <v>75310853</v>
      </c>
      <c r="M139">
        <v>75490485</v>
      </c>
      <c r="N139">
        <v>179633</v>
      </c>
      <c r="O139">
        <v>1</v>
      </c>
      <c r="P139" t="s">
        <v>4390</v>
      </c>
      <c r="Q139">
        <v>58288</v>
      </c>
      <c r="R139" t="s">
        <v>4391</v>
      </c>
      <c r="S139" t="s">
        <v>69</v>
      </c>
    </row>
    <row r="140" spans="1:19" x14ac:dyDescent="0.2">
      <c r="A140" t="s">
        <v>54</v>
      </c>
      <c r="B140">
        <v>153849426</v>
      </c>
      <c r="C140">
        <v>153849518</v>
      </c>
      <c r="D140">
        <v>94</v>
      </c>
      <c r="E140">
        <v>4</v>
      </c>
      <c r="F140">
        <v>0.54581598262780495</v>
      </c>
      <c r="G140">
        <v>0.214714949258895</v>
      </c>
      <c r="H140">
        <v>0.33110103336891</v>
      </c>
      <c r="I140">
        <v>10.419455827792399</v>
      </c>
      <c r="J140" t="s">
        <v>113</v>
      </c>
      <c r="K140">
        <v>23</v>
      </c>
      <c r="L140">
        <v>153845865</v>
      </c>
      <c r="M140">
        <v>153847522</v>
      </c>
      <c r="N140">
        <v>1658</v>
      </c>
      <c r="O140">
        <v>2</v>
      </c>
      <c r="P140" t="s">
        <v>1962</v>
      </c>
      <c r="Q140">
        <v>-1904</v>
      </c>
      <c r="R140" t="s">
        <v>1963</v>
      </c>
      <c r="S140" t="s">
        <v>27</v>
      </c>
    </row>
    <row r="141" spans="1:19" x14ac:dyDescent="0.2">
      <c r="A141" t="s">
        <v>118</v>
      </c>
      <c r="B141">
        <v>16442093</v>
      </c>
      <c r="C141">
        <v>16442221</v>
      </c>
      <c r="D141">
        <v>130</v>
      </c>
      <c r="E141">
        <v>14</v>
      </c>
      <c r="F141">
        <v>0.93479251937914998</v>
      </c>
      <c r="G141">
        <v>0.60465412069577196</v>
      </c>
      <c r="H141">
        <v>0.33013839868337802</v>
      </c>
      <c r="I141">
        <v>41.208226711881899</v>
      </c>
      <c r="J141" t="s">
        <v>138</v>
      </c>
      <c r="K141">
        <v>16</v>
      </c>
      <c r="L141">
        <v>16427504</v>
      </c>
      <c r="M141">
        <v>16444465</v>
      </c>
      <c r="N141">
        <v>16962</v>
      </c>
      <c r="O141">
        <v>1</v>
      </c>
      <c r="P141" t="s">
        <v>4134</v>
      </c>
      <c r="Q141">
        <v>14589</v>
      </c>
      <c r="R141" t="s">
        <v>4135</v>
      </c>
      <c r="S141" t="s">
        <v>27</v>
      </c>
    </row>
    <row r="142" spans="1:19" x14ac:dyDescent="0.2">
      <c r="A142" t="s">
        <v>134</v>
      </c>
      <c r="B142">
        <v>104075812</v>
      </c>
      <c r="C142">
        <v>104077509</v>
      </c>
      <c r="D142">
        <v>1699</v>
      </c>
      <c r="E142">
        <v>6</v>
      </c>
      <c r="F142">
        <v>0.819077519360775</v>
      </c>
      <c r="G142">
        <v>0.87601893639087003</v>
      </c>
      <c r="H142">
        <v>-5.6941417030094699E-2</v>
      </c>
      <c r="I142">
        <v>-6.6784765813004601</v>
      </c>
      <c r="J142" t="s">
        <v>18</v>
      </c>
      <c r="K142">
        <v>3</v>
      </c>
      <c r="L142">
        <v>103903476</v>
      </c>
      <c r="M142">
        <v>103946105</v>
      </c>
      <c r="N142">
        <v>42630</v>
      </c>
      <c r="O142">
        <v>2</v>
      </c>
      <c r="P142" t="s">
        <v>7224</v>
      </c>
      <c r="Q142">
        <v>-129707</v>
      </c>
      <c r="R142" t="s">
        <v>7225</v>
      </c>
      <c r="S142" t="s">
        <v>21</v>
      </c>
    </row>
    <row r="143" spans="1:19" x14ac:dyDescent="0.2">
      <c r="A143" t="s">
        <v>51</v>
      </c>
      <c r="B143">
        <v>141544758</v>
      </c>
      <c r="C143">
        <v>141545372</v>
      </c>
      <c r="D143">
        <v>616</v>
      </c>
      <c r="E143">
        <v>4</v>
      </c>
      <c r="F143">
        <v>0.90095736941451299</v>
      </c>
      <c r="G143">
        <v>0.95811935121500102</v>
      </c>
      <c r="H143">
        <v>-5.7161981800488301E-2</v>
      </c>
      <c r="I143">
        <v>-12.202063258665</v>
      </c>
      <c r="J143" t="s">
        <v>5552</v>
      </c>
      <c r="K143">
        <v>2</v>
      </c>
      <c r="L143">
        <v>140988996</v>
      </c>
      <c r="M143">
        <v>142889270</v>
      </c>
      <c r="N143">
        <v>1900275</v>
      </c>
      <c r="O143">
        <v>2</v>
      </c>
      <c r="P143" t="s">
        <v>5553</v>
      </c>
      <c r="Q143">
        <v>1343898</v>
      </c>
      <c r="R143" t="s">
        <v>5554</v>
      </c>
      <c r="S143" t="s">
        <v>69</v>
      </c>
    </row>
    <row r="144" spans="1:19" x14ac:dyDescent="0.2">
      <c r="A144" t="s">
        <v>17</v>
      </c>
      <c r="B144">
        <v>72789695</v>
      </c>
      <c r="C144">
        <v>72789991</v>
      </c>
      <c r="D144">
        <v>298</v>
      </c>
      <c r="E144">
        <v>4</v>
      </c>
      <c r="F144">
        <v>0.90858277082926597</v>
      </c>
      <c r="G144">
        <v>0.965803422298394</v>
      </c>
      <c r="H144">
        <v>-5.7220651469128803E-2</v>
      </c>
      <c r="I144">
        <v>-10.3017022503742</v>
      </c>
      <c r="J144" t="s">
        <v>18</v>
      </c>
      <c r="K144">
        <v>18</v>
      </c>
      <c r="L144">
        <v>72909278</v>
      </c>
      <c r="M144">
        <v>72917468</v>
      </c>
      <c r="N144">
        <v>8191</v>
      </c>
      <c r="O144">
        <v>2</v>
      </c>
      <c r="P144" t="s">
        <v>3700</v>
      </c>
      <c r="Q144">
        <v>127477</v>
      </c>
      <c r="R144" t="s">
        <v>3701</v>
      </c>
      <c r="S144" t="s">
        <v>21</v>
      </c>
    </row>
    <row r="145" spans="1:19" x14ac:dyDescent="0.2">
      <c r="A145" t="s">
        <v>121</v>
      </c>
      <c r="B145">
        <v>36174767</v>
      </c>
      <c r="C145">
        <v>36174937</v>
      </c>
      <c r="D145">
        <v>172</v>
      </c>
      <c r="E145">
        <v>4</v>
      </c>
      <c r="F145">
        <v>0.92509726239935197</v>
      </c>
      <c r="G145">
        <v>0.98242003249936405</v>
      </c>
      <c r="H145">
        <v>-5.7322770100012098E-2</v>
      </c>
      <c r="I145">
        <v>-8.6332521285999402</v>
      </c>
      <c r="J145" t="s">
        <v>212</v>
      </c>
      <c r="K145">
        <v>15</v>
      </c>
      <c r="L145">
        <v>36219057</v>
      </c>
      <c r="M145">
        <v>36219124</v>
      </c>
      <c r="N145">
        <v>68</v>
      </c>
      <c r="O145">
        <v>1</v>
      </c>
      <c r="P145" t="s">
        <v>642</v>
      </c>
      <c r="Q145">
        <v>-44120</v>
      </c>
      <c r="R145" t="s">
        <v>643</v>
      </c>
      <c r="S145" t="s">
        <v>27</v>
      </c>
    </row>
    <row r="146" spans="1:19" x14ac:dyDescent="0.2">
      <c r="A146" t="s">
        <v>118</v>
      </c>
      <c r="B146">
        <v>8614480</v>
      </c>
      <c r="C146">
        <v>8614600</v>
      </c>
      <c r="D146">
        <v>122</v>
      </c>
      <c r="E146">
        <v>5</v>
      </c>
      <c r="F146">
        <v>0.93467684301954701</v>
      </c>
      <c r="G146">
        <v>0.60748211188733603</v>
      </c>
      <c r="H146">
        <v>0.32719473113221098</v>
      </c>
      <c r="I146">
        <v>20.454812112641498</v>
      </c>
      <c r="J146" t="s">
        <v>158</v>
      </c>
      <c r="K146">
        <v>16</v>
      </c>
      <c r="L146">
        <v>8619502</v>
      </c>
      <c r="M146">
        <v>8622226</v>
      </c>
      <c r="N146">
        <v>2725</v>
      </c>
      <c r="O146">
        <v>2</v>
      </c>
      <c r="P146" t="s">
        <v>3679</v>
      </c>
      <c r="Q146">
        <v>7626</v>
      </c>
      <c r="R146" t="s">
        <v>3680</v>
      </c>
      <c r="S146" t="s">
        <v>27</v>
      </c>
    </row>
    <row r="147" spans="1:19" x14ac:dyDescent="0.2">
      <c r="A147" t="s">
        <v>51</v>
      </c>
      <c r="B147">
        <v>103194925</v>
      </c>
      <c r="C147">
        <v>103195070</v>
      </c>
      <c r="D147">
        <v>147</v>
      </c>
      <c r="E147">
        <v>6</v>
      </c>
      <c r="F147">
        <v>0.84098964221364003</v>
      </c>
      <c r="G147">
        <v>0.51412998736135995</v>
      </c>
      <c r="H147">
        <v>0.32685965485228102</v>
      </c>
      <c r="I147">
        <v>30.0793509999645</v>
      </c>
      <c r="J147" t="s">
        <v>650</v>
      </c>
      <c r="K147">
        <v>2</v>
      </c>
      <c r="L147">
        <v>103236166</v>
      </c>
      <c r="M147">
        <v>103327809</v>
      </c>
      <c r="N147">
        <v>91644</v>
      </c>
      <c r="O147">
        <v>1</v>
      </c>
      <c r="P147" t="s">
        <v>7053</v>
      </c>
      <c r="Q147">
        <v>-41096</v>
      </c>
      <c r="R147" t="s">
        <v>7054</v>
      </c>
      <c r="S147" t="s">
        <v>27</v>
      </c>
    </row>
    <row r="148" spans="1:19" x14ac:dyDescent="0.2">
      <c r="A148" t="s">
        <v>104</v>
      </c>
      <c r="B148">
        <v>118665955</v>
      </c>
      <c r="C148">
        <v>118666056</v>
      </c>
      <c r="D148">
        <v>103</v>
      </c>
      <c r="E148">
        <v>4</v>
      </c>
      <c r="F148">
        <v>0.92406602998227605</v>
      </c>
      <c r="G148">
        <v>0.981414609156392</v>
      </c>
      <c r="H148">
        <v>-5.7348579174115802E-2</v>
      </c>
      <c r="I148">
        <v>-8.8606428210320107</v>
      </c>
      <c r="J148" t="s">
        <v>18</v>
      </c>
      <c r="K148">
        <v>8</v>
      </c>
      <c r="L148">
        <v>118532965</v>
      </c>
      <c r="M148">
        <v>118552501</v>
      </c>
      <c r="N148">
        <v>19537</v>
      </c>
      <c r="O148">
        <v>1</v>
      </c>
      <c r="P148" t="s">
        <v>8582</v>
      </c>
      <c r="Q148">
        <v>132990</v>
      </c>
      <c r="R148" t="s">
        <v>8583</v>
      </c>
      <c r="S148" t="s">
        <v>21</v>
      </c>
    </row>
    <row r="149" spans="1:19" x14ac:dyDescent="0.2">
      <c r="A149" t="s">
        <v>104</v>
      </c>
      <c r="B149">
        <v>118855066</v>
      </c>
      <c r="C149">
        <v>118855144</v>
      </c>
      <c r="D149">
        <v>80</v>
      </c>
      <c r="E149">
        <v>5</v>
      </c>
      <c r="F149">
        <v>0.92993954553629998</v>
      </c>
      <c r="G149">
        <v>0.98747621776300998</v>
      </c>
      <c r="H149">
        <v>-5.7536672226709801E-2</v>
      </c>
      <c r="I149">
        <v>-11.039092314117999</v>
      </c>
      <c r="J149" t="s">
        <v>2606</v>
      </c>
      <c r="K149">
        <v>8</v>
      </c>
      <c r="L149">
        <v>118811602</v>
      </c>
      <c r="M149">
        <v>119124058</v>
      </c>
      <c r="N149">
        <v>312457</v>
      </c>
      <c r="O149">
        <v>2</v>
      </c>
      <c r="P149" t="s">
        <v>2604</v>
      </c>
      <c r="Q149">
        <v>268914</v>
      </c>
      <c r="R149" t="s">
        <v>2605</v>
      </c>
      <c r="S149" t="s">
        <v>69</v>
      </c>
    </row>
    <row r="150" spans="1:19" x14ac:dyDescent="0.2">
      <c r="A150" t="s">
        <v>41</v>
      </c>
      <c r="B150">
        <v>60100420</v>
      </c>
      <c r="C150">
        <v>60100498</v>
      </c>
      <c r="D150">
        <v>80</v>
      </c>
      <c r="E150">
        <v>4</v>
      </c>
      <c r="F150">
        <v>0.92057586009229997</v>
      </c>
      <c r="G150">
        <v>0.97813384042185403</v>
      </c>
      <c r="H150">
        <v>-5.7557980329554302E-2</v>
      </c>
      <c r="I150">
        <v>-9.0161437696902507</v>
      </c>
      <c r="J150" t="s">
        <v>42</v>
      </c>
      <c r="K150">
        <v>5</v>
      </c>
      <c r="L150">
        <v>60047616</v>
      </c>
      <c r="M150">
        <v>60095057</v>
      </c>
      <c r="N150">
        <v>47442</v>
      </c>
      <c r="O150">
        <v>2</v>
      </c>
      <c r="P150" t="s">
        <v>7845</v>
      </c>
      <c r="Q150">
        <v>-5363</v>
      </c>
      <c r="R150" t="s">
        <v>7846</v>
      </c>
      <c r="S150" t="s">
        <v>27</v>
      </c>
    </row>
    <row r="151" spans="1:19" x14ac:dyDescent="0.2">
      <c r="A151" t="s">
        <v>41</v>
      </c>
      <c r="B151">
        <v>21477182</v>
      </c>
      <c r="C151">
        <v>21477416</v>
      </c>
      <c r="D151">
        <v>236</v>
      </c>
      <c r="E151">
        <v>4</v>
      </c>
      <c r="F151">
        <v>0.93988197860030498</v>
      </c>
      <c r="G151">
        <v>0.99746267187858395</v>
      </c>
      <c r="H151">
        <v>-5.7580693278279499E-2</v>
      </c>
      <c r="I151">
        <v>-9.5995827706282792</v>
      </c>
      <c r="J151" t="s">
        <v>171</v>
      </c>
      <c r="K151">
        <v>5</v>
      </c>
      <c r="L151">
        <v>21459589</v>
      </c>
      <c r="M151">
        <v>21589481</v>
      </c>
      <c r="N151">
        <v>129893</v>
      </c>
      <c r="O151">
        <v>1</v>
      </c>
      <c r="P151" t="s">
        <v>7399</v>
      </c>
      <c r="Q151">
        <v>17593</v>
      </c>
      <c r="R151" t="s">
        <v>4428</v>
      </c>
      <c r="S151" t="s">
        <v>27</v>
      </c>
    </row>
    <row r="152" spans="1:19" x14ac:dyDescent="0.2">
      <c r="A152" t="s">
        <v>28</v>
      </c>
      <c r="B152">
        <v>67631082</v>
      </c>
      <c r="C152">
        <v>67631135</v>
      </c>
      <c r="D152">
        <v>55</v>
      </c>
      <c r="E152">
        <v>4</v>
      </c>
      <c r="F152">
        <v>0.91955212228701699</v>
      </c>
      <c r="G152">
        <v>0.59352311739110497</v>
      </c>
      <c r="H152">
        <v>0.32602900489591202</v>
      </c>
      <c r="I152">
        <v>20.940193359591401</v>
      </c>
      <c r="J152" t="s">
        <v>18</v>
      </c>
      <c r="K152">
        <v>9</v>
      </c>
      <c r="L152">
        <v>67792929</v>
      </c>
      <c r="M152">
        <v>67794189</v>
      </c>
      <c r="N152">
        <v>1261</v>
      </c>
      <c r="O152">
        <v>2</v>
      </c>
      <c r="P152" t="s">
        <v>172</v>
      </c>
      <c r="Q152">
        <v>163054</v>
      </c>
      <c r="R152" t="s">
        <v>160</v>
      </c>
      <c r="S152" t="s">
        <v>21</v>
      </c>
    </row>
    <row r="153" spans="1:19" x14ac:dyDescent="0.2">
      <c r="A153" t="s">
        <v>134</v>
      </c>
      <c r="B153">
        <v>188596364</v>
      </c>
      <c r="C153">
        <v>188596401</v>
      </c>
      <c r="D153">
        <v>39</v>
      </c>
      <c r="E153">
        <v>6</v>
      </c>
      <c r="F153">
        <v>0.93678956187512097</v>
      </c>
      <c r="G153">
        <v>0.99440063402767997</v>
      </c>
      <c r="H153">
        <v>-5.7611072152559298E-2</v>
      </c>
      <c r="I153">
        <v>-12.1860100770587</v>
      </c>
      <c r="J153" t="s">
        <v>1082</v>
      </c>
      <c r="K153">
        <v>3</v>
      </c>
      <c r="L153">
        <v>188665003</v>
      </c>
      <c r="M153">
        <v>189041271</v>
      </c>
      <c r="N153">
        <v>376269</v>
      </c>
      <c r="O153">
        <v>1</v>
      </c>
      <c r="P153" t="s">
        <v>3766</v>
      </c>
      <c r="Q153">
        <v>-68602</v>
      </c>
      <c r="R153" t="s">
        <v>3765</v>
      </c>
      <c r="S153" t="s">
        <v>1085</v>
      </c>
    </row>
    <row r="154" spans="1:19" x14ac:dyDescent="0.2">
      <c r="A154" t="s">
        <v>187</v>
      </c>
      <c r="B154">
        <v>108229202</v>
      </c>
      <c r="C154">
        <v>108229301</v>
      </c>
      <c r="D154">
        <v>101</v>
      </c>
      <c r="E154">
        <v>7</v>
      </c>
      <c r="F154">
        <v>0.56676441045541803</v>
      </c>
      <c r="G154">
        <v>0.24142687310997099</v>
      </c>
      <c r="H154">
        <v>0.32533753734544701</v>
      </c>
      <c r="I154">
        <v>21.019722144389799</v>
      </c>
      <c r="J154" t="s">
        <v>32</v>
      </c>
      <c r="K154">
        <v>4</v>
      </c>
      <c r="L154">
        <v>107845702</v>
      </c>
      <c r="M154">
        <v>108204846</v>
      </c>
      <c r="N154">
        <v>359145</v>
      </c>
      <c r="O154">
        <v>2</v>
      </c>
      <c r="P154" t="s">
        <v>3537</v>
      </c>
      <c r="Q154">
        <v>-24356</v>
      </c>
      <c r="R154" t="s">
        <v>3538</v>
      </c>
      <c r="S154" t="s">
        <v>27</v>
      </c>
    </row>
    <row r="155" spans="1:19" x14ac:dyDescent="0.2">
      <c r="A155" t="s">
        <v>54</v>
      </c>
      <c r="B155">
        <v>75363068</v>
      </c>
      <c r="C155">
        <v>75363435</v>
      </c>
      <c r="D155">
        <v>369</v>
      </c>
      <c r="E155">
        <v>8</v>
      </c>
      <c r="F155">
        <v>0.605585383696432</v>
      </c>
      <c r="G155">
        <v>0.28106411520946001</v>
      </c>
      <c r="H155">
        <v>0.32452126848697199</v>
      </c>
      <c r="I155">
        <v>19.285189060194998</v>
      </c>
      <c r="J155" t="s">
        <v>178</v>
      </c>
      <c r="K155">
        <v>23</v>
      </c>
      <c r="L155">
        <v>75392771</v>
      </c>
      <c r="M155">
        <v>75393521</v>
      </c>
      <c r="N155">
        <v>751</v>
      </c>
      <c r="O155">
        <v>1</v>
      </c>
      <c r="P155" t="s">
        <v>5381</v>
      </c>
      <c r="Q155">
        <v>-29336</v>
      </c>
      <c r="R155" t="s">
        <v>5382</v>
      </c>
      <c r="S155" t="s">
        <v>27</v>
      </c>
    </row>
    <row r="156" spans="1:19" x14ac:dyDescent="0.2">
      <c r="A156" t="s">
        <v>154</v>
      </c>
      <c r="B156">
        <v>160567597</v>
      </c>
      <c r="C156">
        <v>160567708</v>
      </c>
      <c r="D156">
        <v>113</v>
      </c>
      <c r="E156">
        <v>4</v>
      </c>
      <c r="F156">
        <v>0.93041346208765596</v>
      </c>
      <c r="G156">
        <v>0.98803929290249404</v>
      </c>
      <c r="H156">
        <v>-5.7625830814837999E-2</v>
      </c>
      <c r="I156">
        <v>-8.4662038745527894</v>
      </c>
      <c r="J156" t="s">
        <v>32</v>
      </c>
      <c r="K156">
        <v>6</v>
      </c>
      <c r="L156">
        <v>160542863</v>
      </c>
      <c r="M156">
        <v>160579750</v>
      </c>
      <c r="N156">
        <v>36888</v>
      </c>
      <c r="O156">
        <v>1</v>
      </c>
      <c r="P156" t="s">
        <v>7064</v>
      </c>
      <c r="Q156">
        <v>24734</v>
      </c>
      <c r="R156" t="s">
        <v>7065</v>
      </c>
      <c r="S156" t="s">
        <v>27</v>
      </c>
    </row>
    <row r="157" spans="1:19" x14ac:dyDescent="0.2">
      <c r="A157" t="s">
        <v>23</v>
      </c>
      <c r="B157">
        <v>5100751</v>
      </c>
      <c r="C157">
        <v>5101546</v>
      </c>
      <c r="D157">
        <v>797</v>
      </c>
      <c r="E157">
        <v>4</v>
      </c>
      <c r="F157">
        <v>0.92242655484840896</v>
      </c>
      <c r="G157">
        <v>0.98010970380893003</v>
      </c>
      <c r="H157">
        <v>-5.7683148960521402E-2</v>
      </c>
      <c r="I157">
        <v>-8.7616094557905804</v>
      </c>
      <c r="J157" t="s">
        <v>263</v>
      </c>
      <c r="K157">
        <v>11</v>
      </c>
      <c r="L157">
        <v>5079880</v>
      </c>
      <c r="M157">
        <v>5080857</v>
      </c>
      <c r="N157">
        <v>978</v>
      </c>
      <c r="O157">
        <v>2</v>
      </c>
      <c r="P157" t="s">
        <v>1481</v>
      </c>
      <c r="Q157">
        <v>-19894</v>
      </c>
      <c r="R157" t="s">
        <v>1482</v>
      </c>
      <c r="S157" t="s">
        <v>27</v>
      </c>
    </row>
    <row r="158" spans="1:19" x14ac:dyDescent="0.2">
      <c r="A158" t="s">
        <v>28</v>
      </c>
      <c r="B158">
        <v>68731898</v>
      </c>
      <c r="C158">
        <v>68731942</v>
      </c>
      <c r="D158">
        <v>46</v>
      </c>
      <c r="E158">
        <v>4</v>
      </c>
      <c r="F158">
        <v>0.71324199681335099</v>
      </c>
      <c r="G158">
        <v>0.38909464043519598</v>
      </c>
      <c r="H158">
        <v>0.32414735637815401</v>
      </c>
      <c r="I158">
        <v>10.8590475758566</v>
      </c>
      <c r="J158" t="s">
        <v>1085</v>
      </c>
      <c r="K158" t="s">
        <v>1085</v>
      </c>
      <c r="L158" t="s">
        <v>1085</v>
      </c>
      <c r="M158" t="s">
        <v>1085</v>
      </c>
      <c r="N158" t="s">
        <v>1085</v>
      </c>
      <c r="O158" t="s">
        <v>1085</v>
      </c>
      <c r="P158" t="s">
        <v>1085</v>
      </c>
      <c r="Q158" t="s">
        <v>1085</v>
      </c>
      <c r="R158" t="s">
        <v>1085</v>
      </c>
      <c r="S158" t="s">
        <v>21</v>
      </c>
    </row>
    <row r="159" spans="1:19" x14ac:dyDescent="0.2">
      <c r="A159" t="s">
        <v>28</v>
      </c>
      <c r="B159">
        <v>42685748</v>
      </c>
      <c r="C159">
        <v>42685818</v>
      </c>
      <c r="D159">
        <v>72</v>
      </c>
      <c r="E159">
        <v>10</v>
      </c>
      <c r="F159">
        <v>0.892620679071502</v>
      </c>
      <c r="G159">
        <v>0.56856423433943004</v>
      </c>
      <c r="H159">
        <v>0.32405644473207101</v>
      </c>
      <c r="I159">
        <v>26.855254198044602</v>
      </c>
      <c r="J159" t="s">
        <v>37</v>
      </c>
      <c r="K159">
        <v>9</v>
      </c>
      <c r="L159">
        <v>42717234</v>
      </c>
      <c r="M159">
        <v>42720342</v>
      </c>
      <c r="N159">
        <v>3109</v>
      </c>
      <c r="O159">
        <v>1</v>
      </c>
      <c r="P159" t="s">
        <v>30</v>
      </c>
      <c r="Q159">
        <v>-31416</v>
      </c>
      <c r="R159" t="s">
        <v>31</v>
      </c>
      <c r="S159" t="s">
        <v>27</v>
      </c>
    </row>
    <row r="160" spans="1:19" x14ac:dyDescent="0.2">
      <c r="A160" t="s">
        <v>65</v>
      </c>
      <c r="B160">
        <v>42775030</v>
      </c>
      <c r="C160">
        <v>42775473</v>
      </c>
      <c r="D160">
        <v>445</v>
      </c>
      <c r="E160">
        <v>4</v>
      </c>
      <c r="F160">
        <v>0.930361727717682</v>
      </c>
      <c r="G160">
        <v>0.98810034679283998</v>
      </c>
      <c r="H160">
        <v>-5.7738619075158398E-2</v>
      </c>
      <c r="I160">
        <v>-14.800227413305899</v>
      </c>
      <c r="J160" t="s">
        <v>270</v>
      </c>
      <c r="K160">
        <v>1</v>
      </c>
      <c r="L160">
        <v>42642210</v>
      </c>
      <c r="M160">
        <v>42800636</v>
      </c>
      <c r="N160">
        <v>158427</v>
      </c>
      <c r="O160">
        <v>2</v>
      </c>
      <c r="P160" t="s">
        <v>2814</v>
      </c>
      <c r="Q160">
        <v>25163</v>
      </c>
      <c r="R160" t="s">
        <v>2815</v>
      </c>
      <c r="S160" t="s">
        <v>27</v>
      </c>
    </row>
    <row r="161" spans="1:19" x14ac:dyDescent="0.2">
      <c r="A161" t="s">
        <v>46</v>
      </c>
      <c r="B161">
        <v>16900957</v>
      </c>
      <c r="C161">
        <v>16900986</v>
      </c>
      <c r="D161">
        <v>31</v>
      </c>
      <c r="E161">
        <v>4</v>
      </c>
      <c r="F161">
        <v>0.54550845098768697</v>
      </c>
      <c r="G161">
        <v>0.22168884189608801</v>
      </c>
      <c r="H161">
        <v>0.32381960909159901</v>
      </c>
      <c r="I161">
        <v>14.335005810402899</v>
      </c>
      <c r="J161" t="s">
        <v>169</v>
      </c>
      <c r="K161">
        <v>19</v>
      </c>
      <c r="L161">
        <v>16940209</v>
      </c>
      <c r="M161">
        <v>16966543</v>
      </c>
      <c r="N161">
        <v>26335</v>
      </c>
      <c r="O161">
        <v>1</v>
      </c>
      <c r="P161" t="s">
        <v>2997</v>
      </c>
      <c r="Q161">
        <v>-39223</v>
      </c>
      <c r="R161" t="s">
        <v>2996</v>
      </c>
      <c r="S161" t="s">
        <v>27</v>
      </c>
    </row>
    <row r="162" spans="1:19" x14ac:dyDescent="0.2">
      <c r="A162" t="s">
        <v>23</v>
      </c>
      <c r="B162">
        <v>42076718</v>
      </c>
      <c r="C162">
        <v>42077037</v>
      </c>
      <c r="D162">
        <v>321</v>
      </c>
      <c r="E162">
        <v>8</v>
      </c>
      <c r="F162">
        <v>0.88046525889259097</v>
      </c>
      <c r="G162">
        <v>0.93820747880162403</v>
      </c>
      <c r="H162">
        <v>-5.7742219909033402E-2</v>
      </c>
      <c r="I162">
        <v>-7.2549558882903398</v>
      </c>
      <c r="J162" t="s">
        <v>1085</v>
      </c>
      <c r="K162" t="s">
        <v>1085</v>
      </c>
      <c r="L162" t="s">
        <v>1085</v>
      </c>
      <c r="M162" t="s">
        <v>1085</v>
      </c>
      <c r="N162" t="s">
        <v>1085</v>
      </c>
      <c r="O162" t="s">
        <v>1085</v>
      </c>
      <c r="P162" t="s">
        <v>1085</v>
      </c>
      <c r="Q162" t="s">
        <v>1085</v>
      </c>
      <c r="R162" t="s">
        <v>1085</v>
      </c>
      <c r="S162" t="s">
        <v>21</v>
      </c>
    </row>
    <row r="163" spans="1:19" x14ac:dyDescent="0.2">
      <c r="A163" t="s">
        <v>65</v>
      </c>
      <c r="B163">
        <v>89870140</v>
      </c>
      <c r="C163">
        <v>89870333</v>
      </c>
      <c r="D163">
        <v>195</v>
      </c>
      <c r="E163">
        <v>4</v>
      </c>
      <c r="F163">
        <v>0.93523014494480505</v>
      </c>
      <c r="G163">
        <v>0.99309561671537605</v>
      </c>
      <c r="H163">
        <v>-5.78654717705709E-2</v>
      </c>
      <c r="I163">
        <v>-9.3026177450535208</v>
      </c>
      <c r="J163" t="s">
        <v>131</v>
      </c>
      <c r="K163">
        <v>1</v>
      </c>
      <c r="L163">
        <v>89873238</v>
      </c>
      <c r="M163">
        <v>89890493</v>
      </c>
      <c r="N163">
        <v>17256</v>
      </c>
      <c r="O163">
        <v>1</v>
      </c>
      <c r="P163" t="s">
        <v>4681</v>
      </c>
      <c r="Q163">
        <v>-2905</v>
      </c>
      <c r="R163" t="s">
        <v>4682</v>
      </c>
      <c r="S163" t="s">
        <v>27</v>
      </c>
    </row>
    <row r="164" spans="1:19" x14ac:dyDescent="0.2">
      <c r="A164" t="s">
        <v>183</v>
      </c>
      <c r="B164">
        <v>80340962</v>
      </c>
      <c r="C164">
        <v>80341110</v>
      </c>
      <c r="D164">
        <v>150</v>
      </c>
      <c r="E164">
        <v>5</v>
      </c>
      <c r="F164">
        <v>0.50795228218784205</v>
      </c>
      <c r="G164">
        <v>0.185873127756814</v>
      </c>
      <c r="H164">
        <v>0.32207915443102803</v>
      </c>
      <c r="I164">
        <v>18.508928038394899</v>
      </c>
      <c r="J164" t="s">
        <v>18</v>
      </c>
      <c r="K164">
        <v>7</v>
      </c>
      <c r="L164">
        <v>80275968</v>
      </c>
      <c r="M164">
        <v>80303734</v>
      </c>
      <c r="N164">
        <v>27767</v>
      </c>
      <c r="O164">
        <v>1</v>
      </c>
      <c r="P164" t="s">
        <v>8866</v>
      </c>
      <c r="Q164">
        <v>64994</v>
      </c>
      <c r="R164" t="s">
        <v>8865</v>
      </c>
      <c r="S164" t="s">
        <v>21</v>
      </c>
    </row>
    <row r="165" spans="1:19" x14ac:dyDescent="0.2">
      <c r="A165" t="s">
        <v>218</v>
      </c>
      <c r="B165">
        <v>41785167</v>
      </c>
      <c r="C165">
        <v>41785235</v>
      </c>
      <c r="D165">
        <v>70</v>
      </c>
      <c r="E165">
        <v>4</v>
      </c>
      <c r="F165">
        <v>0.90259481488486104</v>
      </c>
      <c r="G165">
        <v>0.96047088994803098</v>
      </c>
      <c r="H165">
        <v>-5.7876075063170301E-2</v>
      </c>
      <c r="I165">
        <v>-9.1025057129554199</v>
      </c>
      <c r="J165" t="s">
        <v>1602</v>
      </c>
      <c r="K165">
        <v>12</v>
      </c>
      <c r="L165">
        <v>41831541</v>
      </c>
      <c r="M165">
        <v>41968392</v>
      </c>
      <c r="N165">
        <v>136852</v>
      </c>
      <c r="O165">
        <v>1</v>
      </c>
      <c r="P165" t="s">
        <v>3985</v>
      </c>
      <c r="Q165">
        <v>-46306</v>
      </c>
      <c r="R165" t="s">
        <v>3986</v>
      </c>
      <c r="S165" t="s">
        <v>27</v>
      </c>
    </row>
    <row r="166" spans="1:19" x14ac:dyDescent="0.2">
      <c r="A166" t="s">
        <v>28</v>
      </c>
      <c r="B166">
        <v>111846254</v>
      </c>
      <c r="C166">
        <v>111846319</v>
      </c>
      <c r="D166">
        <v>67</v>
      </c>
      <c r="E166">
        <v>6</v>
      </c>
      <c r="F166">
        <v>0.97790716760761798</v>
      </c>
      <c r="G166">
        <v>0.65687906909278204</v>
      </c>
      <c r="H166">
        <v>0.32102809851483599</v>
      </c>
      <c r="I166">
        <v>32.520568864826103</v>
      </c>
      <c r="J166" t="s">
        <v>94</v>
      </c>
      <c r="K166">
        <v>9</v>
      </c>
      <c r="L166">
        <v>111777415</v>
      </c>
      <c r="M166">
        <v>111849622</v>
      </c>
      <c r="N166">
        <v>72208</v>
      </c>
      <c r="O166">
        <v>2</v>
      </c>
      <c r="P166" t="s">
        <v>3128</v>
      </c>
      <c r="Q166">
        <v>3303</v>
      </c>
      <c r="R166" t="s">
        <v>3129</v>
      </c>
      <c r="S166" t="s">
        <v>27</v>
      </c>
    </row>
    <row r="167" spans="1:19" x14ac:dyDescent="0.2">
      <c r="A167" t="s">
        <v>59</v>
      </c>
      <c r="B167">
        <v>13758160</v>
      </c>
      <c r="C167">
        <v>13758403</v>
      </c>
      <c r="D167">
        <v>245</v>
      </c>
      <c r="E167">
        <v>8</v>
      </c>
      <c r="F167">
        <v>0.72415448868338395</v>
      </c>
      <c r="G167">
        <v>0.404825507471055</v>
      </c>
      <c r="H167">
        <v>0.319328981212329</v>
      </c>
      <c r="I167">
        <v>33.615411672175298</v>
      </c>
      <c r="J167" t="s">
        <v>8402</v>
      </c>
      <c r="K167">
        <v>10</v>
      </c>
      <c r="L167">
        <v>13629006</v>
      </c>
      <c r="M167">
        <v>13697929</v>
      </c>
      <c r="N167">
        <v>68924</v>
      </c>
      <c r="O167">
        <v>1</v>
      </c>
      <c r="P167" t="s">
        <v>8400</v>
      </c>
      <c r="Q167">
        <v>129154</v>
      </c>
      <c r="R167" t="s">
        <v>8401</v>
      </c>
      <c r="S167" t="s">
        <v>69</v>
      </c>
    </row>
    <row r="168" spans="1:19" x14ac:dyDescent="0.2">
      <c r="A168" t="s">
        <v>51</v>
      </c>
      <c r="B168">
        <v>204777313</v>
      </c>
      <c r="C168">
        <v>204777367</v>
      </c>
      <c r="D168">
        <v>56</v>
      </c>
      <c r="E168">
        <v>4</v>
      </c>
      <c r="F168">
        <v>0.92870921093036896</v>
      </c>
      <c r="G168">
        <v>0.98673290194692398</v>
      </c>
      <c r="H168">
        <v>-5.8023691016554801E-2</v>
      </c>
      <c r="I168">
        <v>-8.4942755214738099</v>
      </c>
      <c r="J168" t="s">
        <v>32</v>
      </c>
      <c r="K168">
        <v>2</v>
      </c>
      <c r="L168">
        <v>204801471</v>
      </c>
      <c r="M168">
        <v>204822613</v>
      </c>
      <c r="N168">
        <v>21143</v>
      </c>
      <c r="O168">
        <v>1</v>
      </c>
      <c r="P168" t="s">
        <v>3973</v>
      </c>
      <c r="Q168">
        <v>-24104</v>
      </c>
      <c r="R168" t="s">
        <v>3974</v>
      </c>
      <c r="S168" t="s">
        <v>27</v>
      </c>
    </row>
    <row r="169" spans="1:19" x14ac:dyDescent="0.2">
      <c r="A169" t="s">
        <v>183</v>
      </c>
      <c r="B169">
        <v>62846699</v>
      </c>
      <c r="C169">
        <v>62846910</v>
      </c>
      <c r="D169">
        <v>213</v>
      </c>
      <c r="E169">
        <v>11</v>
      </c>
      <c r="F169">
        <v>0.83376860746265902</v>
      </c>
      <c r="G169">
        <v>0.51445039791726499</v>
      </c>
      <c r="H169">
        <v>0.31931820954539403</v>
      </c>
      <c r="I169">
        <v>32.554688834321603</v>
      </c>
      <c r="J169" t="s">
        <v>1085</v>
      </c>
      <c r="K169" t="s">
        <v>1085</v>
      </c>
      <c r="L169" t="s">
        <v>1085</v>
      </c>
      <c r="M169" t="s">
        <v>1085</v>
      </c>
      <c r="N169" t="s">
        <v>1085</v>
      </c>
      <c r="O169" t="s">
        <v>1085</v>
      </c>
      <c r="P169" t="s">
        <v>1085</v>
      </c>
      <c r="Q169" t="s">
        <v>1085</v>
      </c>
      <c r="R169" t="s">
        <v>1085</v>
      </c>
      <c r="S169" t="s">
        <v>21</v>
      </c>
    </row>
    <row r="170" spans="1:19" x14ac:dyDescent="0.2">
      <c r="A170" t="s">
        <v>154</v>
      </c>
      <c r="B170">
        <v>34303056</v>
      </c>
      <c r="C170">
        <v>34303221</v>
      </c>
      <c r="D170">
        <v>167</v>
      </c>
      <c r="E170">
        <v>7</v>
      </c>
      <c r="F170">
        <v>0.95928014432720099</v>
      </c>
      <c r="G170">
        <v>0.64187257025696698</v>
      </c>
      <c r="H170">
        <v>0.31740757407023501</v>
      </c>
      <c r="I170">
        <v>28.710314575019702</v>
      </c>
      <c r="J170" t="s">
        <v>1249</v>
      </c>
      <c r="K170">
        <v>6</v>
      </c>
      <c r="L170">
        <v>34254973</v>
      </c>
      <c r="M170">
        <v>34360457</v>
      </c>
      <c r="N170">
        <v>105485</v>
      </c>
      <c r="O170">
        <v>2</v>
      </c>
      <c r="P170" t="s">
        <v>1247</v>
      </c>
      <c r="Q170">
        <v>57236</v>
      </c>
      <c r="R170" t="s">
        <v>1248</v>
      </c>
      <c r="S170" t="s">
        <v>69</v>
      </c>
    </row>
    <row r="171" spans="1:19" x14ac:dyDescent="0.2">
      <c r="A171" t="s">
        <v>187</v>
      </c>
      <c r="B171">
        <v>57507717</v>
      </c>
      <c r="C171">
        <v>57508036</v>
      </c>
      <c r="D171">
        <v>321</v>
      </c>
      <c r="E171">
        <v>5</v>
      </c>
      <c r="F171">
        <v>0.65256468627363595</v>
      </c>
      <c r="G171">
        <v>0.33533658931711502</v>
      </c>
      <c r="H171">
        <v>0.31722809695651999</v>
      </c>
      <c r="I171">
        <v>25.2701276356186</v>
      </c>
      <c r="J171" t="s">
        <v>138</v>
      </c>
      <c r="K171">
        <v>4</v>
      </c>
      <c r="L171">
        <v>57514154</v>
      </c>
      <c r="M171">
        <v>57522470</v>
      </c>
      <c r="N171">
        <v>8317</v>
      </c>
      <c r="O171">
        <v>2</v>
      </c>
      <c r="P171" t="s">
        <v>8260</v>
      </c>
      <c r="Q171">
        <v>14434</v>
      </c>
      <c r="R171" t="s">
        <v>8261</v>
      </c>
      <c r="S171" t="s">
        <v>27</v>
      </c>
    </row>
    <row r="172" spans="1:19" x14ac:dyDescent="0.2">
      <c r="A172" t="s">
        <v>51</v>
      </c>
      <c r="B172">
        <v>221218162</v>
      </c>
      <c r="C172">
        <v>221219675</v>
      </c>
      <c r="D172">
        <v>1515</v>
      </c>
      <c r="E172">
        <v>4</v>
      </c>
      <c r="F172">
        <v>0.68895867099937502</v>
      </c>
      <c r="G172">
        <v>0.74702891927840698</v>
      </c>
      <c r="H172">
        <v>-5.8070248279032302E-2</v>
      </c>
      <c r="I172">
        <v>0.33312134694079498</v>
      </c>
      <c r="J172" t="s">
        <v>18</v>
      </c>
      <c r="K172">
        <v>2</v>
      </c>
      <c r="L172">
        <v>220771223</v>
      </c>
      <c r="M172">
        <v>220771286</v>
      </c>
      <c r="N172">
        <v>64</v>
      </c>
      <c r="O172">
        <v>2</v>
      </c>
      <c r="P172" t="s">
        <v>357</v>
      </c>
      <c r="Q172">
        <v>-446876</v>
      </c>
      <c r="R172" t="s">
        <v>358</v>
      </c>
      <c r="S172" t="s">
        <v>21</v>
      </c>
    </row>
    <row r="173" spans="1:19" x14ac:dyDescent="0.2">
      <c r="A173" t="s">
        <v>187</v>
      </c>
      <c r="B173">
        <v>45517489</v>
      </c>
      <c r="C173">
        <v>45517922</v>
      </c>
      <c r="D173">
        <v>435</v>
      </c>
      <c r="E173">
        <v>5</v>
      </c>
      <c r="F173">
        <v>0.86109915406002002</v>
      </c>
      <c r="G173">
        <v>0.91942677424520103</v>
      </c>
      <c r="H173">
        <v>-5.8327620185181499E-2</v>
      </c>
      <c r="I173">
        <v>-6.0040835817118099</v>
      </c>
      <c r="J173" t="s">
        <v>18</v>
      </c>
      <c r="K173">
        <v>4</v>
      </c>
      <c r="L173">
        <v>46037787</v>
      </c>
      <c r="M173">
        <v>46126082</v>
      </c>
      <c r="N173">
        <v>88296</v>
      </c>
      <c r="O173">
        <v>2</v>
      </c>
      <c r="P173" t="s">
        <v>3270</v>
      </c>
      <c r="Q173">
        <v>608160</v>
      </c>
      <c r="R173" t="s">
        <v>3271</v>
      </c>
      <c r="S173" t="s">
        <v>21</v>
      </c>
    </row>
    <row r="174" spans="1:19" x14ac:dyDescent="0.2">
      <c r="A174" t="s">
        <v>134</v>
      </c>
      <c r="B174">
        <v>136693196</v>
      </c>
      <c r="C174">
        <v>136693332</v>
      </c>
      <c r="D174">
        <v>138</v>
      </c>
      <c r="E174">
        <v>4</v>
      </c>
      <c r="F174">
        <v>0.932642145202776</v>
      </c>
      <c r="G174">
        <v>0.99102713238974804</v>
      </c>
      <c r="H174">
        <v>-5.8384987186971798E-2</v>
      </c>
      <c r="I174">
        <v>-8.5604749649011804</v>
      </c>
      <c r="J174" t="s">
        <v>42</v>
      </c>
      <c r="K174">
        <v>3</v>
      </c>
      <c r="L174">
        <v>136699308</v>
      </c>
      <c r="M174">
        <v>136729926</v>
      </c>
      <c r="N174">
        <v>30619</v>
      </c>
      <c r="O174">
        <v>1</v>
      </c>
      <c r="P174" t="s">
        <v>5578</v>
      </c>
      <c r="Q174">
        <v>-5976</v>
      </c>
      <c r="R174" t="s">
        <v>5579</v>
      </c>
      <c r="S174" t="s">
        <v>27</v>
      </c>
    </row>
    <row r="175" spans="1:19" x14ac:dyDescent="0.2">
      <c r="A175" t="s">
        <v>65</v>
      </c>
      <c r="B175">
        <v>248205</v>
      </c>
      <c r="C175">
        <v>248304</v>
      </c>
      <c r="D175">
        <v>101</v>
      </c>
      <c r="E175">
        <v>4</v>
      </c>
      <c r="F175">
        <v>0.915809638856246</v>
      </c>
      <c r="G175">
        <v>0.60024240636953397</v>
      </c>
      <c r="H175">
        <v>0.31556723248671198</v>
      </c>
      <c r="I175">
        <v>23.372991329191699</v>
      </c>
      <c r="J175" t="s">
        <v>1085</v>
      </c>
      <c r="K175" t="s">
        <v>1085</v>
      </c>
      <c r="L175" t="s">
        <v>1085</v>
      </c>
      <c r="M175" t="s">
        <v>1085</v>
      </c>
      <c r="N175" t="s">
        <v>1085</v>
      </c>
      <c r="O175" t="s">
        <v>1085</v>
      </c>
      <c r="P175" t="s">
        <v>1085</v>
      </c>
      <c r="Q175" t="s">
        <v>1085</v>
      </c>
      <c r="R175" t="s">
        <v>1085</v>
      </c>
      <c r="S175" t="s">
        <v>21</v>
      </c>
    </row>
    <row r="176" spans="1:19" x14ac:dyDescent="0.2">
      <c r="A176" t="s">
        <v>65</v>
      </c>
      <c r="B176">
        <v>223743006</v>
      </c>
      <c r="C176">
        <v>223743050</v>
      </c>
      <c r="D176">
        <v>46</v>
      </c>
      <c r="E176">
        <v>7</v>
      </c>
      <c r="F176">
        <v>0.88452977430236801</v>
      </c>
      <c r="G176">
        <v>0.57105344598027596</v>
      </c>
      <c r="H176">
        <v>0.31347632832209199</v>
      </c>
      <c r="I176">
        <v>15.2482807703385</v>
      </c>
      <c r="J176" t="s">
        <v>4541</v>
      </c>
      <c r="K176">
        <v>1</v>
      </c>
      <c r="L176">
        <v>223714972</v>
      </c>
      <c r="M176">
        <v>223853436</v>
      </c>
      <c r="N176">
        <v>138465</v>
      </c>
      <c r="O176">
        <v>2</v>
      </c>
      <c r="P176" t="s">
        <v>4539</v>
      </c>
      <c r="Q176">
        <v>110386</v>
      </c>
      <c r="R176" t="s">
        <v>4540</v>
      </c>
      <c r="S176" t="s">
        <v>69</v>
      </c>
    </row>
    <row r="177" spans="1:19" x14ac:dyDescent="0.2">
      <c r="A177" t="s">
        <v>363</v>
      </c>
      <c r="B177">
        <v>30376666</v>
      </c>
      <c r="C177">
        <v>30376916</v>
      </c>
      <c r="D177">
        <v>252</v>
      </c>
      <c r="E177">
        <v>4</v>
      </c>
      <c r="F177">
        <v>0.56658676729978796</v>
      </c>
      <c r="G177">
        <v>0.25444670344549802</v>
      </c>
      <c r="H177">
        <v>0.31214006385429</v>
      </c>
      <c r="I177">
        <v>34.4458686201829</v>
      </c>
      <c r="J177" t="s">
        <v>863</v>
      </c>
      <c r="K177">
        <v>13</v>
      </c>
      <c r="L177">
        <v>30338545</v>
      </c>
      <c r="M177">
        <v>30424820</v>
      </c>
      <c r="N177">
        <v>86276</v>
      </c>
      <c r="O177">
        <v>2</v>
      </c>
      <c r="P177" t="s">
        <v>5599</v>
      </c>
      <c r="Q177">
        <v>47904</v>
      </c>
      <c r="R177" t="s">
        <v>5600</v>
      </c>
      <c r="S177" t="s">
        <v>27</v>
      </c>
    </row>
    <row r="178" spans="1:19" x14ac:dyDescent="0.2">
      <c r="A178" t="s">
        <v>87</v>
      </c>
      <c r="B178">
        <v>67371815</v>
      </c>
      <c r="C178">
        <v>67371939</v>
      </c>
      <c r="D178">
        <v>126</v>
      </c>
      <c r="E178">
        <v>4</v>
      </c>
      <c r="F178">
        <v>0.92998574403033096</v>
      </c>
      <c r="G178">
        <v>0.98837872585115305</v>
      </c>
      <c r="H178">
        <v>-5.8392981820822198E-2</v>
      </c>
      <c r="I178">
        <v>-8.8643292852517508</v>
      </c>
      <c r="J178" t="s">
        <v>972</v>
      </c>
      <c r="K178">
        <v>14</v>
      </c>
      <c r="L178">
        <v>67289963</v>
      </c>
      <c r="M178">
        <v>67648525</v>
      </c>
      <c r="N178">
        <v>358563</v>
      </c>
      <c r="O178">
        <v>1</v>
      </c>
      <c r="P178" t="s">
        <v>970</v>
      </c>
      <c r="Q178">
        <v>81852</v>
      </c>
      <c r="R178" t="s">
        <v>971</v>
      </c>
      <c r="S178" t="s">
        <v>69</v>
      </c>
    </row>
    <row r="179" spans="1:19" x14ac:dyDescent="0.2">
      <c r="A179" t="s">
        <v>51</v>
      </c>
      <c r="B179">
        <v>90534915</v>
      </c>
      <c r="C179">
        <v>90535217</v>
      </c>
      <c r="D179">
        <v>304</v>
      </c>
      <c r="E179">
        <v>26</v>
      </c>
      <c r="F179">
        <v>0.50048669244090205</v>
      </c>
      <c r="G179">
        <v>0.18859901787611599</v>
      </c>
      <c r="H179">
        <v>0.311887674564787</v>
      </c>
      <c r="I179">
        <v>75.803460684586895</v>
      </c>
      <c r="J179" t="s">
        <v>18</v>
      </c>
      <c r="K179">
        <v>2</v>
      </c>
      <c r="L179">
        <v>91805188</v>
      </c>
      <c r="M179">
        <v>91847975</v>
      </c>
      <c r="N179">
        <v>42788</v>
      </c>
      <c r="O179">
        <v>2</v>
      </c>
      <c r="P179" t="s">
        <v>7039</v>
      </c>
      <c r="Q179">
        <v>1312758</v>
      </c>
      <c r="R179" t="s">
        <v>7040</v>
      </c>
      <c r="S179" t="s">
        <v>21</v>
      </c>
    </row>
    <row r="180" spans="1:19" x14ac:dyDescent="0.2">
      <c r="A180" t="s">
        <v>59</v>
      </c>
      <c r="B180">
        <v>101421143</v>
      </c>
      <c r="C180">
        <v>101421381</v>
      </c>
      <c r="D180">
        <v>240</v>
      </c>
      <c r="E180">
        <v>12</v>
      </c>
      <c r="F180">
        <v>0.83143485931374705</v>
      </c>
      <c r="G180">
        <v>0.52100679274942396</v>
      </c>
      <c r="H180">
        <v>0.31042806656432298</v>
      </c>
      <c r="I180">
        <v>45.990914309969099</v>
      </c>
      <c r="J180" t="s">
        <v>113</v>
      </c>
      <c r="K180">
        <v>10</v>
      </c>
      <c r="L180">
        <v>101419263</v>
      </c>
      <c r="M180">
        <v>101471002</v>
      </c>
      <c r="N180">
        <v>51740</v>
      </c>
      <c r="O180">
        <v>1</v>
      </c>
      <c r="P180" t="s">
        <v>6177</v>
      </c>
      <c r="Q180">
        <v>1880</v>
      </c>
      <c r="R180" t="s">
        <v>6178</v>
      </c>
      <c r="S180" t="s">
        <v>27</v>
      </c>
    </row>
    <row r="181" spans="1:19" x14ac:dyDescent="0.2">
      <c r="A181" t="s">
        <v>134</v>
      </c>
      <c r="B181">
        <v>187640505</v>
      </c>
      <c r="C181">
        <v>187640536</v>
      </c>
      <c r="D181">
        <v>33</v>
      </c>
      <c r="E181">
        <v>4</v>
      </c>
      <c r="F181">
        <v>0.93824067815161005</v>
      </c>
      <c r="G181">
        <v>0.99671655218684996</v>
      </c>
      <c r="H181">
        <v>-5.8475874035239198E-2</v>
      </c>
      <c r="I181">
        <v>-11.9424519330111</v>
      </c>
      <c r="J181" t="s">
        <v>18</v>
      </c>
      <c r="K181">
        <v>3</v>
      </c>
      <c r="L181">
        <v>187439165</v>
      </c>
      <c r="M181">
        <v>187463513</v>
      </c>
      <c r="N181">
        <v>24349</v>
      </c>
      <c r="O181">
        <v>2</v>
      </c>
      <c r="P181" t="s">
        <v>6514</v>
      </c>
      <c r="Q181">
        <v>-176992</v>
      </c>
      <c r="R181" t="s">
        <v>6515</v>
      </c>
      <c r="S181" t="s">
        <v>21</v>
      </c>
    </row>
    <row r="182" spans="1:19" x14ac:dyDescent="0.2">
      <c r="A182" t="s">
        <v>121</v>
      </c>
      <c r="B182">
        <v>63227464</v>
      </c>
      <c r="C182">
        <v>63227845</v>
      </c>
      <c r="D182">
        <v>383</v>
      </c>
      <c r="E182">
        <v>19</v>
      </c>
      <c r="F182">
        <v>0.77107300282827895</v>
      </c>
      <c r="G182">
        <v>0.46066043155204101</v>
      </c>
      <c r="H182">
        <v>0.310412571276238</v>
      </c>
      <c r="I182">
        <v>62.269532437555696</v>
      </c>
      <c r="J182" t="s">
        <v>18</v>
      </c>
      <c r="K182">
        <v>15</v>
      </c>
      <c r="L182">
        <v>63334838</v>
      </c>
      <c r="M182">
        <v>63358292</v>
      </c>
      <c r="N182">
        <v>23455</v>
      </c>
      <c r="O182">
        <v>1</v>
      </c>
      <c r="P182" t="s">
        <v>7332</v>
      </c>
      <c r="Q182">
        <v>-106993</v>
      </c>
      <c r="R182" t="s">
        <v>7333</v>
      </c>
      <c r="S182" t="s">
        <v>21</v>
      </c>
    </row>
    <row r="183" spans="1:19" x14ac:dyDescent="0.2">
      <c r="A183" t="s">
        <v>183</v>
      </c>
      <c r="B183">
        <v>22654641</v>
      </c>
      <c r="C183">
        <v>22655096</v>
      </c>
      <c r="D183">
        <v>457</v>
      </c>
      <c r="E183">
        <v>11</v>
      </c>
      <c r="F183">
        <v>0.91933901813701402</v>
      </c>
      <c r="G183">
        <v>0.609888320780691</v>
      </c>
      <c r="H183">
        <v>0.30945069735632302</v>
      </c>
      <c r="I183">
        <v>41.670534251335297</v>
      </c>
      <c r="J183" t="s">
        <v>18</v>
      </c>
      <c r="K183">
        <v>7</v>
      </c>
      <c r="L183">
        <v>22602956</v>
      </c>
      <c r="M183">
        <v>22613617</v>
      </c>
      <c r="N183">
        <v>10662</v>
      </c>
      <c r="O183">
        <v>1</v>
      </c>
      <c r="P183" t="s">
        <v>490</v>
      </c>
      <c r="Q183">
        <v>51685</v>
      </c>
      <c r="R183" t="s">
        <v>491</v>
      </c>
      <c r="S183" t="s">
        <v>21</v>
      </c>
    </row>
    <row r="184" spans="1:19" x14ac:dyDescent="0.2">
      <c r="A184" t="s">
        <v>218</v>
      </c>
      <c r="B184">
        <v>88044279</v>
      </c>
      <c r="C184">
        <v>88045073</v>
      </c>
      <c r="D184">
        <v>796</v>
      </c>
      <c r="E184">
        <v>4</v>
      </c>
      <c r="F184">
        <v>0.87966546960375502</v>
      </c>
      <c r="G184">
        <v>0.93826116936376902</v>
      </c>
      <c r="H184">
        <v>-5.8595699760014303E-2</v>
      </c>
      <c r="I184">
        <v>-14.001764454168001</v>
      </c>
      <c r="J184" t="s">
        <v>18</v>
      </c>
      <c r="K184">
        <v>12</v>
      </c>
      <c r="L184">
        <v>88176663</v>
      </c>
      <c r="M184">
        <v>88178488</v>
      </c>
      <c r="N184">
        <v>1826</v>
      </c>
      <c r="O184">
        <v>2</v>
      </c>
      <c r="P184" t="s">
        <v>4663</v>
      </c>
      <c r="Q184">
        <v>133415</v>
      </c>
      <c r="R184" t="s">
        <v>4664</v>
      </c>
      <c r="S184" t="s">
        <v>21</v>
      </c>
    </row>
    <row r="185" spans="1:19" x14ac:dyDescent="0.2">
      <c r="A185" t="s">
        <v>65</v>
      </c>
      <c r="B185">
        <v>16525630</v>
      </c>
      <c r="C185">
        <v>16525819</v>
      </c>
      <c r="D185">
        <v>191</v>
      </c>
      <c r="E185">
        <v>5</v>
      </c>
      <c r="F185">
        <v>0.84492238672744102</v>
      </c>
      <c r="G185">
        <v>0.90353194709958395</v>
      </c>
      <c r="H185">
        <v>-5.8609560372142898E-2</v>
      </c>
      <c r="I185">
        <v>-9.3163769536369792</v>
      </c>
      <c r="J185" t="s">
        <v>158</v>
      </c>
      <c r="K185">
        <v>1</v>
      </c>
      <c r="L185">
        <v>16524599</v>
      </c>
      <c r="M185">
        <v>16533705</v>
      </c>
      <c r="N185">
        <v>9107</v>
      </c>
      <c r="O185">
        <v>2</v>
      </c>
      <c r="P185" t="s">
        <v>1608</v>
      </c>
      <c r="Q185">
        <v>7886</v>
      </c>
      <c r="R185" t="s">
        <v>1609</v>
      </c>
      <c r="S185" t="s">
        <v>27</v>
      </c>
    </row>
    <row r="186" spans="1:19" x14ac:dyDescent="0.2">
      <c r="A186" t="s">
        <v>134</v>
      </c>
      <c r="B186">
        <v>192980117</v>
      </c>
      <c r="C186">
        <v>192980167</v>
      </c>
      <c r="D186">
        <v>52</v>
      </c>
      <c r="E186">
        <v>4</v>
      </c>
      <c r="F186">
        <v>0.90874495183383996</v>
      </c>
      <c r="G186">
        <v>0.96738492394305398</v>
      </c>
      <c r="H186">
        <v>-5.8639972109214601E-2</v>
      </c>
      <c r="I186">
        <v>-8.1640190740400698</v>
      </c>
      <c r="J186" t="s">
        <v>1085</v>
      </c>
      <c r="K186" t="s">
        <v>1085</v>
      </c>
      <c r="L186" t="s">
        <v>1085</v>
      </c>
      <c r="M186" t="s">
        <v>1085</v>
      </c>
      <c r="N186" t="s">
        <v>1085</v>
      </c>
      <c r="O186" t="s">
        <v>1085</v>
      </c>
      <c r="P186" t="s">
        <v>1085</v>
      </c>
      <c r="Q186" t="s">
        <v>1085</v>
      </c>
      <c r="R186" t="s">
        <v>1085</v>
      </c>
      <c r="S186" t="s">
        <v>21</v>
      </c>
    </row>
    <row r="187" spans="1:19" x14ac:dyDescent="0.2">
      <c r="A187" t="s">
        <v>290</v>
      </c>
      <c r="B187">
        <v>20664579</v>
      </c>
      <c r="C187">
        <v>20664725</v>
      </c>
      <c r="D187">
        <v>148</v>
      </c>
      <c r="E187">
        <v>5</v>
      </c>
      <c r="F187">
        <v>0.95606151028449404</v>
      </c>
      <c r="G187">
        <v>0.64688846141696499</v>
      </c>
      <c r="H187">
        <v>0.309173048867529</v>
      </c>
      <c r="I187">
        <v>11.941323598268999</v>
      </c>
      <c r="J187" t="s">
        <v>1115</v>
      </c>
      <c r="K187">
        <v>24</v>
      </c>
      <c r="L187">
        <v>20708557</v>
      </c>
      <c r="M187">
        <v>20710478</v>
      </c>
      <c r="N187">
        <v>1922</v>
      </c>
      <c r="O187">
        <v>1</v>
      </c>
      <c r="P187" t="s">
        <v>2199</v>
      </c>
      <c r="Q187">
        <v>-43832</v>
      </c>
      <c r="R187" t="s">
        <v>2200</v>
      </c>
      <c r="S187" t="s">
        <v>27</v>
      </c>
    </row>
    <row r="188" spans="1:19" x14ac:dyDescent="0.2">
      <c r="A188" t="s">
        <v>134</v>
      </c>
      <c r="B188">
        <v>177288276</v>
      </c>
      <c r="C188">
        <v>177288405</v>
      </c>
      <c r="D188">
        <v>131</v>
      </c>
      <c r="E188">
        <v>6</v>
      </c>
      <c r="F188">
        <v>0.48957379706574999</v>
      </c>
      <c r="G188">
        <v>0.18072582307277299</v>
      </c>
      <c r="H188">
        <v>0.30884797399297598</v>
      </c>
      <c r="I188">
        <v>26.100130380049901</v>
      </c>
      <c r="J188" t="s">
        <v>451</v>
      </c>
      <c r="K188">
        <v>3</v>
      </c>
      <c r="L188">
        <v>177159709</v>
      </c>
      <c r="M188">
        <v>177470492</v>
      </c>
      <c r="N188">
        <v>310784</v>
      </c>
      <c r="O188">
        <v>1</v>
      </c>
      <c r="P188" t="s">
        <v>449</v>
      </c>
      <c r="Q188">
        <v>128567</v>
      </c>
      <c r="R188" t="s">
        <v>450</v>
      </c>
      <c r="S188" t="s">
        <v>69</v>
      </c>
    </row>
    <row r="189" spans="1:19" x14ac:dyDescent="0.2">
      <c r="A189" t="s">
        <v>23</v>
      </c>
      <c r="B189">
        <v>34817175</v>
      </c>
      <c r="C189">
        <v>34817687</v>
      </c>
      <c r="D189">
        <v>514</v>
      </c>
      <c r="E189">
        <v>4</v>
      </c>
      <c r="F189">
        <v>0.89037261279336499</v>
      </c>
      <c r="G189">
        <v>0.94903031899931001</v>
      </c>
      <c r="H189">
        <v>-5.8657706205944703E-2</v>
      </c>
      <c r="I189">
        <v>-11.4643713914231</v>
      </c>
      <c r="J189" t="s">
        <v>18</v>
      </c>
      <c r="K189">
        <v>11</v>
      </c>
      <c r="L189">
        <v>34937677</v>
      </c>
      <c r="M189">
        <v>35017675</v>
      </c>
      <c r="N189">
        <v>79999</v>
      </c>
      <c r="O189">
        <v>1</v>
      </c>
      <c r="P189" t="s">
        <v>7942</v>
      </c>
      <c r="Q189">
        <v>-119990</v>
      </c>
      <c r="R189" t="s">
        <v>7943</v>
      </c>
      <c r="S189" t="s">
        <v>21</v>
      </c>
    </row>
    <row r="190" spans="1:19" x14ac:dyDescent="0.2">
      <c r="A190" t="s">
        <v>134</v>
      </c>
      <c r="B190">
        <v>140319969</v>
      </c>
      <c r="C190">
        <v>140320002</v>
      </c>
      <c r="D190">
        <v>35</v>
      </c>
      <c r="E190">
        <v>5</v>
      </c>
      <c r="F190">
        <v>0.92009347923214402</v>
      </c>
      <c r="G190">
        <v>0.97877070509131103</v>
      </c>
      <c r="H190">
        <v>-5.8677225859167299E-2</v>
      </c>
      <c r="I190">
        <v>-9.9269798832677392</v>
      </c>
      <c r="J190" t="s">
        <v>18</v>
      </c>
      <c r="K190">
        <v>3</v>
      </c>
      <c r="L190">
        <v>140396866</v>
      </c>
      <c r="M190">
        <v>140419992</v>
      </c>
      <c r="N190">
        <v>23127</v>
      </c>
      <c r="O190">
        <v>1</v>
      </c>
      <c r="P190" t="s">
        <v>3858</v>
      </c>
      <c r="Q190">
        <v>-76864</v>
      </c>
      <c r="R190" t="s">
        <v>3859</v>
      </c>
      <c r="S190" t="s">
        <v>21</v>
      </c>
    </row>
    <row r="191" spans="1:19" x14ac:dyDescent="0.2">
      <c r="A191" t="s">
        <v>41</v>
      </c>
      <c r="B191">
        <v>161777951</v>
      </c>
      <c r="C191">
        <v>161778311</v>
      </c>
      <c r="D191">
        <v>362</v>
      </c>
      <c r="E191">
        <v>4</v>
      </c>
      <c r="F191">
        <v>0.92362018576723304</v>
      </c>
      <c r="G191">
        <v>0.98241066054833603</v>
      </c>
      <c r="H191">
        <v>-5.8790474781102803E-2</v>
      </c>
      <c r="I191">
        <v>-9.1417849914074196</v>
      </c>
      <c r="J191" t="s">
        <v>18</v>
      </c>
      <c r="K191">
        <v>5</v>
      </c>
      <c r="L191">
        <v>161494648</v>
      </c>
      <c r="M191">
        <v>161582545</v>
      </c>
      <c r="N191">
        <v>87898</v>
      </c>
      <c r="O191">
        <v>1</v>
      </c>
      <c r="P191" t="s">
        <v>3276</v>
      </c>
      <c r="Q191">
        <v>283303</v>
      </c>
      <c r="R191" t="s">
        <v>3275</v>
      </c>
      <c r="S191" t="s">
        <v>21</v>
      </c>
    </row>
    <row r="192" spans="1:19" x14ac:dyDescent="0.2">
      <c r="A192" t="s">
        <v>187</v>
      </c>
      <c r="B192">
        <v>71409341</v>
      </c>
      <c r="C192">
        <v>71409397</v>
      </c>
      <c r="D192">
        <v>58</v>
      </c>
      <c r="E192">
        <v>4</v>
      </c>
      <c r="F192">
        <v>0.93293722391396505</v>
      </c>
      <c r="G192">
        <v>0.99174508852826004</v>
      </c>
      <c r="H192">
        <v>-5.8807864614294901E-2</v>
      </c>
      <c r="I192">
        <v>-8.8567558359947895</v>
      </c>
      <c r="J192" t="s">
        <v>270</v>
      </c>
      <c r="K192">
        <v>4</v>
      </c>
      <c r="L192">
        <v>71384298</v>
      </c>
      <c r="M192">
        <v>71398459</v>
      </c>
      <c r="N192">
        <v>14162</v>
      </c>
      <c r="O192">
        <v>1</v>
      </c>
      <c r="P192" t="s">
        <v>4719</v>
      </c>
      <c r="Q192">
        <v>25043</v>
      </c>
      <c r="R192" t="s">
        <v>4720</v>
      </c>
      <c r="S192" t="s">
        <v>27</v>
      </c>
    </row>
    <row r="193" spans="1:19" x14ac:dyDescent="0.2">
      <c r="A193" t="s">
        <v>134</v>
      </c>
      <c r="B193">
        <v>176365384</v>
      </c>
      <c r="C193">
        <v>176365621</v>
      </c>
      <c r="D193">
        <v>239</v>
      </c>
      <c r="E193">
        <v>6</v>
      </c>
      <c r="F193">
        <v>0.92156243439029695</v>
      </c>
      <c r="G193">
        <v>0.98056832621699097</v>
      </c>
      <c r="H193">
        <v>-5.9005891826694003E-2</v>
      </c>
      <c r="I193">
        <v>-12.5556704680272</v>
      </c>
      <c r="J193" t="s">
        <v>18</v>
      </c>
      <c r="K193">
        <v>3</v>
      </c>
      <c r="L193">
        <v>176738542</v>
      </c>
      <c r="M193">
        <v>176914266</v>
      </c>
      <c r="N193">
        <v>175725</v>
      </c>
      <c r="O193">
        <v>2</v>
      </c>
      <c r="P193" t="s">
        <v>7766</v>
      </c>
      <c r="Q193">
        <v>548645</v>
      </c>
      <c r="R193" t="s">
        <v>7767</v>
      </c>
      <c r="S193" t="s">
        <v>21</v>
      </c>
    </row>
    <row r="194" spans="1:19" x14ac:dyDescent="0.2">
      <c r="A194" t="s">
        <v>23</v>
      </c>
      <c r="B194">
        <v>34479977</v>
      </c>
      <c r="C194">
        <v>34480612</v>
      </c>
      <c r="D194">
        <v>637</v>
      </c>
      <c r="E194">
        <v>17</v>
      </c>
      <c r="F194">
        <v>0.86383414314719698</v>
      </c>
      <c r="G194">
        <v>0.55517395697771299</v>
      </c>
      <c r="H194">
        <v>0.30866018616948498</v>
      </c>
      <c r="I194">
        <v>77.160874102612496</v>
      </c>
      <c r="J194" t="s">
        <v>166</v>
      </c>
      <c r="K194">
        <v>11</v>
      </c>
      <c r="L194">
        <v>34470739</v>
      </c>
      <c r="M194">
        <v>34485782</v>
      </c>
      <c r="N194">
        <v>15044</v>
      </c>
      <c r="O194">
        <v>1</v>
      </c>
      <c r="P194" t="s">
        <v>8294</v>
      </c>
      <c r="Q194">
        <v>9238</v>
      </c>
      <c r="R194" t="s">
        <v>8295</v>
      </c>
      <c r="S194" t="s">
        <v>27</v>
      </c>
    </row>
    <row r="195" spans="1:19" x14ac:dyDescent="0.2">
      <c r="A195" t="s">
        <v>28</v>
      </c>
      <c r="B195">
        <v>69055343</v>
      </c>
      <c r="C195">
        <v>69057271</v>
      </c>
      <c r="D195">
        <v>1930</v>
      </c>
      <c r="E195">
        <v>5</v>
      </c>
      <c r="F195">
        <v>0.77803149275061401</v>
      </c>
      <c r="G195">
        <v>0.46961477026991599</v>
      </c>
      <c r="H195">
        <v>0.30841672248069901</v>
      </c>
      <c r="I195">
        <v>13.6781858388453</v>
      </c>
      <c r="J195" t="s">
        <v>18</v>
      </c>
      <c r="K195">
        <v>9</v>
      </c>
      <c r="L195">
        <v>69080244</v>
      </c>
      <c r="M195">
        <v>69147854</v>
      </c>
      <c r="N195">
        <v>67611</v>
      </c>
      <c r="O195">
        <v>2</v>
      </c>
      <c r="P195" t="s">
        <v>6490</v>
      </c>
      <c r="Q195">
        <v>90583</v>
      </c>
      <c r="R195" t="s">
        <v>6491</v>
      </c>
      <c r="S195" t="s">
        <v>21</v>
      </c>
    </row>
    <row r="196" spans="1:19" x14ac:dyDescent="0.2">
      <c r="A196" t="s">
        <v>51</v>
      </c>
      <c r="B196">
        <v>90522085</v>
      </c>
      <c r="C196">
        <v>90522329</v>
      </c>
      <c r="D196">
        <v>246</v>
      </c>
      <c r="E196">
        <v>5</v>
      </c>
      <c r="F196">
        <v>0.97846271055898904</v>
      </c>
      <c r="G196">
        <v>0.67010691260547095</v>
      </c>
      <c r="H196">
        <v>0.30835579795351797</v>
      </c>
      <c r="I196">
        <v>20.0400982050583</v>
      </c>
      <c r="J196" t="s">
        <v>18</v>
      </c>
      <c r="K196">
        <v>2</v>
      </c>
      <c r="L196">
        <v>91805188</v>
      </c>
      <c r="M196">
        <v>91847975</v>
      </c>
      <c r="N196">
        <v>42788</v>
      </c>
      <c r="O196">
        <v>2</v>
      </c>
      <c r="P196" t="s">
        <v>7039</v>
      </c>
      <c r="Q196">
        <v>1325646</v>
      </c>
      <c r="R196" t="s">
        <v>7040</v>
      </c>
      <c r="S196" t="s">
        <v>21</v>
      </c>
    </row>
    <row r="197" spans="1:19" x14ac:dyDescent="0.2">
      <c r="A197" t="s">
        <v>65</v>
      </c>
      <c r="B197">
        <v>93875376</v>
      </c>
      <c r="C197">
        <v>93875622</v>
      </c>
      <c r="D197">
        <v>248</v>
      </c>
      <c r="E197">
        <v>6</v>
      </c>
      <c r="F197">
        <v>0.932803778182131</v>
      </c>
      <c r="G197">
        <v>0.99185070383585905</v>
      </c>
      <c r="H197">
        <v>-5.9046925653728703E-2</v>
      </c>
      <c r="I197">
        <v>-13.1356552458592</v>
      </c>
      <c r="J197" t="s">
        <v>963</v>
      </c>
      <c r="K197">
        <v>1</v>
      </c>
      <c r="L197">
        <v>93913688</v>
      </c>
      <c r="M197">
        <v>94020218</v>
      </c>
      <c r="N197">
        <v>106531</v>
      </c>
      <c r="O197">
        <v>1</v>
      </c>
      <c r="P197" t="s">
        <v>5703</v>
      </c>
      <c r="Q197">
        <v>-38066</v>
      </c>
      <c r="R197" t="s">
        <v>5704</v>
      </c>
      <c r="S197" t="s">
        <v>27</v>
      </c>
    </row>
    <row r="198" spans="1:19" x14ac:dyDescent="0.2">
      <c r="A198" t="s">
        <v>17</v>
      </c>
      <c r="B198">
        <v>68040277</v>
      </c>
      <c r="C198">
        <v>68040492</v>
      </c>
      <c r="D198">
        <v>217</v>
      </c>
      <c r="E198">
        <v>13</v>
      </c>
      <c r="F198">
        <v>0.58630434247667096</v>
      </c>
      <c r="G198">
        <v>0.27845235724892298</v>
      </c>
      <c r="H198">
        <v>0.30785198522774798</v>
      </c>
      <c r="I198">
        <v>50.677378306295203</v>
      </c>
      <c r="J198" t="s">
        <v>18</v>
      </c>
      <c r="K198">
        <v>18</v>
      </c>
      <c r="L198">
        <v>67981427</v>
      </c>
      <c r="M198">
        <v>67997434</v>
      </c>
      <c r="N198">
        <v>16008</v>
      </c>
      <c r="O198">
        <v>1</v>
      </c>
      <c r="P198" t="s">
        <v>8756</v>
      </c>
      <c r="Q198">
        <v>58850</v>
      </c>
      <c r="R198" t="s">
        <v>8757</v>
      </c>
      <c r="S198" t="s">
        <v>21</v>
      </c>
    </row>
    <row r="199" spans="1:19" x14ac:dyDescent="0.2">
      <c r="A199" t="s">
        <v>363</v>
      </c>
      <c r="B199">
        <v>43205961</v>
      </c>
      <c r="C199">
        <v>43206247</v>
      </c>
      <c r="D199">
        <v>288</v>
      </c>
      <c r="E199">
        <v>7</v>
      </c>
      <c r="F199">
        <v>0.92639252700522601</v>
      </c>
      <c r="G199">
        <v>0.98546109365905299</v>
      </c>
      <c r="H199">
        <v>-5.9068566653827301E-2</v>
      </c>
      <c r="I199">
        <v>-14.743901986949901</v>
      </c>
      <c r="J199" t="s">
        <v>18</v>
      </c>
      <c r="K199">
        <v>13</v>
      </c>
      <c r="L199">
        <v>43148291</v>
      </c>
      <c r="M199">
        <v>43182149</v>
      </c>
      <c r="N199">
        <v>33859</v>
      </c>
      <c r="O199">
        <v>1</v>
      </c>
      <c r="P199" t="s">
        <v>8409</v>
      </c>
      <c r="Q199">
        <v>57670</v>
      </c>
      <c r="R199" t="s">
        <v>8410</v>
      </c>
      <c r="S199" t="s">
        <v>21</v>
      </c>
    </row>
    <row r="200" spans="1:19" x14ac:dyDescent="0.2">
      <c r="A200" t="s">
        <v>51</v>
      </c>
      <c r="B200">
        <v>124828534</v>
      </c>
      <c r="C200">
        <v>124829576</v>
      </c>
      <c r="D200">
        <v>1044</v>
      </c>
      <c r="E200">
        <v>4</v>
      </c>
      <c r="F200">
        <v>0.77224442930409698</v>
      </c>
      <c r="G200">
        <v>0.83134539702864196</v>
      </c>
      <c r="H200">
        <v>-5.9100967724545303E-2</v>
      </c>
      <c r="I200">
        <v>-12.2124509716311</v>
      </c>
      <c r="J200" t="s">
        <v>273</v>
      </c>
      <c r="K200">
        <v>2</v>
      </c>
      <c r="L200">
        <v>124782864</v>
      </c>
      <c r="M200">
        <v>125672863</v>
      </c>
      <c r="N200">
        <v>890000</v>
      </c>
      <c r="O200">
        <v>1</v>
      </c>
      <c r="P200" t="s">
        <v>1638</v>
      </c>
      <c r="Q200">
        <v>45670</v>
      </c>
      <c r="R200" t="s">
        <v>1637</v>
      </c>
      <c r="S200" t="s">
        <v>27</v>
      </c>
    </row>
    <row r="201" spans="1:19" x14ac:dyDescent="0.2">
      <c r="A201" t="s">
        <v>17</v>
      </c>
      <c r="B201">
        <v>60967547</v>
      </c>
      <c r="C201">
        <v>60968025</v>
      </c>
      <c r="D201">
        <v>480</v>
      </c>
      <c r="E201">
        <v>10</v>
      </c>
      <c r="F201">
        <v>0.93572069014058701</v>
      </c>
      <c r="G201">
        <v>0.62802007423086303</v>
      </c>
      <c r="H201">
        <v>0.30770061590972397</v>
      </c>
      <c r="I201">
        <v>44.068432009017997</v>
      </c>
      <c r="J201" t="s">
        <v>622</v>
      </c>
      <c r="K201">
        <v>18</v>
      </c>
      <c r="L201">
        <v>60790579</v>
      </c>
      <c r="M201">
        <v>60986613</v>
      </c>
      <c r="N201">
        <v>196035</v>
      </c>
      <c r="O201">
        <v>2</v>
      </c>
      <c r="P201" t="s">
        <v>6493</v>
      </c>
      <c r="Q201">
        <v>18588</v>
      </c>
      <c r="R201" t="s">
        <v>6494</v>
      </c>
      <c r="S201" t="s">
        <v>27</v>
      </c>
    </row>
    <row r="202" spans="1:19" x14ac:dyDescent="0.2">
      <c r="A202" t="s">
        <v>104</v>
      </c>
      <c r="B202">
        <v>60353076</v>
      </c>
      <c r="C202">
        <v>60353415</v>
      </c>
      <c r="D202">
        <v>341</v>
      </c>
      <c r="E202">
        <v>5</v>
      </c>
      <c r="F202">
        <v>0.918939309901601</v>
      </c>
      <c r="G202">
        <v>0.97805310380417398</v>
      </c>
      <c r="H202">
        <v>-5.9113793902573E-2</v>
      </c>
      <c r="I202">
        <v>-10.2739594732702</v>
      </c>
      <c r="J202" t="s">
        <v>18</v>
      </c>
      <c r="K202">
        <v>8</v>
      </c>
      <c r="L202">
        <v>59717977</v>
      </c>
      <c r="M202">
        <v>60031767</v>
      </c>
      <c r="N202">
        <v>313791</v>
      </c>
      <c r="O202">
        <v>2</v>
      </c>
      <c r="P202" t="s">
        <v>8963</v>
      </c>
      <c r="Q202">
        <v>-321309</v>
      </c>
      <c r="R202" t="s">
        <v>8964</v>
      </c>
      <c r="S202" t="s">
        <v>21</v>
      </c>
    </row>
    <row r="203" spans="1:19" x14ac:dyDescent="0.2">
      <c r="A203" t="s">
        <v>28</v>
      </c>
      <c r="B203">
        <v>45796128</v>
      </c>
      <c r="C203">
        <v>45796224</v>
      </c>
      <c r="D203">
        <v>98</v>
      </c>
      <c r="E203">
        <v>4</v>
      </c>
      <c r="F203">
        <v>0.98051147636621105</v>
      </c>
      <c r="G203">
        <v>0.67322162642972005</v>
      </c>
      <c r="H203">
        <v>0.30728984993649</v>
      </c>
      <c r="I203">
        <v>15.533139878905301</v>
      </c>
      <c r="J203" t="s">
        <v>18</v>
      </c>
      <c r="K203">
        <v>9</v>
      </c>
      <c r="L203">
        <v>45727029</v>
      </c>
      <c r="M203">
        <v>45728283</v>
      </c>
      <c r="N203">
        <v>1255</v>
      </c>
      <c r="O203">
        <v>1</v>
      </c>
      <c r="P203" t="s">
        <v>5697</v>
      </c>
      <c r="Q203">
        <v>69099</v>
      </c>
      <c r="R203" t="s">
        <v>160</v>
      </c>
      <c r="S203" t="s">
        <v>21</v>
      </c>
    </row>
    <row r="204" spans="1:19" x14ac:dyDescent="0.2">
      <c r="A204" t="s">
        <v>54</v>
      </c>
      <c r="B204">
        <v>101515813</v>
      </c>
      <c r="C204">
        <v>101515904</v>
      </c>
      <c r="D204">
        <v>93</v>
      </c>
      <c r="E204">
        <v>5</v>
      </c>
      <c r="F204">
        <v>0.889875797162472</v>
      </c>
      <c r="G204">
        <v>0.58356786184860898</v>
      </c>
      <c r="H204">
        <v>0.30630793531386302</v>
      </c>
      <c r="I204">
        <v>11.8950545893801</v>
      </c>
      <c r="J204" t="s">
        <v>57</v>
      </c>
      <c r="K204">
        <v>23</v>
      </c>
      <c r="L204">
        <v>101502094</v>
      </c>
      <c r="M204">
        <v>101581634</v>
      </c>
      <c r="N204">
        <v>79541</v>
      </c>
      <c r="O204">
        <v>1</v>
      </c>
      <c r="P204" t="s">
        <v>6045</v>
      </c>
      <c r="Q204">
        <v>13719</v>
      </c>
      <c r="R204" t="s">
        <v>6046</v>
      </c>
      <c r="S204" t="s">
        <v>27</v>
      </c>
    </row>
    <row r="205" spans="1:19" x14ac:dyDescent="0.2">
      <c r="A205" t="s">
        <v>134</v>
      </c>
      <c r="B205">
        <v>34276904</v>
      </c>
      <c r="C205">
        <v>34277562</v>
      </c>
      <c r="D205">
        <v>660</v>
      </c>
      <c r="E205">
        <v>6</v>
      </c>
      <c r="F205">
        <v>0.92099220325256603</v>
      </c>
      <c r="G205">
        <v>0.98012478494350097</v>
      </c>
      <c r="H205">
        <v>-5.9132581690934598E-2</v>
      </c>
      <c r="I205">
        <v>-7.6842010746934699</v>
      </c>
      <c r="J205" t="s">
        <v>18</v>
      </c>
      <c r="K205">
        <v>3</v>
      </c>
      <c r="L205">
        <v>33870130</v>
      </c>
      <c r="M205">
        <v>33911199</v>
      </c>
      <c r="N205">
        <v>41070</v>
      </c>
      <c r="O205">
        <v>1</v>
      </c>
      <c r="P205" t="s">
        <v>190</v>
      </c>
      <c r="Q205">
        <v>406774</v>
      </c>
      <c r="R205" t="s">
        <v>191</v>
      </c>
      <c r="S205" t="s">
        <v>21</v>
      </c>
    </row>
    <row r="206" spans="1:19" x14ac:dyDescent="0.2">
      <c r="A206" t="s">
        <v>144</v>
      </c>
      <c r="B206">
        <v>17717922</v>
      </c>
      <c r="C206">
        <v>17717999</v>
      </c>
      <c r="D206">
        <v>79</v>
      </c>
      <c r="E206">
        <v>4</v>
      </c>
      <c r="F206">
        <v>0.92647572509890497</v>
      </c>
      <c r="G206">
        <v>0.98561416954877801</v>
      </c>
      <c r="H206">
        <v>-5.9138444449872998E-2</v>
      </c>
      <c r="I206">
        <v>-10.525323954551601</v>
      </c>
      <c r="J206" t="s">
        <v>4542</v>
      </c>
      <c r="K206">
        <v>21</v>
      </c>
      <c r="L206">
        <v>17566699</v>
      </c>
      <c r="M206">
        <v>17982094</v>
      </c>
      <c r="N206">
        <v>415396</v>
      </c>
      <c r="O206">
        <v>1</v>
      </c>
      <c r="P206" t="s">
        <v>4543</v>
      </c>
      <c r="Q206">
        <v>151223</v>
      </c>
      <c r="R206" t="s">
        <v>4544</v>
      </c>
      <c r="S206" t="s">
        <v>69</v>
      </c>
    </row>
    <row r="207" spans="1:19" x14ac:dyDescent="0.2">
      <c r="A207" t="s">
        <v>51</v>
      </c>
      <c r="B207">
        <v>106514778</v>
      </c>
      <c r="C207">
        <v>106515093</v>
      </c>
      <c r="D207">
        <v>317</v>
      </c>
      <c r="E207">
        <v>4</v>
      </c>
      <c r="F207">
        <v>0.92833394496850397</v>
      </c>
      <c r="G207">
        <v>0.98759892211471201</v>
      </c>
      <c r="H207">
        <v>-5.9264977146207702E-2</v>
      </c>
      <c r="I207">
        <v>-8.8256397991291404</v>
      </c>
      <c r="J207" t="s">
        <v>1602</v>
      </c>
      <c r="K207">
        <v>2</v>
      </c>
      <c r="L207">
        <v>106468204</v>
      </c>
      <c r="M207">
        <v>106510730</v>
      </c>
      <c r="N207">
        <v>42527</v>
      </c>
      <c r="O207">
        <v>1</v>
      </c>
      <c r="P207" t="s">
        <v>8246</v>
      </c>
      <c r="Q207">
        <v>46574</v>
      </c>
      <c r="R207" t="s">
        <v>8247</v>
      </c>
      <c r="S207" t="s">
        <v>27</v>
      </c>
    </row>
    <row r="208" spans="1:19" x14ac:dyDescent="0.2">
      <c r="A208" t="s">
        <v>65</v>
      </c>
      <c r="B208">
        <v>192469370</v>
      </c>
      <c r="C208">
        <v>192469406</v>
      </c>
      <c r="D208">
        <v>38</v>
      </c>
      <c r="E208">
        <v>4</v>
      </c>
      <c r="F208">
        <v>0.933899435337187</v>
      </c>
      <c r="G208">
        <v>0.99318522615618898</v>
      </c>
      <c r="H208">
        <v>-5.9285790819002197E-2</v>
      </c>
      <c r="I208">
        <v>-8.4944128445245806</v>
      </c>
      <c r="J208" t="s">
        <v>18</v>
      </c>
      <c r="K208">
        <v>1</v>
      </c>
      <c r="L208">
        <v>192544857</v>
      </c>
      <c r="M208">
        <v>192548085</v>
      </c>
      <c r="N208">
        <v>3229</v>
      </c>
      <c r="O208">
        <v>1</v>
      </c>
      <c r="P208" t="s">
        <v>6503</v>
      </c>
      <c r="Q208">
        <v>-75451</v>
      </c>
      <c r="R208" t="s">
        <v>6504</v>
      </c>
      <c r="S208" t="s">
        <v>21</v>
      </c>
    </row>
    <row r="209" spans="1:19" x14ac:dyDescent="0.2">
      <c r="A209" t="s">
        <v>28</v>
      </c>
      <c r="B209">
        <v>66120257</v>
      </c>
      <c r="C209">
        <v>66120410</v>
      </c>
      <c r="D209">
        <v>155</v>
      </c>
      <c r="E209">
        <v>7</v>
      </c>
      <c r="F209">
        <v>0.89059604105442502</v>
      </c>
      <c r="G209">
        <v>0.58685917853898595</v>
      </c>
      <c r="H209">
        <v>0.30373686251543902</v>
      </c>
      <c r="I209">
        <v>15.9750158594866</v>
      </c>
      <c r="J209" t="s">
        <v>1085</v>
      </c>
      <c r="K209" t="s">
        <v>1085</v>
      </c>
      <c r="L209" t="s">
        <v>1085</v>
      </c>
      <c r="M209" t="s">
        <v>1085</v>
      </c>
      <c r="N209" t="s">
        <v>1085</v>
      </c>
      <c r="O209" t="s">
        <v>1085</v>
      </c>
      <c r="P209" t="s">
        <v>1085</v>
      </c>
      <c r="Q209" t="s">
        <v>1085</v>
      </c>
      <c r="R209" t="s">
        <v>1085</v>
      </c>
      <c r="S209" t="s">
        <v>21</v>
      </c>
    </row>
    <row r="210" spans="1:19" x14ac:dyDescent="0.2">
      <c r="A210" t="s">
        <v>65</v>
      </c>
      <c r="B210">
        <v>183995879</v>
      </c>
      <c r="C210">
        <v>183996104</v>
      </c>
      <c r="D210">
        <v>227</v>
      </c>
      <c r="E210">
        <v>5</v>
      </c>
      <c r="F210">
        <v>0.92435587589629797</v>
      </c>
      <c r="G210">
        <v>0.98365077888283803</v>
      </c>
      <c r="H210">
        <v>-5.9294902986539902E-2</v>
      </c>
      <c r="I210">
        <v>-12.6123337262246</v>
      </c>
      <c r="J210" t="s">
        <v>162</v>
      </c>
      <c r="K210">
        <v>1</v>
      </c>
      <c r="L210">
        <v>183898796</v>
      </c>
      <c r="M210">
        <v>184006863</v>
      </c>
      <c r="N210">
        <v>108068</v>
      </c>
      <c r="O210">
        <v>2</v>
      </c>
      <c r="P210" t="s">
        <v>2912</v>
      </c>
      <c r="Q210">
        <v>10759</v>
      </c>
      <c r="R210" t="s">
        <v>2913</v>
      </c>
      <c r="S210" t="s">
        <v>27</v>
      </c>
    </row>
    <row r="211" spans="1:19" x14ac:dyDescent="0.2">
      <c r="A211" t="s">
        <v>154</v>
      </c>
      <c r="B211">
        <v>138626328</v>
      </c>
      <c r="C211">
        <v>138626377</v>
      </c>
      <c r="D211">
        <v>51</v>
      </c>
      <c r="E211">
        <v>5</v>
      </c>
      <c r="F211">
        <v>0.88087191625060002</v>
      </c>
      <c r="G211">
        <v>0.94019747564067702</v>
      </c>
      <c r="H211">
        <v>-5.9325559390076998E-2</v>
      </c>
      <c r="I211">
        <v>-8.8615090238287308</v>
      </c>
      <c r="J211" t="s">
        <v>6480</v>
      </c>
      <c r="K211">
        <v>6</v>
      </c>
      <c r="L211">
        <v>138537127</v>
      </c>
      <c r="M211">
        <v>138539627</v>
      </c>
      <c r="N211">
        <v>2501</v>
      </c>
      <c r="O211">
        <v>2</v>
      </c>
      <c r="P211" t="s">
        <v>6481</v>
      </c>
      <c r="Q211">
        <v>-86701</v>
      </c>
      <c r="R211" t="s">
        <v>6482</v>
      </c>
      <c r="S211" t="s">
        <v>69</v>
      </c>
    </row>
    <row r="212" spans="1:19" x14ac:dyDescent="0.2">
      <c r="A212" t="s">
        <v>59</v>
      </c>
      <c r="B212">
        <v>94662627</v>
      </c>
      <c r="C212">
        <v>94662726</v>
      </c>
      <c r="D212">
        <v>101</v>
      </c>
      <c r="E212">
        <v>4</v>
      </c>
      <c r="F212">
        <v>0.92413427088420197</v>
      </c>
      <c r="G212">
        <v>0.98356287251303498</v>
      </c>
      <c r="H212">
        <v>-5.9428601628833698E-2</v>
      </c>
      <c r="I212">
        <v>-8.5959600046484805</v>
      </c>
      <c r="J212" t="s">
        <v>270</v>
      </c>
      <c r="K212">
        <v>10</v>
      </c>
      <c r="L212">
        <v>94688096</v>
      </c>
      <c r="M212">
        <v>94819251</v>
      </c>
      <c r="N212">
        <v>131156</v>
      </c>
      <c r="O212">
        <v>1</v>
      </c>
      <c r="P212" t="s">
        <v>5650</v>
      </c>
      <c r="Q212">
        <v>-25370</v>
      </c>
      <c r="R212" t="s">
        <v>5651</v>
      </c>
      <c r="S212" t="s">
        <v>27</v>
      </c>
    </row>
    <row r="213" spans="1:19" x14ac:dyDescent="0.2">
      <c r="A213" t="s">
        <v>183</v>
      </c>
      <c r="B213">
        <v>91646406</v>
      </c>
      <c r="C213">
        <v>91646599</v>
      </c>
      <c r="D213">
        <v>195</v>
      </c>
      <c r="E213">
        <v>4</v>
      </c>
      <c r="F213">
        <v>0.93212278258810399</v>
      </c>
      <c r="G213">
        <v>0.99163119331219496</v>
      </c>
      <c r="H213">
        <v>-5.9508410724090299E-2</v>
      </c>
      <c r="I213">
        <v>-9.7453510902776301</v>
      </c>
      <c r="J213" t="s">
        <v>288</v>
      </c>
      <c r="K213">
        <v>7</v>
      </c>
      <c r="L213">
        <v>91630162</v>
      </c>
      <c r="M213">
        <v>91739987</v>
      </c>
      <c r="N213">
        <v>109826</v>
      </c>
      <c r="O213">
        <v>1</v>
      </c>
      <c r="P213" t="s">
        <v>923</v>
      </c>
      <c r="Q213">
        <v>16244</v>
      </c>
      <c r="R213" t="s">
        <v>922</v>
      </c>
      <c r="S213" t="s">
        <v>27</v>
      </c>
    </row>
    <row r="214" spans="1:19" x14ac:dyDescent="0.2">
      <c r="A214" t="s">
        <v>54</v>
      </c>
      <c r="B214">
        <v>90811888</v>
      </c>
      <c r="C214">
        <v>90811924</v>
      </c>
      <c r="D214">
        <v>38</v>
      </c>
      <c r="E214">
        <v>4</v>
      </c>
      <c r="F214">
        <v>0.98441028304761102</v>
      </c>
      <c r="G214">
        <v>0.68074759035918897</v>
      </c>
      <c r="H214">
        <v>0.303662692688422</v>
      </c>
      <c r="I214">
        <v>14.4091971553178</v>
      </c>
      <c r="J214" t="s">
        <v>18</v>
      </c>
      <c r="K214">
        <v>23</v>
      </c>
      <c r="L214">
        <v>90689597</v>
      </c>
      <c r="M214">
        <v>90693583</v>
      </c>
      <c r="N214">
        <v>3987</v>
      </c>
      <c r="O214">
        <v>1</v>
      </c>
      <c r="P214" t="s">
        <v>1850</v>
      </c>
      <c r="Q214">
        <v>122291</v>
      </c>
      <c r="R214" t="s">
        <v>1851</v>
      </c>
      <c r="S214" t="s">
        <v>21</v>
      </c>
    </row>
    <row r="215" spans="1:19" x14ac:dyDescent="0.2">
      <c r="A215" t="s">
        <v>87</v>
      </c>
      <c r="B215">
        <v>51154325</v>
      </c>
      <c r="C215">
        <v>51154453</v>
      </c>
      <c r="D215">
        <v>130</v>
      </c>
      <c r="E215">
        <v>5</v>
      </c>
      <c r="F215">
        <v>0.93421149397734904</v>
      </c>
      <c r="G215">
        <v>0.99372800196309397</v>
      </c>
      <c r="H215">
        <v>-5.9516507985744302E-2</v>
      </c>
      <c r="I215">
        <v>-11.356482720876</v>
      </c>
      <c r="J215" t="s">
        <v>263</v>
      </c>
      <c r="K215">
        <v>14</v>
      </c>
      <c r="L215">
        <v>51131897</v>
      </c>
      <c r="M215">
        <v>51135071</v>
      </c>
      <c r="N215">
        <v>3175</v>
      </c>
      <c r="O215">
        <v>2</v>
      </c>
      <c r="P215" t="s">
        <v>6521</v>
      </c>
      <c r="Q215">
        <v>-19254</v>
      </c>
      <c r="R215" t="s">
        <v>6522</v>
      </c>
      <c r="S215" t="s">
        <v>27</v>
      </c>
    </row>
    <row r="216" spans="1:19" x14ac:dyDescent="0.2">
      <c r="A216" t="s">
        <v>104</v>
      </c>
      <c r="B216">
        <v>129467983</v>
      </c>
      <c r="C216">
        <v>129468490</v>
      </c>
      <c r="D216">
        <v>509</v>
      </c>
      <c r="E216">
        <v>10</v>
      </c>
      <c r="F216">
        <v>0.897033384561993</v>
      </c>
      <c r="G216">
        <v>0.594652836158585</v>
      </c>
      <c r="H216">
        <v>0.302380548403408</v>
      </c>
      <c r="I216">
        <v>26.563609162326099</v>
      </c>
      <c r="J216" t="s">
        <v>18</v>
      </c>
      <c r="K216">
        <v>8</v>
      </c>
      <c r="L216">
        <v>129162362</v>
      </c>
      <c r="M216">
        <v>129162434</v>
      </c>
      <c r="N216">
        <v>73</v>
      </c>
      <c r="O216">
        <v>1</v>
      </c>
      <c r="P216" t="s">
        <v>283</v>
      </c>
      <c r="Q216">
        <v>305621</v>
      </c>
      <c r="R216" t="s">
        <v>284</v>
      </c>
      <c r="S216" t="s">
        <v>21</v>
      </c>
    </row>
    <row r="217" spans="1:19" x14ac:dyDescent="0.2">
      <c r="A217" t="s">
        <v>183</v>
      </c>
      <c r="B217">
        <v>41897819</v>
      </c>
      <c r="C217">
        <v>41898427</v>
      </c>
      <c r="D217">
        <v>610</v>
      </c>
      <c r="E217">
        <v>10</v>
      </c>
      <c r="F217">
        <v>0.92547642145848197</v>
      </c>
      <c r="G217">
        <v>0.62319900543408602</v>
      </c>
      <c r="H217">
        <v>0.30227741602439601</v>
      </c>
      <c r="I217">
        <v>52.563580379830597</v>
      </c>
      <c r="J217" t="s">
        <v>18</v>
      </c>
      <c r="K217">
        <v>7</v>
      </c>
      <c r="L217">
        <v>41728601</v>
      </c>
      <c r="M217">
        <v>41742706</v>
      </c>
      <c r="N217">
        <v>14106</v>
      </c>
      <c r="O217">
        <v>2</v>
      </c>
      <c r="P217" t="s">
        <v>4352</v>
      </c>
      <c r="Q217">
        <v>-155113</v>
      </c>
      <c r="R217" t="s">
        <v>4353</v>
      </c>
      <c r="S217" t="s">
        <v>21</v>
      </c>
    </row>
    <row r="218" spans="1:19" x14ac:dyDescent="0.2">
      <c r="A218" t="s">
        <v>134</v>
      </c>
      <c r="B218">
        <v>153315157</v>
      </c>
      <c r="C218">
        <v>153315627</v>
      </c>
      <c r="D218">
        <v>472</v>
      </c>
      <c r="E218">
        <v>7</v>
      </c>
      <c r="F218">
        <v>0.87260906361148105</v>
      </c>
      <c r="G218">
        <v>0.93215438008010698</v>
      </c>
      <c r="H218">
        <v>-5.9545316468625799E-2</v>
      </c>
      <c r="I218">
        <v>-8.0478843891650804</v>
      </c>
      <c r="J218" t="s">
        <v>18</v>
      </c>
      <c r="K218">
        <v>3</v>
      </c>
      <c r="L218">
        <v>153202284</v>
      </c>
      <c r="M218">
        <v>153220486</v>
      </c>
      <c r="N218">
        <v>18203</v>
      </c>
      <c r="O218">
        <v>1</v>
      </c>
      <c r="P218" t="s">
        <v>2070</v>
      </c>
      <c r="Q218">
        <v>112873</v>
      </c>
      <c r="R218" t="s">
        <v>2071</v>
      </c>
      <c r="S218" t="s">
        <v>21</v>
      </c>
    </row>
    <row r="219" spans="1:19" x14ac:dyDescent="0.2">
      <c r="A219" t="s">
        <v>187</v>
      </c>
      <c r="B219">
        <v>69065729</v>
      </c>
      <c r="C219">
        <v>69067986</v>
      </c>
      <c r="D219">
        <v>2259</v>
      </c>
      <c r="E219">
        <v>6</v>
      </c>
      <c r="F219">
        <v>0.87280139501258402</v>
      </c>
      <c r="G219">
        <v>0.57072892647328399</v>
      </c>
      <c r="H219">
        <v>0.30207246853929998</v>
      </c>
      <c r="I219">
        <v>19.6536568187177</v>
      </c>
      <c r="J219" t="s">
        <v>1085</v>
      </c>
      <c r="K219" t="s">
        <v>1085</v>
      </c>
      <c r="L219" t="s">
        <v>1085</v>
      </c>
      <c r="M219" t="s">
        <v>1085</v>
      </c>
      <c r="N219" t="s">
        <v>1085</v>
      </c>
      <c r="O219" t="s">
        <v>1085</v>
      </c>
      <c r="P219" t="s">
        <v>1085</v>
      </c>
      <c r="Q219" t="s">
        <v>1085</v>
      </c>
      <c r="R219" t="s">
        <v>1085</v>
      </c>
      <c r="S219" t="s">
        <v>21</v>
      </c>
    </row>
    <row r="220" spans="1:19" x14ac:dyDescent="0.2">
      <c r="A220" t="s">
        <v>51</v>
      </c>
      <c r="B220">
        <v>114119246</v>
      </c>
      <c r="C220">
        <v>114119362</v>
      </c>
      <c r="D220">
        <v>118</v>
      </c>
      <c r="E220">
        <v>4</v>
      </c>
      <c r="F220">
        <v>0.93198870203835005</v>
      </c>
      <c r="G220">
        <v>0.99156569853486898</v>
      </c>
      <c r="H220">
        <v>-5.95769964965185E-2</v>
      </c>
      <c r="I220">
        <v>-8.8280528380172303</v>
      </c>
      <c r="J220" t="s">
        <v>18</v>
      </c>
      <c r="K220">
        <v>2</v>
      </c>
      <c r="L220">
        <v>114195268</v>
      </c>
      <c r="M220">
        <v>114201594</v>
      </c>
      <c r="N220">
        <v>6327</v>
      </c>
      <c r="O220">
        <v>1</v>
      </c>
      <c r="P220" t="s">
        <v>2007</v>
      </c>
      <c r="Q220">
        <v>-75906</v>
      </c>
      <c r="R220" t="s">
        <v>2008</v>
      </c>
      <c r="S220" t="s">
        <v>21</v>
      </c>
    </row>
    <row r="221" spans="1:19" x14ac:dyDescent="0.2">
      <c r="A221" t="s">
        <v>154</v>
      </c>
      <c r="B221">
        <v>41538674</v>
      </c>
      <c r="C221">
        <v>41538932</v>
      </c>
      <c r="D221">
        <v>260</v>
      </c>
      <c r="E221">
        <v>9</v>
      </c>
      <c r="F221">
        <v>0.66736443722653305</v>
      </c>
      <c r="G221">
        <v>0.36564358220209903</v>
      </c>
      <c r="H221">
        <v>0.30172085502443402</v>
      </c>
      <c r="I221">
        <v>27.9881538243737</v>
      </c>
      <c r="J221" t="s">
        <v>32</v>
      </c>
      <c r="K221">
        <v>6</v>
      </c>
      <c r="L221">
        <v>41514164</v>
      </c>
      <c r="M221">
        <v>41570122</v>
      </c>
      <c r="N221">
        <v>55959</v>
      </c>
      <c r="O221">
        <v>1</v>
      </c>
      <c r="P221" t="s">
        <v>1403</v>
      </c>
      <c r="Q221">
        <v>24510</v>
      </c>
      <c r="R221" t="s">
        <v>1404</v>
      </c>
      <c r="S221" t="s">
        <v>27</v>
      </c>
    </row>
    <row r="222" spans="1:19" x14ac:dyDescent="0.2">
      <c r="A222" t="s">
        <v>46</v>
      </c>
      <c r="B222">
        <v>46340300</v>
      </c>
      <c r="C222">
        <v>46340360</v>
      </c>
      <c r="D222">
        <v>62</v>
      </c>
      <c r="E222">
        <v>4</v>
      </c>
      <c r="F222">
        <v>0.91944934478767504</v>
      </c>
      <c r="G222">
        <v>0.97912862922359001</v>
      </c>
      <c r="H222">
        <v>-5.9679284435915497E-2</v>
      </c>
      <c r="I222">
        <v>-10.6304784198317</v>
      </c>
      <c r="J222" t="s">
        <v>622</v>
      </c>
      <c r="K222">
        <v>19</v>
      </c>
      <c r="L222">
        <v>46322171</v>
      </c>
      <c r="M222">
        <v>46359060</v>
      </c>
      <c r="N222">
        <v>36890</v>
      </c>
      <c r="O222">
        <v>2</v>
      </c>
      <c r="P222" t="s">
        <v>8043</v>
      </c>
      <c r="Q222">
        <v>18700</v>
      </c>
      <c r="R222" t="s">
        <v>8044</v>
      </c>
      <c r="S222" t="s">
        <v>27</v>
      </c>
    </row>
    <row r="223" spans="1:19" x14ac:dyDescent="0.2">
      <c r="A223" t="s">
        <v>187</v>
      </c>
      <c r="B223">
        <v>55195248</v>
      </c>
      <c r="C223">
        <v>55195491</v>
      </c>
      <c r="D223">
        <v>245</v>
      </c>
      <c r="E223">
        <v>6</v>
      </c>
      <c r="F223">
        <v>0.923888006429055</v>
      </c>
      <c r="G223">
        <v>0.983665506566755</v>
      </c>
      <c r="H223">
        <v>-5.9777500137700397E-2</v>
      </c>
      <c r="I223">
        <v>-13.3116416715827</v>
      </c>
      <c r="J223" t="s">
        <v>18</v>
      </c>
      <c r="K223">
        <v>4</v>
      </c>
      <c r="L223">
        <v>55143343</v>
      </c>
      <c r="M223">
        <v>55148145</v>
      </c>
      <c r="N223">
        <v>4803</v>
      </c>
      <c r="O223">
        <v>1</v>
      </c>
      <c r="P223" t="s">
        <v>5442</v>
      </c>
      <c r="Q223">
        <v>51905</v>
      </c>
      <c r="R223" t="s">
        <v>5443</v>
      </c>
      <c r="S223" t="s">
        <v>21</v>
      </c>
    </row>
    <row r="224" spans="1:19" x14ac:dyDescent="0.2">
      <c r="A224" t="s">
        <v>121</v>
      </c>
      <c r="B224">
        <v>64344122</v>
      </c>
      <c r="C224">
        <v>64344409</v>
      </c>
      <c r="D224">
        <v>289</v>
      </c>
      <c r="E224">
        <v>8</v>
      </c>
      <c r="F224">
        <v>0.83391336510994796</v>
      </c>
      <c r="G224">
        <v>0.532298464822892</v>
      </c>
      <c r="H224">
        <v>0.30161490028705601</v>
      </c>
      <c r="I224">
        <v>32.501782197605898</v>
      </c>
      <c r="J224" t="s">
        <v>42</v>
      </c>
      <c r="K224">
        <v>15</v>
      </c>
      <c r="L224">
        <v>64221750</v>
      </c>
      <c r="M224">
        <v>64338521</v>
      </c>
      <c r="N224">
        <v>116772</v>
      </c>
      <c r="O224">
        <v>2</v>
      </c>
      <c r="P224" t="s">
        <v>3110</v>
      </c>
      <c r="Q224">
        <v>-5601</v>
      </c>
      <c r="R224" t="s">
        <v>3111</v>
      </c>
      <c r="S224" t="s">
        <v>27</v>
      </c>
    </row>
    <row r="225" spans="1:19" x14ac:dyDescent="0.2">
      <c r="A225" t="s">
        <v>59</v>
      </c>
      <c r="B225">
        <v>109389229</v>
      </c>
      <c r="C225">
        <v>109389455</v>
      </c>
      <c r="D225">
        <v>228</v>
      </c>
      <c r="E225">
        <v>4</v>
      </c>
      <c r="F225">
        <v>0.92087216339246702</v>
      </c>
      <c r="G225">
        <v>0.98065028457176096</v>
      </c>
      <c r="H225">
        <v>-5.9778121179294201E-2</v>
      </c>
      <c r="I225">
        <v>-8.4760790472406899</v>
      </c>
      <c r="J225" t="s">
        <v>18</v>
      </c>
      <c r="K225">
        <v>10</v>
      </c>
      <c r="L225">
        <v>108338421</v>
      </c>
      <c r="M225">
        <v>108924466</v>
      </c>
      <c r="N225">
        <v>586046</v>
      </c>
      <c r="O225">
        <v>2</v>
      </c>
      <c r="P225" t="s">
        <v>1360</v>
      </c>
      <c r="Q225">
        <v>-464763</v>
      </c>
      <c r="R225" t="s">
        <v>1359</v>
      </c>
      <c r="S225" t="s">
        <v>21</v>
      </c>
    </row>
    <row r="226" spans="1:19" x14ac:dyDescent="0.2">
      <c r="A226" t="s">
        <v>72</v>
      </c>
      <c r="B226">
        <v>11390078</v>
      </c>
      <c r="C226">
        <v>11390958</v>
      </c>
      <c r="D226">
        <v>882</v>
      </c>
      <c r="E226">
        <v>5</v>
      </c>
      <c r="F226">
        <v>0.90782363023305401</v>
      </c>
      <c r="G226">
        <v>0.96761578828412298</v>
      </c>
      <c r="H226">
        <v>-5.9792158051069001E-2</v>
      </c>
      <c r="I226">
        <v>-7.4309316896574904</v>
      </c>
      <c r="J226" t="s">
        <v>1085</v>
      </c>
      <c r="K226" t="s">
        <v>1085</v>
      </c>
      <c r="L226" t="s">
        <v>1085</v>
      </c>
      <c r="M226" t="s">
        <v>1085</v>
      </c>
      <c r="N226" t="s">
        <v>1085</v>
      </c>
      <c r="O226" t="s">
        <v>1085</v>
      </c>
      <c r="P226" t="s">
        <v>1085</v>
      </c>
      <c r="Q226" t="s">
        <v>1085</v>
      </c>
      <c r="R226" t="s">
        <v>1085</v>
      </c>
      <c r="S226" t="s">
        <v>21</v>
      </c>
    </row>
    <row r="227" spans="1:19" x14ac:dyDescent="0.2">
      <c r="A227" t="s">
        <v>65</v>
      </c>
      <c r="B227">
        <v>13624655</v>
      </c>
      <c r="C227">
        <v>13624731</v>
      </c>
      <c r="D227">
        <v>78</v>
      </c>
      <c r="E227">
        <v>7</v>
      </c>
      <c r="F227">
        <v>0.96943769700615601</v>
      </c>
      <c r="G227">
        <v>0.66884475238279195</v>
      </c>
      <c r="H227">
        <v>0.300592944623364</v>
      </c>
      <c r="I227">
        <v>23.1419926399149</v>
      </c>
      <c r="J227" t="s">
        <v>57</v>
      </c>
      <c r="K227">
        <v>1</v>
      </c>
      <c r="L227">
        <v>13607431</v>
      </c>
      <c r="M227">
        <v>13611550</v>
      </c>
      <c r="N227">
        <v>4120</v>
      </c>
      <c r="O227">
        <v>2</v>
      </c>
      <c r="P227" t="s">
        <v>4613</v>
      </c>
      <c r="Q227">
        <v>-13105</v>
      </c>
      <c r="R227" t="s">
        <v>4614</v>
      </c>
      <c r="S227" t="s">
        <v>27</v>
      </c>
    </row>
    <row r="228" spans="1:19" x14ac:dyDescent="0.2">
      <c r="A228" t="s">
        <v>363</v>
      </c>
      <c r="B228">
        <v>20287921</v>
      </c>
      <c r="C228">
        <v>20288081</v>
      </c>
      <c r="D228">
        <v>162</v>
      </c>
      <c r="E228">
        <v>6</v>
      </c>
      <c r="F228">
        <v>0.50495431476005903</v>
      </c>
      <c r="G228">
        <v>0.20593116941343501</v>
      </c>
      <c r="H228">
        <v>0.299023145346624</v>
      </c>
      <c r="I228">
        <v>17.759708459317299</v>
      </c>
      <c r="J228" t="s">
        <v>5683</v>
      </c>
      <c r="K228">
        <v>13</v>
      </c>
      <c r="L228">
        <v>20220583</v>
      </c>
      <c r="M228">
        <v>20224422</v>
      </c>
      <c r="N228">
        <v>3840</v>
      </c>
      <c r="O228">
        <v>1</v>
      </c>
      <c r="P228" t="s">
        <v>5684</v>
      </c>
      <c r="Q228">
        <v>67338</v>
      </c>
      <c r="R228" t="s">
        <v>5685</v>
      </c>
      <c r="S228" t="s">
        <v>69</v>
      </c>
    </row>
    <row r="229" spans="1:19" x14ac:dyDescent="0.2">
      <c r="A229" t="s">
        <v>65</v>
      </c>
      <c r="B229">
        <v>59545287</v>
      </c>
      <c r="C229">
        <v>59545329</v>
      </c>
      <c r="D229">
        <v>44</v>
      </c>
      <c r="E229">
        <v>5</v>
      </c>
      <c r="F229">
        <v>0.68627132915209699</v>
      </c>
      <c r="G229">
        <v>0.38762739227438497</v>
      </c>
      <c r="H229">
        <v>0.29864393687771101</v>
      </c>
      <c r="I229">
        <v>16.0088371333335</v>
      </c>
      <c r="J229" t="s">
        <v>18</v>
      </c>
      <c r="K229">
        <v>1</v>
      </c>
      <c r="L229">
        <v>59597608</v>
      </c>
      <c r="M229">
        <v>59612479</v>
      </c>
      <c r="N229">
        <v>14872</v>
      </c>
      <c r="O229">
        <v>2</v>
      </c>
      <c r="P229" t="s">
        <v>7471</v>
      </c>
      <c r="Q229">
        <v>67150</v>
      </c>
      <c r="R229" t="s">
        <v>7472</v>
      </c>
      <c r="S229" t="s">
        <v>21</v>
      </c>
    </row>
    <row r="230" spans="1:19" x14ac:dyDescent="0.2">
      <c r="A230" t="s">
        <v>28</v>
      </c>
      <c r="B230">
        <v>115841398</v>
      </c>
      <c r="C230">
        <v>115841644</v>
      </c>
      <c r="D230">
        <v>248</v>
      </c>
      <c r="E230">
        <v>14</v>
      </c>
      <c r="F230">
        <v>0.72396391569858298</v>
      </c>
      <c r="G230">
        <v>0.42543943312129801</v>
      </c>
      <c r="H230">
        <v>0.29852448257728498</v>
      </c>
      <c r="I230">
        <v>36.595096324583601</v>
      </c>
      <c r="J230" t="s">
        <v>223</v>
      </c>
      <c r="K230">
        <v>9</v>
      </c>
      <c r="L230">
        <v>115804174</v>
      </c>
      <c r="M230">
        <v>115818996</v>
      </c>
      <c r="N230">
        <v>14823</v>
      </c>
      <c r="O230">
        <v>2</v>
      </c>
      <c r="P230" t="s">
        <v>7605</v>
      </c>
      <c r="Q230">
        <v>-22402</v>
      </c>
      <c r="R230" t="s">
        <v>7606</v>
      </c>
      <c r="S230" t="s">
        <v>27</v>
      </c>
    </row>
    <row r="231" spans="1:19" x14ac:dyDescent="0.2">
      <c r="A231" t="s">
        <v>134</v>
      </c>
      <c r="B231">
        <v>162755386</v>
      </c>
      <c r="C231">
        <v>162755522</v>
      </c>
      <c r="D231">
        <v>138</v>
      </c>
      <c r="E231">
        <v>4</v>
      </c>
      <c r="F231">
        <v>0.91782530198490897</v>
      </c>
      <c r="G231">
        <v>0.97762837874552</v>
      </c>
      <c r="H231">
        <v>-5.9803076760611799E-2</v>
      </c>
      <c r="I231">
        <v>-8.4947776496386194</v>
      </c>
      <c r="J231" t="s">
        <v>6894</v>
      </c>
      <c r="K231">
        <v>3</v>
      </c>
      <c r="L231">
        <v>162895031</v>
      </c>
      <c r="M231">
        <v>163021089</v>
      </c>
      <c r="N231">
        <v>126059</v>
      </c>
      <c r="O231">
        <v>2</v>
      </c>
      <c r="P231" t="s">
        <v>6892</v>
      </c>
      <c r="Q231">
        <v>265567</v>
      </c>
      <c r="R231" t="s">
        <v>6893</v>
      </c>
      <c r="S231" t="s">
        <v>69</v>
      </c>
    </row>
    <row r="232" spans="1:19" x14ac:dyDescent="0.2">
      <c r="A232" t="s">
        <v>41</v>
      </c>
      <c r="B232">
        <v>83195022</v>
      </c>
      <c r="C232">
        <v>83195086</v>
      </c>
      <c r="D232">
        <v>66</v>
      </c>
      <c r="E232">
        <v>4</v>
      </c>
      <c r="F232">
        <v>0.91706074574388796</v>
      </c>
      <c r="G232">
        <v>0.97686784350877798</v>
      </c>
      <c r="H232">
        <v>-5.9807097764889502E-2</v>
      </c>
      <c r="I232">
        <v>-8.8522536804658394</v>
      </c>
      <c r="J232" t="s">
        <v>18</v>
      </c>
      <c r="K232">
        <v>5</v>
      </c>
      <c r="L232">
        <v>82934017</v>
      </c>
      <c r="M232">
        <v>83016896</v>
      </c>
      <c r="N232">
        <v>82880</v>
      </c>
      <c r="O232">
        <v>2</v>
      </c>
      <c r="P232" t="s">
        <v>1813</v>
      </c>
      <c r="Q232">
        <v>-178126</v>
      </c>
      <c r="R232" t="s">
        <v>1814</v>
      </c>
      <c r="S232" t="s">
        <v>21</v>
      </c>
    </row>
    <row r="233" spans="1:19" x14ac:dyDescent="0.2">
      <c r="A233" t="s">
        <v>187</v>
      </c>
      <c r="B233">
        <v>177658287</v>
      </c>
      <c r="C233">
        <v>177658914</v>
      </c>
      <c r="D233">
        <v>629</v>
      </c>
      <c r="E233">
        <v>7</v>
      </c>
      <c r="F233">
        <v>0.83933478267666095</v>
      </c>
      <c r="G233">
        <v>0.89934823265286301</v>
      </c>
      <c r="H233">
        <v>-6.0013449976202199E-2</v>
      </c>
      <c r="I233">
        <v>-6.9949470537372198</v>
      </c>
      <c r="J233" t="s">
        <v>7583</v>
      </c>
      <c r="K233">
        <v>4</v>
      </c>
      <c r="L233">
        <v>177604691</v>
      </c>
      <c r="M233">
        <v>177713895</v>
      </c>
      <c r="N233">
        <v>109205</v>
      </c>
      <c r="O233">
        <v>2</v>
      </c>
      <c r="P233" t="s">
        <v>7584</v>
      </c>
      <c r="Q233">
        <v>54981</v>
      </c>
      <c r="R233" t="s">
        <v>7585</v>
      </c>
      <c r="S233" t="s">
        <v>69</v>
      </c>
    </row>
    <row r="234" spans="1:19" x14ac:dyDescent="0.2">
      <c r="A234" t="s">
        <v>118</v>
      </c>
      <c r="B234">
        <v>64144825</v>
      </c>
      <c r="C234">
        <v>64145035</v>
      </c>
      <c r="D234">
        <v>212</v>
      </c>
      <c r="E234">
        <v>6</v>
      </c>
      <c r="F234">
        <v>0.920231511411708</v>
      </c>
      <c r="G234">
        <v>0.98025667290563501</v>
      </c>
      <c r="H234">
        <v>-6.00251614939264E-2</v>
      </c>
      <c r="I234">
        <v>-12.4706375930233</v>
      </c>
      <c r="J234" t="s">
        <v>18</v>
      </c>
      <c r="K234">
        <v>16</v>
      </c>
      <c r="L234">
        <v>64980683</v>
      </c>
      <c r="M234">
        <v>65038944</v>
      </c>
      <c r="N234">
        <v>58262</v>
      </c>
      <c r="O234">
        <v>2</v>
      </c>
      <c r="P234" t="s">
        <v>876</v>
      </c>
      <c r="Q234">
        <v>893909</v>
      </c>
      <c r="R234" t="s">
        <v>877</v>
      </c>
      <c r="S234" t="s">
        <v>21</v>
      </c>
    </row>
    <row r="235" spans="1:19" x14ac:dyDescent="0.2">
      <c r="A235" t="s">
        <v>38</v>
      </c>
      <c r="B235">
        <v>20409349</v>
      </c>
      <c r="C235">
        <v>20409520</v>
      </c>
      <c r="D235">
        <v>173</v>
      </c>
      <c r="E235">
        <v>18</v>
      </c>
      <c r="F235">
        <v>0.82310736256780404</v>
      </c>
      <c r="G235">
        <v>0.52477191256879596</v>
      </c>
      <c r="H235">
        <v>0.29833544999900802</v>
      </c>
      <c r="I235">
        <v>37.864783620785403</v>
      </c>
      <c r="J235" t="s">
        <v>24</v>
      </c>
      <c r="K235">
        <v>22</v>
      </c>
      <c r="L235">
        <v>20386526</v>
      </c>
      <c r="M235">
        <v>20402440</v>
      </c>
      <c r="N235">
        <v>15915</v>
      </c>
      <c r="O235">
        <v>2</v>
      </c>
      <c r="P235" t="s">
        <v>7388</v>
      </c>
      <c r="Q235">
        <v>-6909</v>
      </c>
      <c r="R235" t="s">
        <v>7389</v>
      </c>
      <c r="S235" t="s">
        <v>27</v>
      </c>
    </row>
    <row r="236" spans="1:19" x14ac:dyDescent="0.2">
      <c r="A236" t="s">
        <v>104</v>
      </c>
      <c r="B236">
        <v>82154443</v>
      </c>
      <c r="C236">
        <v>82154566</v>
      </c>
      <c r="D236">
        <v>125</v>
      </c>
      <c r="E236">
        <v>4</v>
      </c>
      <c r="F236">
        <v>0.92244113250420101</v>
      </c>
      <c r="G236">
        <v>0.982487918536466</v>
      </c>
      <c r="H236">
        <v>-6.0046786032264897E-2</v>
      </c>
      <c r="I236">
        <v>-8.3425297164957595</v>
      </c>
      <c r="J236" t="s">
        <v>963</v>
      </c>
      <c r="K236">
        <v>8</v>
      </c>
      <c r="L236">
        <v>82192718</v>
      </c>
      <c r="M236">
        <v>82197012</v>
      </c>
      <c r="N236">
        <v>4295</v>
      </c>
      <c r="O236">
        <v>1</v>
      </c>
      <c r="P236" t="s">
        <v>2620</v>
      </c>
      <c r="Q236">
        <v>-38152</v>
      </c>
      <c r="R236" t="s">
        <v>2621</v>
      </c>
      <c r="S236" t="s">
        <v>27</v>
      </c>
    </row>
    <row r="237" spans="1:19" x14ac:dyDescent="0.2">
      <c r="A237" t="s">
        <v>104</v>
      </c>
      <c r="B237">
        <v>34327392</v>
      </c>
      <c r="C237">
        <v>34327425</v>
      </c>
      <c r="D237">
        <v>35</v>
      </c>
      <c r="E237">
        <v>7</v>
      </c>
      <c r="F237">
        <v>0.90593586633984502</v>
      </c>
      <c r="G237">
        <v>0.96598534506310296</v>
      </c>
      <c r="H237">
        <v>-6.0049478723258602E-2</v>
      </c>
      <c r="I237">
        <v>-13.6206548061124</v>
      </c>
      <c r="J237" t="s">
        <v>18</v>
      </c>
      <c r="K237">
        <v>8</v>
      </c>
      <c r="L237">
        <v>35092975</v>
      </c>
      <c r="M237">
        <v>35652181</v>
      </c>
      <c r="N237">
        <v>559207</v>
      </c>
      <c r="O237">
        <v>1</v>
      </c>
      <c r="P237" t="s">
        <v>1778</v>
      </c>
      <c r="Q237">
        <v>-765550</v>
      </c>
      <c r="R237" t="s">
        <v>1779</v>
      </c>
      <c r="S237" t="s">
        <v>21</v>
      </c>
    </row>
    <row r="238" spans="1:19" x14ac:dyDescent="0.2">
      <c r="A238" t="s">
        <v>23</v>
      </c>
      <c r="B238">
        <v>11071771</v>
      </c>
      <c r="C238">
        <v>11071960</v>
      </c>
      <c r="D238">
        <v>191</v>
      </c>
      <c r="E238">
        <v>4</v>
      </c>
      <c r="F238">
        <v>0.93076164832667196</v>
      </c>
      <c r="G238">
        <v>0.99082904366790703</v>
      </c>
      <c r="H238">
        <v>-6.0067395341235001E-2</v>
      </c>
      <c r="I238">
        <v>-8.3691888863520294</v>
      </c>
      <c r="J238" t="s">
        <v>18</v>
      </c>
      <c r="K238">
        <v>11</v>
      </c>
      <c r="L238">
        <v>10879810</v>
      </c>
      <c r="M238">
        <v>10900823</v>
      </c>
      <c r="N238">
        <v>21014</v>
      </c>
      <c r="O238">
        <v>1</v>
      </c>
      <c r="P238" t="s">
        <v>7450</v>
      </c>
      <c r="Q238">
        <v>191961</v>
      </c>
      <c r="R238" t="s">
        <v>7451</v>
      </c>
      <c r="S238" t="s">
        <v>21</v>
      </c>
    </row>
    <row r="239" spans="1:19" x14ac:dyDescent="0.2">
      <c r="A239" t="s">
        <v>51</v>
      </c>
      <c r="B239">
        <v>90494537</v>
      </c>
      <c r="C239">
        <v>90494822</v>
      </c>
      <c r="D239">
        <v>287</v>
      </c>
      <c r="E239">
        <v>5</v>
      </c>
      <c r="F239">
        <v>0.98517068771331495</v>
      </c>
      <c r="G239">
        <v>0.68694724448632105</v>
      </c>
      <c r="H239">
        <v>0.29822344322699401</v>
      </c>
      <c r="I239">
        <v>18.294859413432299</v>
      </c>
      <c r="J239" t="s">
        <v>18</v>
      </c>
      <c r="K239">
        <v>2</v>
      </c>
      <c r="L239">
        <v>91805188</v>
      </c>
      <c r="M239">
        <v>91847975</v>
      </c>
      <c r="N239">
        <v>42788</v>
      </c>
      <c r="O239">
        <v>2</v>
      </c>
      <c r="P239" t="s">
        <v>7039</v>
      </c>
      <c r="Q239">
        <v>1353153</v>
      </c>
      <c r="R239" t="s">
        <v>7040</v>
      </c>
      <c r="S239" t="s">
        <v>21</v>
      </c>
    </row>
    <row r="240" spans="1:19" x14ac:dyDescent="0.2">
      <c r="A240" t="s">
        <v>51</v>
      </c>
      <c r="B240">
        <v>110705913</v>
      </c>
      <c r="C240">
        <v>110706245</v>
      </c>
      <c r="D240">
        <v>334</v>
      </c>
      <c r="E240">
        <v>21</v>
      </c>
      <c r="F240">
        <v>0.53429624951919497</v>
      </c>
      <c r="G240">
        <v>0.236689865417652</v>
      </c>
      <c r="H240">
        <v>0.297606384101544</v>
      </c>
      <c r="I240">
        <v>46.474598985586503</v>
      </c>
      <c r="J240" t="s">
        <v>1085</v>
      </c>
      <c r="K240" t="s">
        <v>1085</v>
      </c>
      <c r="L240" t="s">
        <v>1085</v>
      </c>
      <c r="M240" t="s">
        <v>1085</v>
      </c>
      <c r="N240" t="s">
        <v>1085</v>
      </c>
      <c r="O240" t="s">
        <v>1085</v>
      </c>
      <c r="P240" t="s">
        <v>1085</v>
      </c>
      <c r="Q240" t="s">
        <v>1085</v>
      </c>
      <c r="R240" t="s">
        <v>1085</v>
      </c>
      <c r="S240" t="s">
        <v>21</v>
      </c>
    </row>
    <row r="241" spans="1:19" x14ac:dyDescent="0.2">
      <c r="A241" t="s">
        <v>28</v>
      </c>
      <c r="B241">
        <v>40837850</v>
      </c>
      <c r="C241">
        <v>40840207</v>
      </c>
      <c r="D241">
        <v>2359</v>
      </c>
      <c r="E241">
        <v>4</v>
      </c>
      <c r="F241">
        <v>0.83608536353112595</v>
      </c>
      <c r="G241">
        <v>0.89615396545756298</v>
      </c>
      <c r="H241">
        <v>-6.0068601926437003E-2</v>
      </c>
      <c r="I241">
        <v>-2.4729718692164</v>
      </c>
      <c r="J241" t="s">
        <v>113</v>
      </c>
      <c r="K241">
        <v>9</v>
      </c>
      <c r="L241">
        <v>40760700</v>
      </c>
      <c r="M241">
        <v>40836415</v>
      </c>
      <c r="N241">
        <v>75716</v>
      </c>
      <c r="O241">
        <v>2</v>
      </c>
      <c r="P241" t="s">
        <v>3407</v>
      </c>
      <c r="Q241">
        <v>-1435</v>
      </c>
      <c r="R241" t="s">
        <v>3408</v>
      </c>
      <c r="S241" t="s">
        <v>27</v>
      </c>
    </row>
    <row r="242" spans="1:19" x14ac:dyDescent="0.2">
      <c r="A242" t="s">
        <v>121</v>
      </c>
      <c r="B242">
        <v>102519210</v>
      </c>
      <c r="C242">
        <v>102519406</v>
      </c>
      <c r="D242">
        <v>198</v>
      </c>
      <c r="E242">
        <v>9</v>
      </c>
      <c r="F242">
        <v>0.93805395317017304</v>
      </c>
      <c r="G242">
        <v>0.64081750659157799</v>
      </c>
      <c r="H242">
        <v>0.29723644657859499</v>
      </c>
      <c r="I242">
        <v>26.035953875318899</v>
      </c>
      <c r="J242" t="s">
        <v>34</v>
      </c>
      <c r="K242">
        <v>15</v>
      </c>
      <c r="L242">
        <v>102516761</v>
      </c>
      <c r="M242">
        <v>102519296</v>
      </c>
      <c r="N242">
        <v>2536</v>
      </c>
      <c r="O242">
        <v>2</v>
      </c>
      <c r="P242" t="s">
        <v>234</v>
      </c>
      <c r="Q242">
        <v>0</v>
      </c>
      <c r="R242" t="s">
        <v>235</v>
      </c>
      <c r="S242" t="s">
        <v>35</v>
      </c>
    </row>
    <row r="243" spans="1:19" x14ac:dyDescent="0.2">
      <c r="A243" t="s">
        <v>41</v>
      </c>
      <c r="B243">
        <v>104668194</v>
      </c>
      <c r="C243">
        <v>104668506</v>
      </c>
      <c r="D243">
        <v>314</v>
      </c>
      <c r="E243">
        <v>4</v>
      </c>
      <c r="F243">
        <v>0.90182678949952599</v>
      </c>
      <c r="G243">
        <v>0.96194061467346803</v>
      </c>
      <c r="H243">
        <v>-6.0113825173941503E-2</v>
      </c>
      <c r="I243">
        <v>-8.6620897938223607</v>
      </c>
      <c r="J243" t="s">
        <v>18</v>
      </c>
      <c r="K243">
        <v>5</v>
      </c>
      <c r="L243">
        <v>104435175</v>
      </c>
      <c r="M243">
        <v>104435799</v>
      </c>
      <c r="N243">
        <v>625</v>
      </c>
      <c r="O243">
        <v>1</v>
      </c>
      <c r="P243" t="s">
        <v>8794</v>
      </c>
      <c r="Q243">
        <v>233019</v>
      </c>
      <c r="R243" t="s">
        <v>8795</v>
      </c>
      <c r="S243" t="s">
        <v>21</v>
      </c>
    </row>
    <row r="244" spans="1:19" x14ac:dyDescent="0.2">
      <c r="A244" t="s">
        <v>134</v>
      </c>
      <c r="B244">
        <v>61054805</v>
      </c>
      <c r="C244">
        <v>61054872</v>
      </c>
      <c r="D244">
        <v>69</v>
      </c>
      <c r="E244">
        <v>4</v>
      </c>
      <c r="F244">
        <v>0.92034780391750903</v>
      </c>
      <c r="G244">
        <v>0.98052887006538803</v>
      </c>
      <c r="H244">
        <v>-6.0181066147878999E-2</v>
      </c>
      <c r="I244">
        <v>-8.7091694612519408</v>
      </c>
      <c r="J244" t="s">
        <v>2762</v>
      </c>
      <c r="K244">
        <v>3</v>
      </c>
      <c r="L244">
        <v>59735036</v>
      </c>
      <c r="M244">
        <v>61237133</v>
      </c>
      <c r="N244">
        <v>1502098</v>
      </c>
      <c r="O244">
        <v>2</v>
      </c>
      <c r="P244" t="s">
        <v>2763</v>
      </c>
      <c r="Q244">
        <v>182261</v>
      </c>
      <c r="R244" t="s">
        <v>2761</v>
      </c>
      <c r="S244" t="s">
        <v>69</v>
      </c>
    </row>
    <row r="245" spans="1:19" x14ac:dyDescent="0.2">
      <c r="A245" t="s">
        <v>65</v>
      </c>
      <c r="B245">
        <v>99415776</v>
      </c>
      <c r="C245">
        <v>99416262</v>
      </c>
      <c r="D245">
        <v>488</v>
      </c>
      <c r="E245">
        <v>5</v>
      </c>
      <c r="F245">
        <v>0.91155968913166097</v>
      </c>
      <c r="G245">
        <v>0.97187785435907903</v>
      </c>
      <c r="H245">
        <v>-6.0318165227418098E-2</v>
      </c>
      <c r="I245">
        <v>-11.799563310105601</v>
      </c>
      <c r="J245" t="s">
        <v>97</v>
      </c>
      <c r="K245">
        <v>1</v>
      </c>
      <c r="L245">
        <v>99469832</v>
      </c>
      <c r="M245">
        <v>99614408</v>
      </c>
      <c r="N245">
        <v>144577</v>
      </c>
      <c r="O245">
        <v>1</v>
      </c>
      <c r="P245" t="s">
        <v>98</v>
      </c>
      <c r="Q245">
        <v>-53570</v>
      </c>
      <c r="R245" t="s">
        <v>99</v>
      </c>
      <c r="S245" t="s">
        <v>69</v>
      </c>
    </row>
    <row r="246" spans="1:19" x14ac:dyDescent="0.2">
      <c r="A246" t="s">
        <v>154</v>
      </c>
      <c r="B246">
        <v>84628256</v>
      </c>
      <c r="C246">
        <v>84628428</v>
      </c>
      <c r="D246">
        <v>174</v>
      </c>
      <c r="E246">
        <v>4</v>
      </c>
      <c r="F246">
        <v>0.92813164670989201</v>
      </c>
      <c r="G246">
        <v>0.98859061138888604</v>
      </c>
      <c r="H246">
        <v>-6.0458964678994802E-2</v>
      </c>
      <c r="I246">
        <v>-9.0381700100241797</v>
      </c>
      <c r="J246" t="s">
        <v>5369</v>
      </c>
      <c r="K246">
        <v>6</v>
      </c>
      <c r="L246">
        <v>84569370</v>
      </c>
      <c r="M246">
        <v>84670146</v>
      </c>
      <c r="N246">
        <v>100777</v>
      </c>
      <c r="O246">
        <v>1</v>
      </c>
      <c r="P246" t="s">
        <v>5370</v>
      </c>
      <c r="Q246">
        <v>58886</v>
      </c>
      <c r="R246" t="s">
        <v>5371</v>
      </c>
      <c r="S246" t="s">
        <v>69</v>
      </c>
    </row>
    <row r="247" spans="1:19" x14ac:dyDescent="0.2">
      <c r="A247" t="s">
        <v>218</v>
      </c>
      <c r="B247">
        <v>60016962</v>
      </c>
      <c r="C247">
        <v>60017551</v>
      </c>
      <c r="D247">
        <v>591</v>
      </c>
      <c r="E247">
        <v>4</v>
      </c>
      <c r="F247">
        <v>0.93641734207166305</v>
      </c>
      <c r="G247">
        <v>0.99690910088983997</v>
      </c>
      <c r="H247">
        <v>-6.0491758818176797E-2</v>
      </c>
      <c r="I247">
        <v>-8.8785106688096391</v>
      </c>
      <c r="J247" t="s">
        <v>91</v>
      </c>
      <c r="K247">
        <v>12</v>
      </c>
      <c r="L247">
        <v>59989821</v>
      </c>
      <c r="M247">
        <v>60183635</v>
      </c>
      <c r="N247">
        <v>193815</v>
      </c>
      <c r="O247">
        <v>1</v>
      </c>
      <c r="P247" t="s">
        <v>8695</v>
      </c>
      <c r="Q247">
        <v>27141</v>
      </c>
      <c r="R247" t="s">
        <v>8694</v>
      </c>
      <c r="S247" t="s">
        <v>27</v>
      </c>
    </row>
    <row r="248" spans="1:19" x14ac:dyDescent="0.2">
      <c r="A248" t="s">
        <v>65</v>
      </c>
      <c r="B248">
        <v>57293241</v>
      </c>
      <c r="C248">
        <v>57293354</v>
      </c>
      <c r="D248">
        <v>115</v>
      </c>
      <c r="E248">
        <v>4</v>
      </c>
      <c r="F248">
        <v>0.91595584574228295</v>
      </c>
      <c r="G248">
        <v>0.97652661330893098</v>
      </c>
      <c r="H248">
        <v>-6.0570767566648497E-2</v>
      </c>
      <c r="I248">
        <v>-8.7327323835877202</v>
      </c>
      <c r="J248" t="s">
        <v>158</v>
      </c>
      <c r="K248">
        <v>1</v>
      </c>
      <c r="L248">
        <v>57253992</v>
      </c>
      <c r="M248">
        <v>57285369</v>
      </c>
      <c r="N248">
        <v>31378</v>
      </c>
      <c r="O248">
        <v>2</v>
      </c>
      <c r="P248" t="s">
        <v>2475</v>
      </c>
      <c r="Q248">
        <v>-7872</v>
      </c>
      <c r="R248" t="s">
        <v>2476</v>
      </c>
      <c r="S248" t="s">
        <v>27</v>
      </c>
    </row>
    <row r="249" spans="1:19" x14ac:dyDescent="0.2">
      <c r="A249" t="s">
        <v>41</v>
      </c>
      <c r="B249">
        <v>24370942</v>
      </c>
      <c r="C249">
        <v>24371356</v>
      </c>
      <c r="D249">
        <v>416</v>
      </c>
      <c r="E249">
        <v>4</v>
      </c>
      <c r="F249">
        <v>0.897216483934134</v>
      </c>
      <c r="G249">
        <v>0.60040564526807205</v>
      </c>
      <c r="H249">
        <v>0.296810838666062</v>
      </c>
      <c r="I249">
        <v>13.396332834018301</v>
      </c>
      <c r="J249" t="s">
        <v>18</v>
      </c>
      <c r="K249">
        <v>5</v>
      </c>
      <c r="L249">
        <v>24487209</v>
      </c>
      <c r="M249">
        <v>24645085</v>
      </c>
      <c r="N249">
        <v>157877</v>
      </c>
      <c r="O249">
        <v>2</v>
      </c>
      <c r="P249" t="s">
        <v>721</v>
      </c>
      <c r="Q249">
        <v>273729</v>
      </c>
      <c r="R249" t="s">
        <v>722</v>
      </c>
      <c r="S249" t="s">
        <v>21</v>
      </c>
    </row>
    <row r="250" spans="1:19" x14ac:dyDescent="0.2">
      <c r="A250" t="s">
        <v>134</v>
      </c>
      <c r="B250">
        <v>106923412</v>
      </c>
      <c r="C250">
        <v>106923638</v>
      </c>
      <c r="D250">
        <v>228</v>
      </c>
      <c r="E250">
        <v>4</v>
      </c>
      <c r="F250">
        <v>0.90759110265509202</v>
      </c>
      <c r="G250">
        <v>0.96818384344029995</v>
      </c>
      <c r="H250">
        <v>-6.0592740785208203E-2</v>
      </c>
      <c r="I250">
        <v>-8.74975683303194</v>
      </c>
      <c r="J250" t="s">
        <v>256</v>
      </c>
      <c r="K250">
        <v>3</v>
      </c>
      <c r="L250">
        <v>106555658</v>
      </c>
      <c r="M250">
        <v>106959485</v>
      </c>
      <c r="N250">
        <v>403828</v>
      </c>
      <c r="O250">
        <v>2</v>
      </c>
      <c r="P250" t="s">
        <v>294</v>
      </c>
      <c r="Q250">
        <v>35847</v>
      </c>
      <c r="R250" t="s">
        <v>295</v>
      </c>
      <c r="S250" t="s">
        <v>27</v>
      </c>
    </row>
    <row r="251" spans="1:19" x14ac:dyDescent="0.2">
      <c r="A251" t="s">
        <v>218</v>
      </c>
      <c r="B251">
        <v>4818420</v>
      </c>
      <c r="C251">
        <v>4818825</v>
      </c>
      <c r="D251">
        <v>407</v>
      </c>
      <c r="E251">
        <v>12</v>
      </c>
      <c r="F251">
        <v>0.82601028203417903</v>
      </c>
      <c r="G251">
        <v>0.529903989601889</v>
      </c>
      <c r="H251">
        <v>0.29610629243228997</v>
      </c>
      <c r="I251">
        <v>43.206846774795302</v>
      </c>
      <c r="J251" t="s">
        <v>162</v>
      </c>
      <c r="K251">
        <v>12</v>
      </c>
      <c r="L251">
        <v>4829752</v>
      </c>
      <c r="M251">
        <v>4881892</v>
      </c>
      <c r="N251">
        <v>52141</v>
      </c>
      <c r="O251">
        <v>1</v>
      </c>
      <c r="P251" t="s">
        <v>3443</v>
      </c>
      <c r="Q251">
        <v>-10927</v>
      </c>
      <c r="R251" t="s">
        <v>3444</v>
      </c>
      <c r="S251" t="s">
        <v>27</v>
      </c>
    </row>
    <row r="252" spans="1:19" x14ac:dyDescent="0.2">
      <c r="A252" t="s">
        <v>218</v>
      </c>
      <c r="B252">
        <v>81607491</v>
      </c>
      <c r="C252">
        <v>81607540</v>
      </c>
      <c r="D252">
        <v>51</v>
      </c>
      <c r="E252">
        <v>6</v>
      </c>
      <c r="F252">
        <v>0.63972964550356803</v>
      </c>
      <c r="G252">
        <v>0.34469284486525498</v>
      </c>
      <c r="H252">
        <v>0.295036800638312</v>
      </c>
      <c r="I252">
        <v>20.0183261961303</v>
      </c>
      <c r="J252" t="s">
        <v>575</v>
      </c>
      <c r="K252">
        <v>12</v>
      </c>
      <c r="L252">
        <v>81552167</v>
      </c>
      <c r="M252">
        <v>81552240</v>
      </c>
      <c r="N252">
        <v>74</v>
      </c>
      <c r="O252">
        <v>1</v>
      </c>
      <c r="P252" t="s">
        <v>576</v>
      </c>
      <c r="Q252">
        <v>55324</v>
      </c>
      <c r="R252" t="s">
        <v>577</v>
      </c>
      <c r="S252" t="s">
        <v>69</v>
      </c>
    </row>
    <row r="253" spans="1:19" x14ac:dyDescent="0.2">
      <c r="A253" t="s">
        <v>51</v>
      </c>
      <c r="B253">
        <v>186702627</v>
      </c>
      <c r="C253">
        <v>186703050</v>
      </c>
      <c r="D253">
        <v>425</v>
      </c>
      <c r="E253">
        <v>4</v>
      </c>
      <c r="F253">
        <v>0.82750201377346999</v>
      </c>
      <c r="G253">
        <v>0.88810706816822804</v>
      </c>
      <c r="H253">
        <v>-6.0605054394758301E-2</v>
      </c>
      <c r="I253">
        <v>-13.662651464819399</v>
      </c>
      <c r="J253" t="s">
        <v>282</v>
      </c>
      <c r="K253">
        <v>2</v>
      </c>
      <c r="L253">
        <v>186653370</v>
      </c>
      <c r="M253">
        <v>186698016</v>
      </c>
      <c r="N253">
        <v>44647</v>
      </c>
      <c r="O253">
        <v>1</v>
      </c>
      <c r="P253" t="s">
        <v>4707</v>
      </c>
      <c r="Q253">
        <v>49257</v>
      </c>
      <c r="R253" t="s">
        <v>4708</v>
      </c>
      <c r="S253" t="s">
        <v>27</v>
      </c>
    </row>
    <row r="254" spans="1:19" x14ac:dyDescent="0.2">
      <c r="A254" t="s">
        <v>59</v>
      </c>
      <c r="B254">
        <v>59699571</v>
      </c>
      <c r="C254">
        <v>59700423</v>
      </c>
      <c r="D254">
        <v>854</v>
      </c>
      <c r="E254">
        <v>7</v>
      </c>
      <c r="F254">
        <v>0.77663112168499004</v>
      </c>
      <c r="G254">
        <v>0.83725981201992705</v>
      </c>
      <c r="H254">
        <v>-6.06286903349375E-2</v>
      </c>
      <c r="I254">
        <v>-1.8458124768208899</v>
      </c>
      <c r="J254" t="s">
        <v>18</v>
      </c>
      <c r="K254">
        <v>10</v>
      </c>
      <c r="L254">
        <v>59951278</v>
      </c>
      <c r="M254">
        <v>60027694</v>
      </c>
      <c r="N254">
        <v>76417</v>
      </c>
      <c r="O254">
        <v>2</v>
      </c>
      <c r="P254" t="s">
        <v>3202</v>
      </c>
      <c r="Q254">
        <v>327271</v>
      </c>
      <c r="R254" t="s">
        <v>3203</v>
      </c>
      <c r="S254" t="s">
        <v>21</v>
      </c>
    </row>
    <row r="255" spans="1:19" x14ac:dyDescent="0.2">
      <c r="A255" t="s">
        <v>23</v>
      </c>
      <c r="B255">
        <v>132674983</v>
      </c>
      <c r="C255">
        <v>132675912</v>
      </c>
      <c r="D255">
        <v>931</v>
      </c>
      <c r="E255">
        <v>4</v>
      </c>
      <c r="F255">
        <v>0.83778054001216995</v>
      </c>
      <c r="G255">
        <v>0.89847074706949603</v>
      </c>
      <c r="H255">
        <v>-6.0690207057325397E-2</v>
      </c>
      <c r="I255">
        <v>-3.1079667650701301</v>
      </c>
      <c r="J255" t="s">
        <v>5238</v>
      </c>
      <c r="K255">
        <v>11</v>
      </c>
      <c r="L255">
        <v>132284875</v>
      </c>
      <c r="M255">
        <v>132813037</v>
      </c>
      <c r="N255">
        <v>528163</v>
      </c>
      <c r="O255">
        <v>2</v>
      </c>
      <c r="P255" t="s">
        <v>5236</v>
      </c>
      <c r="Q255">
        <v>137125</v>
      </c>
      <c r="R255" t="s">
        <v>5237</v>
      </c>
      <c r="S255" t="s">
        <v>69</v>
      </c>
    </row>
    <row r="256" spans="1:19" x14ac:dyDescent="0.2">
      <c r="A256" t="s">
        <v>104</v>
      </c>
      <c r="B256">
        <v>17586335</v>
      </c>
      <c r="C256">
        <v>17586507</v>
      </c>
      <c r="D256">
        <v>174</v>
      </c>
      <c r="E256">
        <v>4</v>
      </c>
      <c r="F256">
        <v>0.86825633710332695</v>
      </c>
      <c r="G256">
        <v>0.92916344253147098</v>
      </c>
      <c r="H256">
        <v>-6.0907105428144398E-2</v>
      </c>
      <c r="I256">
        <v>-8.5996883209532307</v>
      </c>
      <c r="J256" t="s">
        <v>24</v>
      </c>
      <c r="K256">
        <v>8</v>
      </c>
      <c r="L256">
        <v>17501303</v>
      </c>
      <c r="M256">
        <v>17580084</v>
      </c>
      <c r="N256">
        <v>78782</v>
      </c>
      <c r="O256">
        <v>2</v>
      </c>
      <c r="P256" t="s">
        <v>6266</v>
      </c>
      <c r="Q256">
        <v>-6251</v>
      </c>
      <c r="R256" t="s">
        <v>6267</v>
      </c>
      <c r="S256" t="s">
        <v>27</v>
      </c>
    </row>
    <row r="257" spans="1:19" x14ac:dyDescent="0.2">
      <c r="A257" t="s">
        <v>154</v>
      </c>
      <c r="B257">
        <v>34348889</v>
      </c>
      <c r="C257">
        <v>34349090</v>
      </c>
      <c r="D257">
        <v>203</v>
      </c>
      <c r="E257">
        <v>10</v>
      </c>
      <c r="F257">
        <v>0.79032478522558403</v>
      </c>
      <c r="G257">
        <v>0.49594339303477197</v>
      </c>
      <c r="H257">
        <v>0.294381392190811</v>
      </c>
      <c r="I257">
        <v>30.575822285670299</v>
      </c>
      <c r="J257" t="s">
        <v>135</v>
      </c>
      <c r="K257">
        <v>6</v>
      </c>
      <c r="L257">
        <v>34254973</v>
      </c>
      <c r="M257">
        <v>34360457</v>
      </c>
      <c r="N257">
        <v>105485</v>
      </c>
      <c r="O257">
        <v>2</v>
      </c>
      <c r="P257" t="s">
        <v>1247</v>
      </c>
      <c r="Q257">
        <v>11367</v>
      </c>
      <c r="R257" t="s">
        <v>1248</v>
      </c>
      <c r="S257" t="s">
        <v>27</v>
      </c>
    </row>
    <row r="258" spans="1:19" x14ac:dyDescent="0.2">
      <c r="A258" t="s">
        <v>154</v>
      </c>
      <c r="B258">
        <v>12233634</v>
      </c>
      <c r="C258">
        <v>12234060</v>
      </c>
      <c r="D258">
        <v>428</v>
      </c>
      <c r="E258">
        <v>20</v>
      </c>
      <c r="F258">
        <v>0.65046279163413301</v>
      </c>
      <c r="G258">
        <v>0.35764197570587802</v>
      </c>
      <c r="H258">
        <v>0.29282081592825498</v>
      </c>
      <c r="I258">
        <v>66.214698647477206</v>
      </c>
      <c r="J258" t="s">
        <v>18</v>
      </c>
      <c r="K258">
        <v>6</v>
      </c>
      <c r="L258">
        <v>12290529</v>
      </c>
      <c r="M258">
        <v>12293113</v>
      </c>
      <c r="N258">
        <v>2585</v>
      </c>
      <c r="O258">
        <v>1</v>
      </c>
      <c r="P258" t="s">
        <v>2439</v>
      </c>
      <c r="Q258">
        <v>-56469</v>
      </c>
      <c r="R258" t="s">
        <v>2440</v>
      </c>
      <c r="S258" t="s">
        <v>21</v>
      </c>
    </row>
    <row r="259" spans="1:19" x14ac:dyDescent="0.2">
      <c r="A259" t="s">
        <v>134</v>
      </c>
      <c r="B259">
        <v>87997030</v>
      </c>
      <c r="C259">
        <v>87997319</v>
      </c>
      <c r="D259">
        <v>291</v>
      </c>
      <c r="E259">
        <v>4</v>
      </c>
      <c r="F259">
        <v>0.92338802623148897</v>
      </c>
      <c r="G259">
        <v>0.98436459741955196</v>
      </c>
      <c r="H259">
        <v>-6.0976571188062503E-2</v>
      </c>
      <c r="I259">
        <v>-9.8173600623781496</v>
      </c>
      <c r="J259" t="s">
        <v>180</v>
      </c>
      <c r="K259">
        <v>3</v>
      </c>
      <c r="L259">
        <v>88031726</v>
      </c>
      <c r="M259">
        <v>88042919</v>
      </c>
      <c r="N259">
        <v>11194</v>
      </c>
      <c r="O259">
        <v>1</v>
      </c>
      <c r="P259" t="s">
        <v>4100</v>
      </c>
      <c r="Q259">
        <v>-34407</v>
      </c>
      <c r="R259" t="s">
        <v>4101</v>
      </c>
      <c r="S259" t="s">
        <v>27</v>
      </c>
    </row>
    <row r="260" spans="1:19" x14ac:dyDescent="0.2">
      <c r="A260" t="s">
        <v>187</v>
      </c>
      <c r="B260">
        <v>39070266</v>
      </c>
      <c r="C260">
        <v>39070475</v>
      </c>
      <c r="D260">
        <v>211</v>
      </c>
      <c r="E260">
        <v>4</v>
      </c>
      <c r="F260">
        <v>0.67146261754483305</v>
      </c>
      <c r="G260">
        <v>0.378814039773885</v>
      </c>
      <c r="H260">
        <v>0.29264857777094799</v>
      </c>
      <c r="I260">
        <v>11.343098264380201</v>
      </c>
      <c r="J260" t="s">
        <v>24</v>
      </c>
      <c r="K260">
        <v>4</v>
      </c>
      <c r="L260">
        <v>39063852</v>
      </c>
      <c r="M260">
        <v>39127853</v>
      </c>
      <c r="N260">
        <v>64002</v>
      </c>
      <c r="O260">
        <v>1</v>
      </c>
      <c r="P260" t="s">
        <v>5349</v>
      </c>
      <c r="Q260">
        <v>6414</v>
      </c>
      <c r="R260" t="s">
        <v>5350</v>
      </c>
      <c r="S260" t="s">
        <v>27</v>
      </c>
    </row>
    <row r="261" spans="1:19" x14ac:dyDescent="0.2">
      <c r="A261" t="s">
        <v>118</v>
      </c>
      <c r="B261">
        <v>29146428</v>
      </c>
      <c r="C261">
        <v>29146770</v>
      </c>
      <c r="D261">
        <v>344</v>
      </c>
      <c r="E261">
        <v>13</v>
      </c>
      <c r="F261">
        <v>0.92174263176753002</v>
      </c>
      <c r="G261">
        <v>0.62987297410388199</v>
      </c>
      <c r="H261">
        <v>0.29186965766364797</v>
      </c>
      <c r="I261">
        <v>58.427146045279201</v>
      </c>
      <c r="J261" t="s">
        <v>1085</v>
      </c>
      <c r="K261" t="s">
        <v>1085</v>
      </c>
      <c r="L261" t="s">
        <v>1085</v>
      </c>
      <c r="M261" t="s">
        <v>1085</v>
      </c>
      <c r="N261" t="s">
        <v>1085</v>
      </c>
      <c r="O261" t="s">
        <v>1085</v>
      </c>
      <c r="P261" t="s">
        <v>1085</v>
      </c>
      <c r="Q261" t="s">
        <v>1085</v>
      </c>
      <c r="R261" t="s">
        <v>1085</v>
      </c>
      <c r="S261" t="s">
        <v>21</v>
      </c>
    </row>
    <row r="262" spans="1:19" x14ac:dyDescent="0.2">
      <c r="A262" t="s">
        <v>41</v>
      </c>
      <c r="B262">
        <v>56877964</v>
      </c>
      <c r="C262">
        <v>56878073</v>
      </c>
      <c r="D262">
        <v>111</v>
      </c>
      <c r="E262">
        <v>4</v>
      </c>
      <c r="F262">
        <v>0.91545669498370996</v>
      </c>
      <c r="G262">
        <v>0.97663987120934803</v>
      </c>
      <c r="H262">
        <v>-6.1183176225637799E-2</v>
      </c>
      <c r="I262">
        <v>-8.3686504431674997</v>
      </c>
      <c r="J262" t="s">
        <v>18</v>
      </c>
      <c r="K262">
        <v>5</v>
      </c>
      <c r="L262">
        <v>56775843</v>
      </c>
      <c r="M262">
        <v>56778636</v>
      </c>
      <c r="N262">
        <v>2794</v>
      </c>
      <c r="O262">
        <v>2</v>
      </c>
      <c r="P262" t="s">
        <v>4255</v>
      </c>
      <c r="Q262">
        <v>-99328</v>
      </c>
      <c r="R262" t="s">
        <v>4256</v>
      </c>
      <c r="S262" t="s">
        <v>21</v>
      </c>
    </row>
    <row r="263" spans="1:19" x14ac:dyDescent="0.2">
      <c r="A263" t="s">
        <v>363</v>
      </c>
      <c r="B263">
        <v>34858741</v>
      </c>
      <c r="C263">
        <v>34859169</v>
      </c>
      <c r="D263">
        <v>430</v>
      </c>
      <c r="E263">
        <v>4</v>
      </c>
      <c r="F263">
        <v>0.26403989637608799</v>
      </c>
      <c r="G263">
        <v>0.32524300844257498</v>
      </c>
      <c r="H263">
        <v>-6.1203112066487202E-2</v>
      </c>
      <c r="I263">
        <v>-13.518377286590299</v>
      </c>
      <c r="J263" t="s">
        <v>18</v>
      </c>
      <c r="K263">
        <v>13</v>
      </c>
      <c r="L263">
        <v>35009591</v>
      </c>
      <c r="M263">
        <v>35214822</v>
      </c>
      <c r="N263">
        <v>205232</v>
      </c>
      <c r="O263">
        <v>2</v>
      </c>
      <c r="P263" t="s">
        <v>837</v>
      </c>
      <c r="Q263">
        <v>355653</v>
      </c>
      <c r="R263" t="s">
        <v>838</v>
      </c>
      <c r="S263" t="s">
        <v>21</v>
      </c>
    </row>
    <row r="264" spans="1:19" x14ac:dyDescent="0.2">
      <c r="A264" t="s">
        <v>134</v>
      </c>
      <c r="B264">
        <v>66293367</v>
      </c>
      <c r="C264">
        <v>66293458</v>
      </c>
      <c r="D264">
        <v>93</v>
      </c>
      <c r="E264">
        <v>4</v>
      </c>
      <c r="F264">
        <v>0.93241534775238999</v>
      </c>
      <c r="G264">
        <v>0.99366526675814804</v>
      </c>
      <c r="H264">
        <v>-6.1249919005758199E-2</v>
      </c>
      <c r="I264">
        <v>-8.6821253140359502</v>
      </c>
      <c r="J264" t="s">
        <v>223</v>
      </c>
      <c r="K264">
        <v>3</v>
      </c>
      <c r="L264">
        <v>66271168</v>
      </c>
      <c r="M264">
        <v>66438532</v>
      </c>
      <c r="N264">
        <v>167365</v>
      </c>
      <c r="O264">
        <v>1</v>
      </c>
      <c r="P264" t="s">
        <v>1385</v>
      </c>
      <c r="Q264">
        <v>22199</v>
      </c>
      <c r="R264" t="s">
        <v>1386</v>
      </c>
      <c r="S264" t="s">
        <v>27</v>
      </c>
    </row>
    <row r="265" spans="1:19" x14ac:dyDescent="0.2">
      <c r="A265" t="s">
        <v>41</v>
      </c>
      <c r="B265">
        <v>122403040</v>
      </c>
      <c r="C265">
        <v>122403083</v>
      </c>
      <c r="D265">
        <v>45</v>
      </c>
      <c r="E265">
        <v>4</v>
      </c>
      <c r="F265">
        <v>0.92109812557385495</v>
      </c>
      <c r="G265">
        <v>0.98238042684666005</v>
      </c>
      <c r="H265">
        <v>-6.12823012728047E-2</v>
      </c>
      <c r="I265">
        <v>-8.2315559113165904</v>
      </c>
      <c r="J265" t="s">
        <v>88</v>
      </c>
      <c r="K265">
        <v>5</v>
      </c>
      <c r="L265">
        <v>122424841</v>
      </c>
      <c r="M265">
        <v>122523745</v>
      </c>
      <c r="N265">
        <v>98905</v>
      </c>
      <c r="O265">
        <v>1</v>
      </c>
      <c r="P265" t="s">
        <v>8764</v>
      </c>
      <c r="Q265">
        <v>-21758</v>
      </c>
      <c r="R265" t="s">
        <v>8765</v>
      </c>
      <c r="S265" t="s">
        <v>27</v>
      </c>
    </row>
    <row r="266" spans="1:19" x14ac:dyDescent="0.2">
      <c r="A266" t="s">
        <v>41</v>
      </c>
      <c r="B266">
        <v>67626762</v>
      </c>
      <c r="C266">
        <v>67626916</v>
      </c>
      <c r="D266">
        <v>156</v>
      </c>
      <c r="E266">
        <v>5</v>
      </c>
      <c r="F266">
        <v>0.92330198259586305</v>
      </c>
      <c r="G266">
        <v>0.98465320062042405</v>
      </c>
      <c r="H266">
        <v>-6.1351218024560901E-2</v>
      </c>
      <c r="I266">
        <v>-12.209265505324501</v>
      </c>
      <c r="J266" t="s">
        <v>963</v>
      </c>
      <c r="K266">
        <v>5</v>
      </c>
      <c r="L266">
        <v>67588511</v>
      </c>
      <c r="M266">
        <v>67591571</v>
      </c>
      <c r="N266">
        <v>3061</v>
      </c>
      <c r="O266">
        <v>1</v>
      </c>
      <c r="P266" t="s">
        <v>5527</v>
      </c>
      <c r="Q266">
        <v>38251</v>
      </c>
      <c r="R266" t="s">
        <v>5528</v>
      </c>
      <c r="S266" t="s">
        <v>27</v>
      </c>
    </row>
    <row r="267" spans="1:19" x14ac:dyDescent="0.2">
      <c r="A267" t="s">
        <v>51</v>
      </c>
      <c r="B267">
        <v>46875386</v>
      </c>
      <c r="C267">
        <v>46875617</v>
      </c>
      <c r="D267">
        <v>233</v>
      </c>
      <c r="E267">
        <v>15</v>
      </c>
      <c r="F267">
        <v>0.85742920490427399</v>
      </c>
      <c r="G267">
        <v>0.56628440492464904</v>
      </c>
      <c r="H267">
        <v>0.291144799979625</v>
      </c>
      <c r="I267">
        <v>48.548039748673197</v>
      </c>
      <c r="J267" t="s">
        <v>37</v>
      </c>
      <c r="K267">
        <v>2</v>
      </c>
      <c r="L267">
        <v>46844325</v>
      </c>
      <c r="M267">
        <v>46852881</v>
      </c>
      <c r="N267">
        <v>8557</v>
      </c>
      <c r="O267">
        <v>1</v>
      </c>
      <c r="P267" t="s">
        <v>8835</v>
      </c>
      <c r="Q267">
        <v>31061</v>
      </c>
      <c r="R267" t="s">
        <v>8836</v>
      </c>
      <c r="S267" t="s">
        <v>27</v>
      </c>
    </row>
    <row r="268" spans="1:19" x14ac:dyDescent="0.2">
      <c r="A268" t="s">
        <v>187</v>
      </c>
      <c r="B268">
        <v>90594801</v>
      </c>
      <c r="C268">
        <v>90595639</v>
      </c>
      <c r="D268">
        <v>840</v>
      </c>
      <c r="E268">
        <v>4</v>
      </c>
      <c r="F268">
        <v>0.87235657019337798</v>
      </c>
      <c r="G268">
        <v>0.93371525867979199</v>
      </c>
      <c r="H268">
        <v>-6.1358688486413501E-2</v>
      </c>
      <c r="I268">
        <v>-4.2780230718257899</v>
      </c>
      <c r="J268" t="s">
        <v>18</v>
      </c>
      <c r="K268">
        <v>4</v>
      </c>
      <c r="L268">
        <v>90645250</v>
      </c>
      <c r="M268">
        <v>90757364</v>
      </c>
      <c r="N268">
        <v>112115</v>
      </c>
      <c r="O268">
        <v>2</v>
      </c>
      <c r="P268" t="s">
        <v>7095</v>
      </c>
      <c r="Q268">
        <v>161725</v>
      </c>
      <c r="R268" t="s">
        <v>7096</v>
      </c>
      <c r="S268" t="s">
        <v>21</v>
      </c>
    </row>
    <row r="269" spans="1:19" x14ac:dyDescent="0.2">
      <c r="A269" t="s">
        <v>121</v>
      </c>
      <c r="B269">
        <v>73771736</v>
      </c>
      <c r="C269">
        <v>73772130</v>
      </c>
      <c r="D269">
        <v>396</v>
      </c>
      <c r="E269">
        <v>4</v>
      </c>
      <c r="F269">
        <v>0.89635072820028505</v>
      </c>
      <c r="G269">
        <v>0.95771470695065297</v>
      </c>
      <c r="H269">
        <v>-6.1363978750368399E-2</v>
      </c>
      <c r="I269">
        <v>1.4383818204019301</v>
      </c>
      <c r="J269" t="s">
        <v>590</v>
      </c>
      <c r="K269">
        <v>15</v>
      </c>
      <c r="L269">
        <v>73735499</v>
      </c>
      <c r="M269">
        <v>73852353</v>
      </c>
      <c r="N269">
        <v>116855</v>
      </c>
      <c r="O269">
        <v>1</v>
      </c>
      <c r="P269" t="s">
        <v>3670</v>
      </c>
      <c r="Q269">
        <v>36237</v>
      </c>
      <c r="R269" t="s">
        <v>3671</v>
      </c>
      <c r="S269" t="s">
        <v>27</v>
      </c>
    </row>
    <row r="270" spans="1:19" x14ac:dyDescent="0.2">
      <c r="A270" t="s">
        <v>187</v>
      </c>
      <c r="B270">
        <v>105841174</v>
      </c>
      <c r="C270">
        <v>105841756</v>
      </c>
      <c r="D270">
        <v>584</v>
      </c>
      <c r="E270">
        <v>4</v>
      </c>
      <c r="F270">
        <v>0.81568396646376895</v>
      </c>
      <c r="G270">
        <v>0.87704808361309705</v>
      </c>
      <c r="H270">
        <v>-6.1364117149328698E-2</v>
      </c>
      <c r="I270">
        <v>-2.1212105057645201</v>
      </c>
      <c r="J270" t="s">
        <v>18</v>
      </c>
      <c r="K270">
        <v>4</v>
      </c>
      <c r="L270">
        <v>106067032</v>
      </c>
      <c r="M270">
        <v>106163928</v>
      </c>
      <c r="N270">
        <v>96897</v>
      </c>
      <c r="O270">
        <v>1</v>
      </c>
      <c r="P270" t="s">
        <v>5691</v>
      </c>
      <c r="Q270">
        <v>-225276</v>
      </c>
      <c r="R270" t="s">
        <v>5692</v>
      </c>
      <c r="S270" t="s">
        <v>21</v>
      </c>
    </row>
    <row r="271" spans="1:19" x14ac:dyDescent="0.2">
      <c r="A271" t="s">
        <v>51</v>
      </c>
      <c r="B271">
        <v>131328015</v>
      </c>
      <c r="C271">
        <v>131328844</v>
      </c>
      <c r="D271">
        <v>831</v>
      </c>
      <c r="E271">
        <v>41</v>
      </c>
      <c r="F271">
        <v>0.85859210310313205</v>
      </c>
      <c r="G271">
        <v>0.56747765996538102</v>
      </c>
      <c r="H271">
        <v>0.29111444313775098</v>
      </c>
      <c r="I271">
        <v>126.602092442938</v>
      </c>
      <c r="J271" t="s">
        <v>1085</v>
      </c>
      <c r="K271" t="s">
        <v>1085</v>
      </c>
      <c r="L271" t="s">
        <v>1085</v>
      </c>
      <c r="M271" t="s">
        <v>1085</v>
      </c>
      <c r="N271" t="s">
        <v>1085</v>
      </c>
      <c r="O271" t="s">
        <v>1085</v>
      </c>
      <c r="P271" t="s">
        <v>1085</v>
      </c>
      <c r="Q271" t="s">
        <v>1085</v>
      </c>
      <c r="R271" t="s">
        <v>1085</v>
      </c>
      <c r="S271" t="s">
        <v>21</v>
      </c>
    </row>
    <row r="272" spans="1:19" x14ac:dyDescent="0.2">
      <c r="A272" t="s">
        <v>23</v>
      </c>
      <c r="B272">
        <v>15580382</v>
      </c>
      <c r="C272">
        <v>15580413</v>
      </c>
      <c r="D272">
        <v>33</v>
      </c>
      <c r="E272">
        <v>4</v>
      </c>
      <c r="F272">
        <v>0.54043865907058397</v>
      </c>
      <c r="G272">
        <v>0.24985930492384301</v>
      </c>
      <c r="H272">
        <v>0.29057935414674102</v>
      </c>
      <c r="I272">
        <v>12.659818155698</v>
      </c>
      <c r="J272" t="s">
        <v>18</v>
      </c>
      <c r="K272">
        <v>11</v>
      </c>
      <c r="L272">
        <v>15170648</v>
      </c>
      <c r="M272">
        <v>15268756</v>
      </c>
      <c r="N272">
        <v>98109</v>
      </c>
      <c r="O272">
        <v>1</v>
      </c>
      <c r="P272" t="s">
        <v>4509</v>
      </c>
      <c r="Q272">
        <v>409734</v>
      </c>
      <c r="R272" t="s">
        <v>4510</v>
      </c>
      <c r="S272" t="s">
        <v>21</v>
      </c>
    </row>
    <row r="273" spans="1:19" x14ac:dyDescent="0.2">
      <c r="A273" t="s">
        <v>28</v>
      </c>
      <c r="B273">
        <v>42817732</v>
      </c>
      <c r="C273">
        <v>42817802</v>
      </c>
      <c r="D273">
        <v>72</v>
      </c>
      <c r="E273">
        <v>8</v>
      </c>
      <c r="F273">
        <v>0.96493008699677796</v>
      </c>
      <c r="G273">
        <v>0.67507807210188897</v>
      </c>
      <c r="H273">
        <v>0.28985201489488899</v>
      </c>
      <c r="I273">
        <v>21.057362752174601</v>
      </c>
      <c r="J273" t="s">
        <v>1085</v>
      </c>
      <c r="K273" t="s">
        <v>1085</v>
      </c>
      <c r="L273" t="s">
        <v>1085</v>
      </c>
      <c r="M273" t="s">
        <v>1085</v>
      </c>
      <c r="N273" t="s">
        <v>1085</v>
      </c>
      <c r="O273" t="s">
        <v>1085</v>
      </c>
      <c r="P273" t="s">
        <v>1085</v>
      </c>
      <c r="Q273" t="s">
        <v>1085</v>
      </c>
      <c r="R273" t="s">
        <v>1085</v>
      </c>
      <c r="S273" t="s">
        <v>21</v>
      </c>
    </row>
    <row r="274" spans="1:19" x14ac:dyDescent="0.2">
      <c r="A274" t="s">
        <v>183</v>
      </c>
      <c r="B274">
        <v>155458667</v>
      </c>
      <c r="C274">
        <v>155458873</v>
      </c>
      <c r="D274">
        <v>208</v>
      </c>
      <c r="E274">
        <v>6</v>
      </c>
      <c r="F274">
        <v>0.636827930399395</v>
      </c>
      <c r="G274">
        <v>0.347925258450624</v>
      </c>
      <c r="H274">
        <v>0.28890267194877101</v>
      </c>
      <c r="I274">
        <v>21.6593259841917</v>
      </c>
      <c r="J274" t="s">
        <v>88</v>
      </c>
      <c r="K274">
        <v>7</v>
      </c>
      <c r="L274">
        <v>155437203</v>
      </c>
      <c r="M274">
        <v>155574179</v>
      </c>
      <c r="N274">
        <v>136977</v>
      </c>
      <c r="O274">
        <v>1</v>
      </c>
      <c r="P274" t="s">
        <v>2146</v>
      </c>
      <c r="Q274">
        <v>21464</v>
      </c>
      <c r="R274" t="s">
        <v>2147</v>
      </c>
      <c r="S274" t="s">
        <v>27</v>
      </c>
    </row>
    <row r="275" spans="1:19" x14ac:dyDescent="0.2">
      <c r="A275" t="s">
        <v>363</v>
      </c>
      <c r="B275">
        <v>111198818</v>
      </c>
      <c r="C275">
        <v>111198989</v>
      </c>
      <c r="D275">
        <v>173</v>
      </c>
      <c r="E275">
        <v>9</v>
      </c>
      <c r="F275">
        <v>0.94017595606965998</v>
      </c>
      <c r="G275">
        <v>0.651502590710206</v>
      </c>
      <c r="H275">
        <v>0.28867336535945298</v>
      </c>
      <c r="I275">
        <v>38.207352530471297</v>
      </c>
      <c r="J275" t="s">
        <v>128</v>
      </c>
      <c r="K275">
        <v>13</v>
      </c>
      <c r="L275">
        <v>111175413</v>
      </c>
      <c r="M275">
        <v>111214071</v>
      </c>
      <c r="N275">
        <v>38659</v>
      </c>
      <c r="O275">
        <v>2</v>
      </c>
      <c r="P275" t="s">
        <v>5915</v>
      </c>
      <c r="Q275">
        <v>15082</v>
      </c>
      <c r="R275" t="s">
        <v>5916</v>
      </c>
      <c r="S275" t="s">
        <v>27</v>
      </c>
    </row>
    <row r="276" spans="1:19" x14ac:dyDescent="0.2">
      <c r="A276" t="s">
        <v>59</v>
      </c>
      <c r="B276">
        <v>11763769</v>
      </c>
      <c r="C276">
        <v>11764027</v>
      </c>
      <c r="D276">
        <v>260</v>
      </c>
      <c r="E276">
        <v>6</v>
      </c>
      <c r="F276">
        <v>0.74014000349397802</v>
      </c>
      <c r="G276">
        <v>0.45232979330989398</v>
      </c>
      <c r="H276">
        <v>0.28781021018408398</v>
      </c>
      <c r="I276">
        <v>22.062374101621</v>
      </c>
      <c r="J276" t="s">
        <v>163</v>
      </c>
      <c r="K276">
        <v>10</v>
      </c>
      <c r="L276">
        <v>11784356</v>
      </c>
      <c r="M276">
        <v>11806065</v>
      </c>
      <c r="N276">
        <v>21710</v>
      </c>
      <c r="O276">
        <v>1</v>
      </c>
      <c r="P276" t="s">
        <v>7777</v>
      </c>
      <c r="Q276">
        <v>-20329</v>
      </c>
      <c r="R276" t="s">
        <v>7778</v>
      </c>
      <c r="S276" t="s">
        <v>27</v>
      </c>
    </row>
    <row r="277" spans="1:19" x14ac:dyDescent="0.2">
      <c r="A277" t="s">
        <v>51</v>
      </c>
      <c r="B277">
        <v>162945449</v>
      </c>
      <c r="C277">
        <v>162945715</v>
      </c>
      <c r="D277">
        <v>268</v>
      </c>
      <c r="E277">
        <v>12</v>
      </c>
      <c r="F277">
        <v>0.80838710049251805</v>
      </c>
      <c r="G277">
        <v>0.52092625391633796</v>
      </c>
      <c r="H277">
        <v>0.28746084657617998</v>
      </c>
      <c r="I277">
        <v>49.099763725071902</v>
      </c>
      <c r="J277" t="s">
        <v>138</v>
      </c>
      <c r="K277">
        <v>2</v>
      </c>
      <c r="L277">
        <v>162848755</v>
      </c>
      <c r="M277">
        <v>162931052</v>
      </c>
      <c r="N277">
        <v>82298</v>
      </c>
      <c r="O277">
        <v>2</v>
      </c>
      <c r="P277" t="s">
        <v>2395</v>
      </c>
      <c r="Q277">
        <v>-14397</v>
      </c>
      <c r="R277" t="s">
        <v>2396</v>
      </c>
      <c r="S277" t="s">
        <v>27</v>
      </c>
    </row>
    <row r="278" spans="1:19" x14ac:dyDescent="0.2">
      <c r="A278" t="s">
        <v>187</v>
      </c>
      <c r="B278">
        <v>105459507</v>
      </c>
      <c r="C278">
        <v>105459809</v>
      </c>
      <c r="D278">
        <v>304</v>
      </c>
      <c r="E278">
        <v>4</v>
      </c>
      <c r="F278">
        <v>0.653494523987043</v>
      </c>
      <c r="G278">
        <v>0.71488883926567803</v>
      </c>
      <c r="H278">
        <v>-6.1394315278634502E-2</v>
      </c>
      <c r="I278">
        <v>2.9695893148049501</v>
      </c>
      <c r="J278" t="s">
        <v>1115</v>
      </c>
      <c r="K278">
        <v>4</v>
      </c>
      <c r="L278">
        <v>105389463</v>
      </c>
      <c r="M278">
        <v>105416058</v>
      </c>
      <c r="N278">
        <v>26596</v>
      </c>
      <c r="O278">
        <v>2</v>
      </c>
      <c r="P278" t="s">
        <v>7930</v>
      </c>
      <c r="Q278">
        <v>-43449</v>
      </c>
      <c r="R278" t="s">
        <v>7931</v>
      </c>
      <c r="S278" t="s">
        <v>27</v>
      </c>
    </row>
    <row r="279" spans="1:19" x14ac:dyDescent="0.2">
      <c r="A279" t="s">
        <v>134</v>
      </c>
      <c r="B279">
        <v>147811702</v>
      </c>
      <c r="C279">
        <v>147812868</v>
      </c>
      <c r="D279">
        <v>1168</v>
      </c>
      <c r="E279">
        <v>5</v>
      </c>
      <c r="F279">
        <v>0.81826127346974298</v>
      </c>
      <c r="G279">
        <v>0.87968312196254395</v>
      </c>
      <c r="H279">
        <v>-6.14218484928011E-2</v>
      </c>
      <c r="I279">
        <v>-6.8817279966864797</v>
      </c>
      <c r="J279" t="s">
        <v>18</v>
      </c>
      <c r="K279">
        <v>3</v>
      </c>
      <c r="L279">
        <v>148415658</v>
      </c>
      <c r="M279">
        <v>148460790</v>
      </c>
      <c r="N279">
        <v>45133</v>
      </c>
      <c r="O279">
        <v>1</v>
      </c>
      <c r="P279" t="s">
        <v>2422</v>
      </c>
      <c r="Q279">
        <v>-602790</v>
      </c>
      <c r="R279" t="s">
        <v>2423</v>
      </c>
      <c r="S279" t="s">
        <v>21</v>
      </c>
    </row>
    <row r="280" spans="1:19" x14ac:dyDescent="0.2">
      <c r="A280" t="s">
        <v>134</v>
      </c>
      <c r="B280">
        <v>28443867</v>
      </c>
      <c r="C280">
        <v>28444117</v>
      </c>
      <c r="D280">
        <v>252</v>
      </c>
      <c r="E280">
        <v>9</v>
      </c>
      <c r="F280">
        <v>0.92887785501529896</v>
      </c>
      <c r="G280">
        <v>0.99042845083781705</v>
      </c>
      <c r="H280">
        <v>-6.1550595822518497E-2</v>
      </c>
      <c r="I280">
        <v>-20.033297617395998</v>
      </c>
      <c r="J280" t="s">
        <v>135</v>
      </c>
      <c r="K280">
        <v>3</v>
      </c>
      <c r="L280">
        <v>28431989</v>
      </c>
      <c r="M280">
        <v>28566632</v>
      </c>
      <c r="N280">
        <v>134644</v>
      </c>
      <c r="O280">
        <v>1</v>
      </c>
      <c r="P280" t="s">
        <v>2064</v>
      </c>
      <c r="Q280">
        <v>11878</v>
      </c>
      <c r="R280" t="s">
        <v>2065</v>
      </c>
      <c r="S280" t="s">
        <v>27</v>
      </c>
    </row>
    <row r="281" spans="1:19" x14ac:dyDescent="0.2">
      <c r="A281" t="s">
        <v>187</v>
      </c>
      <c r="B281">
        <v>157852414</v>
      </c>
      <c r="C281">
        <v>157852583</v>
      </c>
      <c r="D281">
        <v>171</v>
      </c>
      <c r="E281">
        <v>6</v>
      </c>
      <c r="F281">
        <v>0.71268486619684102</v>
      </c>
      <c r="G281">
        <v>0.42573209862865702</v>
      </c>
      <c r="H281">
        <v>0.286952767568183</v>
      </c>
      <c r="I281">
        <v>19.4852106531606</v>
      </c>
      <c r="J281" t="s">
        <v>169</v>
      </c>
      <c r="K281">
        <v>4</v>
      </c>
      <c r="L281">
        <v>157682763</v>
      </c>
      <c r="M281">
        <v>157892546</v>
      </c>
      <c r="N281">
        <v>209784</v>
      </c>
      <c r="O281">
        <v>2</v>
      </c>
      <c r="P281" t="s">
        <v>6057</v>
      </c>
      <c r="Q281">
        <v>39963</v>
      </c>
      <c r="R281" t="s">
        <v>6056</v>
      </c>
      <c r="S281" t="s">
        <v>27</v>
      </c>
    </row>
    <row r="282" spans="1:19" x14ac:dyDescent="0.2">
      <c r="A282" t="s">
        <v>54</v>
      </c>
      <c r="B282">
        <v>82272700</v>
      </c>
      <c r="C282">
        <v>82272775</v>
      </c>
      <c r="D282">
        <v>77</v>
      </c>
      <c r="E282">
        <v>4</v>
      </c>
      <c r="F282">
        <v>0.69443871863131701</v>
      </c>
      <c r="G282">
        <v>0.40801657388482099</v>
      </c>
      <c r="H282">
        <v>0.28642214474649602</v>
      </c>
      <c r="I282">
        <v>14.6755890416235</v>
      </c>
      <c r="J282" t="s">
        <v>18</v>
      </c>
      <c r="K282">
        <v>23</v>
      </c>
      <c r="L282">
        <v>82763269</v>
      </c>
      <c r="M282">
        <v>82764775</v>
      </c>
      <c r="N282">
        <v>1507</v>
      </c>
      <c r="O282">
        <v>1</v>
      </c>
      <c r="P282" t="s">
        <v>5658</v>
      </c>
      <c r="Q282">
        <v>-490494</v>
      </c>
      <c r="R282" t="s">
        <v>5659</v>
      </c>
      <c r="S282" t="s">
        <v>21</v>
      </c>
    </row>
    <row r="283" spans="1:19" x14ac:dyDescent="0.2">
      <c r="A283" t="s">
        <v>28</v>
      </c>
      <c r="B283">
        <v>111644007</v>
      </c>
      <c r="C283">
        <v>111644264</v>
      </c>
      <c r="D283">
        <v>259</v>
      </c>
      <c r="E283">
        <v>4</v>
      </c>
      <c r="F283">
        <v>0.92725379923525797</v>
      </c>
      <c r="G283">
        <v>0.98895738343279704</v>
      </c>
      <c r="H283">
        <v>-6.1703584197539102E-2</v>
      </c>
      <c r="I283">
        <v>-9.5392568874138597</v>
      </c>
      <c r="J283" t="s">
        <v>162</v>
      </c>
      <c r="K283">
        <v>9</v>
      </c>
      <c r="L283">
        <v>111629800</v>
      </c>
      <c r="M283">
        <v>111654722</v>
      </c>
      <c r="N283">
        <v>24923</v>
      </c>
      <c r="O283">
        <v>2</v>
      </c>
      <c r="P283" t="s">
        <v>8359</v>
      </c>
      <c r="Q283">
        <v>10458</v>
      </c>
      <c r="R283" t="s">
        <v>8360</v>
      </c>
      <c r="S283" t="s">
        <v>27</v>
      </c>
    </row>
    <row r="284" spans="1:19" x14ac:dyDescent="0.2">
      <c r="A284" t="s">
        <v>72</v>
      </c>
      <c r="B284">
        <v>1464453</v>
      </c>
      <c r="C284">
        <v>1464562</v>
      </c>
      <c r="D284">
        <v>111</v>
      </c>
      <c r="E284">
        <v>4</v>
      </c>
      <c r="F284">
        <v>0.93433689335891501</v>
      </c>
      <c r="G284">
        <v>0.99621114618875894</v>
      </c>
      <c r="H284">
        <v>-6.18742528298439E-2</v>
      </c>
      <c r="I284">
        <v>-9.6917874133440307</v>
      </c>
      <c r="J284" t="s">
        <v>158</v>
      </c>
      <c r="K284">
        <v>20</v>
      </c>
      <c r="L284">
        <v>1455236</v>
      </c>
      <c r="M284">
        <v>1472233</v>
      </c>
      <c r="N284">
        <v>16998</v>
      </c>
      <c r="O284">
        <v>2</v>
      </c>
      <c r="P284" t="s">
        <v>3717</v>
      </c>
      <c r="Q284">
        <v>7671</v>
      </c>
      <c r="R284" t="s">
        <v>3718</v>
      </c>
      <c r="S284" t="s">
        <v>27</v>
      </c>
    </row>
    <row r="285" spans="1:19" x14ac:dyDescent="0.2">
      <c r="A285" t="s">
        <v>28</v>
      </c>
      <c r="B285">
        <v>127860072</v>
      </c>
      <c r="C285">
        <v>127860495</v>
      </c>
      <c r="D285">
        <v>425</v>
      </c>
      <c r="E285">
        <v>4</v>
      </c>
      <c r="F285">
        <v>0.93201820808661495</v>
      </c>
      <c r="G285">
        <v>0.99391082503863903</v>
      </c>
      <c r="H285">
        <v>-6.1892616952024603E-2</v>
      </c>
      <c r="I285">
        <v>-19.4681521727594</v>
      </c>
      <c r="J285" t="s">
        <v>273</v>
      </c>
      <c r="K285">
        <v>9</v>
      </c>
      <c r="L285">
        <v>127704888</v>
      </c>
      <c r="M285">
        <v>127905838</v>
      </c>
      <c r="N285">
        <v>200951</v>
      </c>
      <c r="O285">
        <v>2</v>
      </c>
      <c r="P285" t="s">
        <v>3825</v>
      </c>
      <c r="Q285">
        <v>45343</v>
      </c>
      <c r="R285" t="s">
        <v>3826</v>
      </c>
      <c r="S285" t="s">
        <v>27</v>
      </c>
    </row>
    <row r="286" spans="1:19" x14ac:dyDescent="0.2">
      <c r="A286" t="s">
        <v>144</v>
      </c>
      <c r="B286">
        <v>19022333</v>
      </c>
      <c r="C286">
        <v>19022722</v>
      </c>
      <c r="D286">
        <v>391</v>
      </c>
      <c r="E286">
        <v>4</v>
      </c>
      <c r="F286">
        <v>0.91993542854792598</v>
      </c>
      <c r="G286">
        <v>0.98186879125648496</v>
      </c>
      <c r="H286">
        <v>-6.1933362708559599E-2</v>
      </c>
      <c r="I286">
        <v>-9.5948885757429601</v>
      </c>
      <c r="J286" t="s">
        <v>36</v>
      </c>
      <c r="K286">
        <v>21</v>
      </c>
      <c r="L286">
        <v>18965968</v>
      </c>
      <c r="M286">
        <v>18985268</v>
      </c>
      <c r="N286">
        <v>19301</v>
      </c>
      <c r="O286">
        <v>2</v>
      </c>
      <c r="P286" t="s">
        <v>1190</v>
      </c>
      <c r="Q286">
        <v>-37065</v>
      </c>
      <c r="R286" t="s">
        <v>1191</v>
      </c>
      <c r="S286" t="s">
        <v>27</v>
      </c>
    </row>
    <row r="287" spans="1:19" x14ac:dyDescent="0.2">
      <c r="A287" t="s">
        <v>51</v>
      </c>
      <c r="B287">
        <v>16451363</v>
      </c>
      <c r="C287">
        <v>16451404</v>
      </c>
      <c r="D287">
        <v>43</v>
      </c>
      <c r="E287">
        <v>5</v>
      </c>
      <c r="F287">
        <v>0.90043536232620502</v>
      </c>
      <c r="G287">
        <v>0.962429323822519</v>
      </c>
      <c r="H287">
        <v>-6.1993961496313602E-2</v>
      </c>
      <c r="I287">
        <v>-9.8922635503082699</v>
      </c>
      <c r="J287" t="s">
        <v>18</v>
      </c>
      <c r="K287">
        <v>2</v>
      </c>
      <c r="L287">
        <v>16730730</v>
      </c>
      <c r="M287">
        <v>16804344</v>
      </c>
      <c r="N287">
        <v>73615</v>
      </c>
      <c r="O287">
        <v>2</v>
      </c>
      <c r="P287" t="s">
        <v>8015</v>
      </c>
      <c r="Q287">
        <v>352940</v>
      </c>
      <c r="R287" t="s">
        <v>8016</v>
      </c>
      <c r="S287" t="s">
        <v>21</v>
      </c>
    </row>
    <row r="288" spans="1:19" x14ac:dyDescent="0.2">
      <c r="A288" t="s">
        <v>218</v>
      </c>
      <c r="B288">
        <v>92142244</v>
      </c>
      <c r="C288">
        <v>92142465</v>
      </c>
      <c r="D288">
        <v>223</v>
      </c>
      <c r="E288">
        <v>4</v>
      </c>
      <c r="F288">
        <v>0.91952171707719099</v>
      </c>
      <c r="G288">
        <v>0.98153549746829705</v>
      </c>
      <c r="H288">
        <v>-6.2013780391106402E-2</v>
      </c>
      <c r="I288">
        <v>-9.3663668327020897</v>
      </c>
      <c r="J288" t="s">
        <v>18</v>
      </c>
      <c r="K288">
        <v>12</v>
      </c>
      <c r="L288">
        <v>92378752</v>
      </c>
      <c r="M288">
        <v>92535489</v>
      </c>
      <c r="N288">
        <v>156738</v>
      </c>
      <c r="O288">
        <v>2</v>
      </c>
      <c r="P288" t="s">
        <v>3250</v>
      </c>
      <c r="Q288">
        <v>393024</v>
      </c>
      <c r="R288" t="s">
        <v>3251</v>
      </c>
      <c r="S288" t="s">
        <v>21</v>
      </c>
    </row>
    <row r="289" spans="1:19" x14ac:dyDescent="0.2">
      <c r="A289" t="s">
        <v>51</v>
      </c>
      <c r="B289">
        <v>28667791</v>
      </c>
      <c r="C289">
        <v>28668569</v>
      </c>
      <c r="D289">
        <v>780</v>
      </c>
      <c r="E289">
        <v>20</v>
      </c>
      <c r="F289">
        <v>0.69644254912417203</v>
      </c>
      <c r="G289">
        <v>0.41017747490156498</v>
      </c>
      <c r="H289">
        <v>0.286265074222607</v>
      </c>
      <c r="I289">
        <v>70.045674925500407</v>
      </c>
      <c r="J289" t="s">
        <v>282</v>
      </c>
      <c r="K289">
        <v>2</v>
      </c>
      <c r="L289">
        <v>28618579</v>
      </c>
      <c r="M289">
        <v>28637516</v>
      </c>
      <c r="N289">
        <v>18938</v>
      </c>
      <c r="O289">
        <v>1</v>
      </c>
      <c r="P289" t="s">
        <v>3104</v>
      </c>
      <c r="Q289">
        <v>49212</v>
      </c>
      <c r="R289" t="s">
        <v>3105</v>
      </c>
      <c r="S289" t="s">
        <v>27</v>
      </c>
    </row>
    <row r="290" spans="1:19" x14ac:dyDescent="0.2">
      <c r="A290" t="s">
        <v>183</v>
      </c>
      <c r="B290">
        <v>75716781</v>
      </c>
      <c r="C290">
        <v>75717019</v>
      </c>
      <c r="D290">
        <v>240</v>
      </c>
      <c r="E290">
        <v>10</v>
      </c>
      <c r="F290">
        <v>0.60214557011805503</v>
      </c>
      <c r="G290">
        <v>0.31819017817643702</v>
      </c>
      <c r="H290">
        <v>0.28395539194161801</v>
      </c>
      <c r="I290">
        <v>39.039657297051399</v>
      </c>
      <c r="J290" t="s">
        <v>169</v>
      </c>
      <c r="K290">
        <v>7</v>
      </c>
      <c r="L290">
        <v>75677393</v>
      </c>
      <c r="M290">
        <v>75695930</v>
      </c>
      <c r="N290">
        <v>18538</v>
      </c>
      <c r="O290">
        <v>1</v>
      </c>
      <c r="P290" t="s">
        <v>4895</v>
      </c>
      <c r="Q290">
        <v>39388</v>
      </c>
      <c r="R290" t="s">
        <v>4896</v>
      </c>
      <c r="S290" t="s">
        <v>27</v>
      </c>
    </row>
    <row r="291" spans="1:19" x14ac:dyDescent="0.2">
      <c r="A291" t="s">
        <v>104</v>
      </c>
      <c r="B291">
        <v>121525087</v>
      </c>
      <c r="C291">
        <v>121525175</v>
      </c>
      <c r="D291">
        <v>90</v>
      </c>
      <c r="E291">
        <v>4</v>
      </c>
      <c r="F291">
        <v>0.92580133835050804</v>
      </c>
      <c r="G291">
        <v>0.987836670181788</v>
      </c>
      <c r="H291">
        <v>-6.2035331831280002E-2</v>
      </c>
      <c r="I291">
        <v>-9.0740522769963707</v>
      </c>
      <c r="J291" t="s">
        <v>3905</v>
      </c>
      <c r="K291">
        <v>8</v>
      </c>
      <c r="L291">
        <v>121408083</v>
      </c>
      <c r="M291">
        <v>121457647</v>
      </c>
      <c r="N291">
        <v>49565</v>
      </c>
      <c r="O291">
        <v>2</v>
      </c>
      <c r="P291" t="s">
        <v>3906</v>
      </c>
      <c r="Q291">
        <v>-67440</v>
      </c>
      <c r="R291" t="s">
        <v>3907</v>
      </c>
      <c r="S291" t="s">
        <v>69</v>
      </c>
    </row>
    <row r="292" spans="1:19" x14ac:dyDescent="0.2">
      <c r="A292" t="s">
        <v>54</v>
      </c>
      <c r="B292">
        <v>113413292</v>
      </c>
      <c r="C292">
        <v>113414043</v>
      </c>
      <c r="D292">
        <v>753</v>
      </c>
      <c r="E292">
        <v>6</v>
      </c>
      <c r="F292">
        <v>0.80229438872213199</v>
      </c>
      <c r="G292">
        <v>0.86442849416547796</v>
      </c>
      <c r="H292">
        <v>-6.2134105443345397E-2</v>
      </c>
      <c r="I292">
        <v>-6.6512862680348501</v>
      </c>
      <c r="J292" t="s">
        <v>18</v>
      </c>
      <c r="K292">
        <v>23</v>
      </c>
      <c r="L292">
        <v>113818551</v>
      </c>
      <c r="M292">
        <v>114144624</v>
      </c>
      <c r="N292">
        <v>326074</v>
      </c>
      <c r="O292">
        <v>1</v>
      </c>
      <c r="P292" t="s">
        <v>4104</v>
      </c>
      <c r="Q292">
        <v>-404508</v>
      </c>
      <c r="R292" t="s">
        <v>4105</v>
      </c>
      <c r="S292" t="s">
        <v>21</v>
      </c>
    </row>
    <row r="293" spans="1:19" x14ac:dyDescent="0.2">
      <c r="A293" t="s">
        <v>183</v>
      </c>
      <c r="B293">
        <v>134736053</v>
      </c>
      <c r="C293">
        <v>134736341</v>
      </c>
      <c r="D293">
        <v>290</v>
      </c>
      <c r="E293">
        <v>4</v>
      </c>
      <c r="F293">
        <v>0.91064680475914705</v>
      </c>
      <c r="G293">
        <v>0.97279552381509304</v>
      </c>
      <c r="H293">
        <v>-6.2148719055946398E-2</v>
      </c>
      <c r="I293">
        <v>-9.6813489358112292</v>
      </c>
      <c r="J293" t="s">
        <v>4190</v>
      </c>
      <c r="K293">
        <v>7</v>
      </c>
      <c r="L293">
        <v>134671259</v>
      </c>
      <c r="M293">
        <v>134820530</v>
      </c>
      <c r="N293">
        <v>149272</v>
      </c>
      <c r="O293">
        <v>1</v>
      </c>
      <c r="P293" t="s">
        <v>4191</v>
      </c>
      <c r="Q293">
        <v>64794</v>
      </c>
      <c r="R293" t="s">
        <v>4192</v>
      </c>
      <c r="S293" t="s">
        <v>69</v>
      </c>
    </row>
    <row r="294" spans="1:19" x14ac:dyDescent="0.2">
      <c r="A294" t="s">
        <v>41</v>
      </c>
      <c r="B294">
        <v>27713902</v>
      </c>
      <c r="C294">
        <v>27714071</v>
      </c>
      <c r="D294">
        <v>171</v>
      </c>
      <c r="E294">
        <v>4</v>
      </c>
      <c r="F294">
        <v>0.92280270185255697</v>
      </c>
      <c r="G294">
        <v>0.98502915026593996</v>
      </c>
      <c r="H294">
        <v>-6.2226448413383699E-2</v>
      </c>
      <c r="I294">
        <v>-8.5324007425377495</v>
      </c>
      <c r="J294" t="s">
        <v>18</v>
      </c>
      <c r="K294">
        <v>5</v>
      </c>
      <c r="L294">
        <v>27472399</v>
      </c>
      <c r="M294">
        <v>27496508</v>
      </c>
      <c r="N294">
        <v>24110</v>
      </c>
      <c r="O294">
        <v>1</v>
      </c>
      <c r="P294" t="s">
        <v>6763</v>
      </c>
      <c r="Q294">
        <v>241503</v>
      </c>
      <c r="R294" t="s">
        <v>6764</v>
      </c>
      <c r="S294" t="s">
        <v>21</v>
      </c>
    </row>
    <row r="295" spans="1:19" x14ac:dyDescent="0.2">
      <c r="A295" t="s">
        <v>87</v>
      </c>
      <c r="B295">
        <v>21056460</v>
      </c>
      <c r="C295">
        <v>21056567</v>
      </c>
      <c r="D295">
        <v>109</v>
      </c>
      <c r="E295">
        <v>4</v>
      </c>
      <c r="F295">
        <v>0.93034577739398205</v>
      </c>
      <c r="G295">
        <v>0.99262565160606697</v>
      </c>
      <c r="H295">
        <v>-6.2279874212084897E-2</v>
      </c>
      <c r="I295">
        <v>-9.2929712129710094</v>
      </c>
      <c r="J295" t="s">
        <v>34</v>
      </c>
      <c r="K295">
        <v>14</v>
      </c>
      <c r="L295">
        <v>21051052</v>
      </c>
      <c r="M295">
        <v>21056152</v>
      </c>
      <c r="N295">
        <v>5101</v>
      </c>
      <c r="O295">
        <v>2</v>
      </c>
      <c r="P295" t="s">
        <v>1528</v>
      </c>
      <c r="Q295">
        <v>-308</v>
      </c>
      <c r="R295" t="s">
        <v>1529</v>
      </c>
      <c r="S295" t="s">
        <v>35</v>
      </c>
    </row>
    <row r="296" spans="1:19" x14ac:dyDescent="0.2">
      <c r="A296" t="s">
        <v>28</v>
      </c>
      <c r="B296">
        <v>4361996</v>
      </c>
      <c r="C296">
        <v>4362104</v>
      </c>
      <c r="D296">
        <v>110</v>
      </c>
      <c r="E296">
        <v>4</v>
      </c>
      <c r="F296">
        <v>0.92762146403081303</v>
      </c>
      <c r="G296">
        <v>0.98991858129384402</v>
      </c>
      <c r="H296">
        <v>-6.2297117263031297E-2</v>
      </c>
      <c r="I296">
        <v>-8.2709868385585708</v>
      </c>
      <c r="J296" t="s">
        <v>18</v>
      </c>
      <c r="K296">
        <v>9</v>
      </c>
      <c r="L296">
        <v>4285539</v>
      </c>
      <c r="M296">
        <v>4300035</v>
      </c>
      <c r="N296">
        <v>14497</v>
      </c>
      <c r="O296">
        <v>2</v>
      </c>
      <c r="P296" t="s">
        <v>2326</v>
      </c>
      <c r="Q296">
        <v>-61961</v>
      </c>
      <c r="R296" t="s">
        <v>2327</v>
      </c>
      <c r="S296" t="s">
        <v>21</v>
      </c>
    </row>
    <row r="297" spans="1:19" x14ac:dyDescent="0.2">
      <c r="A297" t="s">
        <v>51</v>
      </c>
      <c r="B297">
        <v>148659790</v>
      </c>
      <c r="C297">
        <v>148659933</v>
      </c>
      <c r="D297">
        <v>145</v>
      </c>
      <c r="E297">
        <v>5</v>
      </c>
      <c r="F297">
        <v>0.92224602321595295</v>
      </c>
      <c r="G297">
        <v>0.98462378982851895</v>
      </c>
      <c r="H297">
        <v>-6.2377766612565902E-2</v>
      </c>
      <c r="I297">
        <v>-11.8625704870578</v>
      </c>
      <c r="J297" t="s">
        <v>8701</v>
      </c>
      <c r="K297">
        <v>2</v>
      </c>
      <c r="L297">
        <v>148602570</v>
      </c>
      <c r="M297">
        <v>148688393</v>
      </c>
      <c r="N297">
        <v>85824</v>
      </c>
      <c r="O297">
        <v>1</v>
      </c>
      <c r="P297" t="s">
        <v>8702</v>
      </c>
      <c r="Q297">
        <v>57220</v>
      </c>
      <c r="R297" t="s">
        <v>8703</v>
      </c>
      <c r="S297" t="s">
        <v>69</v>
      </c>
    </row>
    <row r="298" spans="1:19" x14ac:dyDescent="0.2">
      <c r="A298" t="s">
        <v>51</v>
      </c>
      <c r="B298">
        <v>215699551</v>
      </c>
      <c r="C298">
        <v>215699893</v>
      </c>
      <c r="D298">
        <v>344</v>
      </c>
      <c r="E298">
        <v>43</v>
      </c>
      <c r="F298">
        <v>0.91989471885376695</v>
      </c>
      <c r="G298">
        <v>0.63607669508390596</v>
      </c>
      <c r="H298">
        <v>0.28381802376986098</v>
      </c>
      <c r="I298">
        <v>139.39977471671301</v>
      </c>
      <c r="J298" t="s">
        <v>270</v>
      </c>
      <c r="K298">
        <v>2</v>
      </c>
      <c r="L298">
        <v>215632206</v>
      </c>
      <c r="M298">
        <v>215674428</v>
      </c>
      <c r="N298">
        <v>42223</v>
      </c>
      <c r="O298">
        <v>2</v>
      </c>
      <c r="P298" t="s">
        <v>6408</v>
      </c>
      <c r="Q298">
        <v>-25123</v>
      </c>
      <c r="R298" t="s">
        <v>6407</v>
      </c>
      <c r="S298" t="s">
        <v>27</v>
      </c>
    </row>
    <row r="299" spans="1:19" x14ac:dyDescent="0.2">
      <c r="A299" t="s">
        <v>218</v>
      </c>
      <c r="B299">
        <v>88260848</v>
      </c>
      <c r="C299">
        <v>88261346</v>
      </c>
      <c r="D299">
        <v>500</v>
      </c>
      <c r="E299">
        <v>6</v>
      </c>
      <c r="F299">
        <v>0.85133892810690903</v>
      </c>
      <c r="G299">
        <v>0.91372860790493804</v>
      </c>
      <c r="H299">
        <v>-6.2389679798029597E-2</v>
      </c>
      <c r="I299">
        <v>-4.8327540578232702</v>
      </c>
      <c r="J299" t="s">
        <v>18</v>
      </c>
      <c r="K299">
        <v>12</v>
      </c>
      <c r="L299">
        <v>88176663</v>
      </c>
      <c r="M299">
        <v>88178488</v>
      </c>
      <c r="N299">
        <v>1826</v>
      </c>
      <c r="O299">
        <v>2</v>
      </c>
      <c r="P299" t="s">
        <v>4663</v>
      </c>
      <c r="Q299">
        <v>-82360</v>
      </c>
      <c r="R299" t="s">
        <v>4664</v>
      </c>
      <c r="S299" t="s">
        <v>21</v>
      </c>
    </row>
    <row r="300" spans="1:19" x14ac:dyDescent="0.2">
      <c r="A300" t="s">
        <v>51</v>
      </c>
      <c r="B300">
        <v>173015084</v>
      </c>
      <c r="C300">
        <v>173015249</v>
      </c>
      <c r="D300">
        <v>167</v>
      </c>
      <c r="E300">
        <v>5</v>
      </c>
      <c r="F300">
        <v>0.92894507265346404</v>
      </c>
      <c r="G300">
        <v>0.99137053322479396</v>
      </c>
      <c r="H300">
        <v>-6.2425460571330103E-2</v>
      </c>
      <c r="I300">
        <v>-12.6773780689602</v>
      </c>
      <c r="J300" t="s">
        <v>863</v>
      </c>
      <c r="K300">
        <v>2</v>
      </c>
      <c r="L300">
        <v>172965873</v>
      </c>
      <c r="M300">
        <v>172967478</v>
      </c>
      <c r="N300">
        <v>1606</v>
      </c>
      <c r="O300">
        <v>2</v>
      </c>
      <c r="P300" t="s">
        <v>2371</v>
      </c>
      <c r="Q300">
        <v>-47606</v>
      </c>
      <c r="R300" t="s">
        <v>2370</v>
      </c>
      <c r="S300" t="s">
        <v>27</v>
      </c>
    </row>
    <row r="301" spans="1:19" x14ac:dyDescent="0.2">
      <c r="A301" t="s">
        <v>363</v>
      </c>
      <c r="B301">
        <v>48073445</v>
      </c>
      <c r="C301">
        <v>48073677</v>
      </c>
      <c r="D301">
        <v>234</v>
      </c>
      <c r="E301">
        <v>10</v>
      </c>
      <c r="F301">
        <v>0.60815314690545796</v>
      </c>
      <c r="G301">
        <v>0.32450682007523601</v>
      </c>
      <c r="H301">
        <v>0.28364632683022201</v>
      </c>
      <c r="I301">
        <v>26.174730435682999</v>
      </c>
      <c r="J301" t="s">
        <v>18</v>
      </c>
      <c r="K301">
        <v>13</v>
      </c>
      <c r="L301">
        <v>48516791</v>
      </c>
      <c r="M301">
        <v>48575110</v>
      </c>
      <c r="N301">
        <v>58320</v>
      </c>
      <c r="O301">
        <v>2</v>
      </c>
      <c r="P301" t="s">
        <v>8489</v>
      </c>
      <c r="Q301">
        <v>501433</v>
      </c>
      <c r="R301" t="s">
        <v>8490</v>
      </c>
      <c r="S301" t="s">
        <v>21</v>
      </c>
    </row>
    <row r="302" spans="1:19" x14ac:dyDescent="0.2">
      <c r="A302" t="s">
        <v>28</v>
      </c>
      <c r="B302">
        <v>70690965</v>
      </c>
      <c r="C302">
        <v>70691044</v>
      </c>
      <c r="D302">
        <v>81</v>
      </c>
      <c r="E302">
        <v>4</v>
      </c>
      <c r="F302">
        <v>0.85434113196503003</v>
      </c>
      <c r="G302">
        <v>0.91686192535056399</v>
      </c>
      <c r="H302">
        <v>-6.2520793385533999E-2</v>
      </c>
      <c r="I302">
        <v>-8.8528785302507504</v>
      </c>
      <c r="J302" t="s">
        <v>18</v>
      </c>
      <c r="K302">
        <v>9</v>
      </c>
      <c r="L302">
        <v>70856839</v>
      </c>
      <c r="M302">
        <v>70862773</v>
      </c>
      <c r="N302">
        <v>5935</v>
      </c>
      <c r="O302">
        <v>1</v>
      </c>
      <c r="P302" t="s">
        <v>5093</v>
      </c>
      <c r="Q302">
        <v>-165795</v>
      </c>
      <c r="R302" t="s">
        <v>2008</v>
      </c>
      <c r="S302" t="s">
        <v>21</v>
      </c>
    </row>
    <row r="303" spans="1:19" x14ac:dyDescent="0.2">
      <c r="A303" t="s">
        <v>187</v>
      </c>
      <c r="B303">
        <v>114216798</v>
      </c>
      <c r="C303">
        <v>114216957</v>
      </c>
      <c r="D303">
        <v>161</v>
      </c>
      <c r="E303">
        <v>4</v>
      </c>
      <c r="F303">
        <v>0.92226576676538796</v>
      </c>
      <c r="G303">
        <v>0.984854512512646</v>
      </c>
      <c r="H303">
        <v>-6.2588745747258007E-2</v>
      </c>
      <c r="I303">
        <v>-8.8191726341863408</v>
      </c>
      <c r="J303" t="s">
        <v>131</v>
      </c>
      <c r="K303">
        <v>4</v>
      </c>
      <c r="L303">
        <v>114214138</v>
      </c>
      <c r="M303">
        <v>114304896</v>
      </c>
      <c r="N303">
        <v>90759</v>
      </c>
      <c r="O303">
        <v>1</v>
      </c>
      <c r="P303" t="s">
        <v>3856</v>
      </c>
      <c r="Q303">
        <v>2660</v>
      </c>
      <c r="R303" t="s">
        <v>3854</v>
      </c>
      <c r="S303" t="s">
        <v>27</v>
      </c>
    </row>
    <row r="304" spans="1:19" x14ac:dyDescent="0.2">
      <c r="A304" t="s">
        <v>51</v>
      </c>
      <c r="B304">
        <v>181146224</v>
      </c>
      <c r="C304">
        <v>181146785</v>
      </c>
      <c r="D304">
        <v>563</v>
      </c>
      <c r="E304">
        <v>5</v>
      </c>
      <c r="F304">
        <v>0.83921517559006897</v>
      </c>
      <c r="G304">
        <v>0.90186513850021299</v>
      </c>
      <c r="H304">
        <v>-6.26499629101442E-2</v>
      </c>
      <c r="I304">
        <v>-4.3342080948975896</v>
      </c>
      <c r="J304" t="s">
        <v>18</v>
      </c>
      <c r="K304">
        <v>2</v>
      </c>
      <c r="L304">
        <v>180809604</v>
      </c>
      <c r="M304">
        <v>180871840</v>
      </c>
      <c r="N304">
        <v>62237</v>
      </c>
      <c r="O304">
        <v>2</v>
      </c>
      <c r="P304" t="s">
        <v>6362</v>
      </c>
      <c r="Q304">
        <v>-274384</v>
      </c>
      <c r="R304" t="s">
        <v>6363</v>
      </c>
      <c r="S304" t="s">
        <v>21</v>
      </c>
    </row>
    <row r="305" spans="1:19" x14ac:dyDescent="0.2">
      <c r="A305" t="s">
        <v>65</v>
      </c>
      <c r="B305">
        <v>149961709</v>
      </c>
      <c r="C305">
        <v>149961783</v>
      </c>
      <c r="D305">
        <v>76</v>
      </c>
      <c r="E305">
        <v>5</v>
      </c>
      <c r="F305">
        <v>0.92018197157148396</v>
      </c>
      <c r="G305">
        <v>0.98283851918190601</v>
      </c>
      <c r="H305">
        <v>-6.2656547610422303E-2</v>
      </c>
      <c r="I305">
        <v>-12.1275026585384</v>
      </c>
      <c r="J305" t="s">
        <v>622</v>
      </c>
      <c r="K305">
        <v>1</v>
      </c>
      <c r="L305">
        <v>149932867</v>
      </c>
      <c r="M305">
        <v>149943179</v>
      </c>
      <c r="N305">
        <v>10313</v>
      </c>
      <c r="O305">
        <v>2</v>
      </c>
      <c r="P305" t="s">
        <v>6153</v>
      </c>
      <c r="Q305">
        <v>-18530</v>
      </c>
      <c r="R305" t="s">
        <v>6154</v>
      </c>
      <c r="S305" t="s">
        <v>27</v>
      </c>
    </row>
    <row r="306" spans="1:19" x14ac:dyDescent="0.2">
      <c r="A306" t="s">
        <v>118</v>
      </c>
      <c r="B306">
        <v>29467669</v>
      </c>
      <c r="C306">
        <v>29467709</v>
      </c>
      <c r="D306">
        <v>42</v>
      </c>
      <c r="E306">
        <v>4</v>
      </c>
      <c r="F306">
        <v>0.93014474146357096</v>
      </c>
      <c r="G306">
        <v>0.64661139037661697</v>
      </c>
      <c r="H306">
        <v>0.28353335108695399</v>
      </c>
      <c r="I306">
        <v>8.9422077091938501</v>
      </c>
      <c r="J306" t="s">
        <v>34</v>
      </c>
      <c r="K306">
        <v>16</v>
      </c>
      <c r="L306">
        <v>29467769</v>
      </c>
      <c r="M306">
        <v>29476301</v>
      </c>
      <c r="N306">
        <v>8533</v>
      </c>
      <c r="O306">
        <v>1</v>
      </c>
      <c r="P306" t="s">
        <v>563</v>
      </c>
      <c r="Q306">
        <v>-60</v>
      </c>
      <c r="R306" t="s">
        <v>564</v>
      </c>
      <c r="S306" t="s">
        <v>35</v>
      </c>
    </row>
    <row r="307" spans="1:19" x14ac:dyDescent="0.2">
      <c r="A307" t="s">
        <v>51</v>
      </c>
      <c r="B307">
        <v>12842961</v>
      </c>
      <c r="C307">
        <v>12843022</v>
      </c>
      <c r="D307">
        <v>63</v>
      </c>
      <c r="E307">
        <v>4</v>
      </c>
      <c r="F307">
        <v>0.78759501487911499</v>
      </c>
      <c r="G307">
        <v>0.50478252288196801</v>
      </c>
      <c r="H307">
        <v>0.28281249199714797</v>
      </c>
      <c r="I307">
        <v>11.144451675725</v>
      </c>
      <c r="J307" t="s">
        <v>57</v>
      </c>
      <c r="K307">
        <v>2</v>
      </c>
      <c r="L307">
        <v>12856998</v>
      </c>
      <c r="M307">
        <v>12882858</v>
      </c>
      <c r="N307">
        <v>25861</v>
      </c>
      <c r="O307">
        <v>1</v>
      </c>
      <c r="P307" t="s">
        <v>3891</v>
      </c>
      <c r="Q307">
        <v>-13976</v>
      </c>
      <c r="R307" t="s">
        <v>3892</v>
      </c>
      <c r="S307" t="s">
        <v>27</v>
      </c>
    </row>
    <row r="308" spans="1:19" x14ac:dyDescent="0.2">
      <c r="A308" t="s">
        <v>65</v>
      </c>
      <c r="B308">
        <v>59314803</v>
      </c>
      <c r="C308">
        <v>59315144</v>
      </c>
      <c r="D308">
        <v>343</v>
      </c>
      <c r="E308">
        <v>11</v>
      </c>
      <c r="F308">
        <v>0.66942708992298905</v>
      </c>
      <c r="G308">
        <v>0.38674381990080697</v>
      </c>
      <c r="H308">
        <v>0.28268327002218202</v>
      </c>
      <c r="I308">
        <v>30.801729722807099</v>
      </c>
      <c r="J308" t="s">
        <v>127</v>
      </c>
      <c r="K308">
        <v>1</v>
      </c>
      <c r="L308">
        <v>59250823</v>
      </c>
      <c r="M308">
        <v>59365384</v>
      </c>
      <c r="N308">
        <v>114562</v>
      </c>
      <c r="O308">
        <v>1</v>
      </c>
      <c r="P308" t="s">
        <v>125</v>
      </c>
      <c r="Q308">
        <v>63980</v>
      </c>
      <c r="R308" t="s">
        <v>126</v>
      </c>
      <c r="S308" t="s">
        <v>69</v>
      </c>
    </row>
    <row r="309" spans="1:19" x14ac:dyDescent="0.2">
      <c r="A309" t="s">
        <v>51</v>
      </c>
      <c r="B309">
        <v>216061400</v>
      </c>
      <c r="C309">
        <v>216061458</v>
      </c>
      <c r="D309">
        <v>60</v>
      </c>
      <c r="E309">
        <v>4</v>
      </c>
      <c r="F309">
        <v>0.90456047797748895</v>
      </c>
      <c r="G309">
        <v>0.96722097293739895</v>
      </c>
      <c r="H309">
        <v>-6.2660494959909899E-2</v>
      </c>
      <c r="I309">
        <v>-7.4604023189237703</v>
      </c>
      <c r="J309" t="s">
        <v>18</v>
      </c>
      <c r="K309">
        <v>2</v>
      </c>
      <c r="L309">
        <v>215796266</v>
      </c>
      <c r="M309">
        <v>216003151</v>
      </c>
      <c r="N309">
        <v>206886</v>
      </c>
      <c r="O309">
        <v>2</v>
      </c>
      <c r="P309" t="s">
        <v>3409</v>
      </c>
      <c r="Q309">
        <v>-58249</v>
      </c>
      <c r="R309" t="s">
        <v>3410</v>
      </c>
      <c r="S309" t="s">
        <v>21</v>
      </c>
    </row>
    <row r="310" spans="1:19" x14ac:dyDescent="0.2">
      <c r="A310" t="s">
        <v>65</v>
      </c>
      <c r="B310">
        <v>149615385</v>
      </c>
      <c r="C310">
        <v>149615920</v>
      </c>
      <c r="D310">
        <v>537</v>
      </c>
      <c r="E310">
        <v>28</v>
      </c>
      <c r="F310">
        <v>0.47866108192403101</v>
      </c>
      <c r="G310">
        <v>0.19609700143138001</v>
      </c>
      <c r="H310">
        <v>0.28256408049265103</v>
      </c>
      <c r="I310">
        <v>100.686561619231</v>
      </c>
      <c r="J310" t="s">
        <v>169</v>
      </c>
      <c r="K310">
        <v>1</v>
      </c>
      <c r="L310">
        <v>149576262</v>
      </c>
      <c r="M310">
        <v>149616786</v>
      </c>
      <c r="N310">
        <v>40525</v>
      </c>
      <c r="O310">
        <v>1</v>
      </c>
      <c r="P310" t="s">
        <v>7436</v>
      </c>
      <c r="Q310">
        <v>39123</v>
      </c>
      <c r="R310" t="s">
        <v>7437</v>
      </c>
      <c r="S310" t="s">
        <v>27</v>
      </c>
    </row>
    <row r="311" spans="1:19" x14ac:dyDescent="0.2">
      <c r="A311" t="s">
        <v>183</v>
      </c>
      <c r="B311">
        <v>14278</v>
      </c>
      <c r="C311">
        <v>14404</v>
      </c>
      <c r="D311">
        <v>128</v>
      </c>
      <c r="E311">
        <v>4</v>
      </c>
      <c r="F311">
        <v>0.40609014917154101</v>
      </c>
      <c r="G311">
        <v>0.123913658811414</v>
      </c>
      <c r="H311">
        <v>0.28217649036012799</v>
      </c>
      <c r="I311">
        <v>9.6308831095757803</v>
      </c>
      <c r="J311" t="s">
        <v>18</v>
      </c>
      <c r="K311">
        <v>7</v>
      </c>
      <c r="L311">
        <v>192969</v>
      </c>
      <c r="M311">
        <v>300740</v>
      </c>
      <c r="N311">
        <v>107772</v>
      </c>
      <c r="O311">
        <v>1</v>
      </c>
      <c r="P311" t="s">
        <v>6159</v>
      </c>
      <c r="Q311">
        <v>-178565</v>
      </c>
      <c r="R311" t="s">
        <v>6160</v>
      </c>
      <c r="S311" t="s">
        <v>21</v>
      </c>
    </row>
    <row r="312" spans="1:19" x14ac:dyDescent="0.2">
      <c r="A312" t="s">
        <v>28</v>
      </c>
      <c r="B312">
        <v>46092956</v>
      </c>
      <c r="C312">
        <v>46093065</v>
      </c>
      <c r="D312">
        <v>111</v>
      </c>
      <c r="E312">
        <v>14</v>
      </c>
      <c r="F312">
        <v>0.89463257727169798</v>
      </c>
      <c r="G312">
        <v>0.61347805568884495</v>
      </c>
      <c r="H312">
        <v>0.28115452158285198</v>
      </c>
      <c r="I312">
        <v>32.622614165033703</v>
      </c>
      <c r="J312" t="s">
        <v>18</v>
      </c>
      <c r="K312">
        <v>9</v>
      </c>
      <c r="L312">
        <v>45727029</v>
      </c>
      <c r="M312">
        <v>45728283</v>
      </c>
      <c r="N312">
        <v>1255</v>
      </c>
      <c r="O312">
        <v>1</v>
      </c>
      <c r="P312" t="s">
        <v>5697</v>
      </c>
      <c r="Q312">
        <v>365927</v>
      </c>
      <c r="R312" t="s">
        <v>160</v>
      </c>
      <c r="S312" t="s">
        <v>21</v>
      </c>
    </row>
    <row r="313" spans="1:19" x14ac:dyDescent="0.2">
      <c r="A313" t="s">
        <v>65</v>
      </c>
      <c r="B313">
        <v>143971503</v>
      </c>
      <c r="C313">
        <v>143971582</v>
      </c>
      <c r="D313">
        <v>81</v>
      </c>
      <c r="E313">
        <v>4</v>
      </c>
      <c r="F313">
        <v>0.43339631125328698</v>
      </c>
      <c r="G313">
        <v>0.15231969188407099</v>
      </c>
      <c r="H313">
        <v>0.28107661936921602</v>
      </c>
      <c r="I313">
        <v>9.9922815186292304</v>
      </c>
      <c r="J313" t="s">
        <v>7433</v>
      </c>
      <c r="K313">
        <v>1</v>
      </c>
      <c r="L313">
        <v>143896452</v>
      </c>
      <c r="M313">
        <v>143913143</v>
      </c>
      <c r="N313">
        <v>16692</v>
      </c>
      <c r="O313">
        <v>2</v>
      </c>
      <c r="P313" t="s">
        <v>7434</v>
      </c>
      <c r="Q313">
        <v>-58360</v>
      </c>
      <c r="R313" t="s">
        <v>7435</v>
      </c>
      <c r="S313" t="s">
        <v>69</v>
      </c>
    </row>
    <row r="314" spans="1:19" x14ac:dyDescent="0.2">
      <c r="A314" t="s">
        <v>290</v>
      </c>
      <c r="B314">
        <v>17953594</v>
      </c>
      <c r="C314">
        <v>17953694</v>
      </c>
      <c r="D314">
        <v>102</v>
      </c>
      <c r="E314">
        <v>5</v>
      </c>
      <c r="F314">
        <v>0.78279843605889299</v>
      </c>
      <c r="G314">
        <v>0.50177978799433298</v>
      </c>
      <c r="H314">
        <v>0.28101864806456001</v>
      </c>
      <c r="I314">
        <v>12.0568947459823</v>
      </c>
      <c r="J314" t="s">
        <v>18</v>
      </c>
      <c r="K314">
        <v>24</v>
      </c>
      <c r="L314">
        <v>16905522</v>
      </c>
      <c r="M314">
        <v>16915913</v>
      </c>
      <c r="N314">
        <v>10392</v>
      </c>
      <c r="O314">
        <v>2</v>
      </c>
      <c r="P314" t="s">
        <v>809</v>
      </c>
      <c r="Q314">
        <v>-1037681</v>
      </c>
      <c r="R314" t="s">
        <v>810</v>
      </c>
      <c r="S314" t="s">
        <v>21</v>
      </c>
    </row>
    <row r="315" spans="1:19" x14ac:dyDescent="0.2">
      <c r="A315" t="s">
        <v>54</v>
      </c>
      <c r="B315">
        <v>126852758</v>
      </c>
      <c r="C315">
        <v>126853111</v>
      </c>
      <c r="D315">
        <v>355</v>
      </c>
      <c r="E315">
        <v>5</v>
      </c>
      <c r="F315">
        <v>0.75199016623372905</v>
      </c>
      <c r="G315">
        <v>0.81477905833936104</v>
      </c>
      <c r="H315">
        <v>-6.2788892105631794E-2</v>
      </c>
      <c r="I315">
        <v>-5.38456605304882</v>
      </c>
      <c r="J315" t="s">
        <v>18</v>
      </c>
      <c r="K315">
        <v>23</v>
      </c>
      <c r="L315">
        <v>127184941</v>
      </c>
      <c r="M315">
        <v>127186382</v>
      </c>
      <c r="N315">
        <v>1442</v>
      </c>
      <c r="O315">
        <v>2</v>
      </c>
      <c r="P315" t="s">
        <v>1807</v>
      </c>
      <c r="Q315">
        <v>333271</v>
      </c>
      <c r="R315" t="s">
        <v>1808</v>
      </c>
      <c r="S315" t="s">
        <v>21</v>
      </c>
    </row>
    <row r="316" spans="1:19" x14ac:dyDescent="0.2">
      <c r="A316" t="s">
        <v>187</v>
      </c>
      <c r="B316">
        <v>182372642</v>
      </c>
      <c r="C316">
        <v>182373230</v>
      </c>
      <c r="D316">
        <v>590</v>
      </c>
      <c r="E316">
        <v>7</v>
      </c>
      <c r="F316">
        <v>0.88228075333600298</v>
      </c>
      <c r="G316">
        <v>0.94509210655994902</v>
      </c>
      <c r="H316">
        <v>-6.2811353223946306E-2</v>
      </c>
      <c r="I316">
        <v>-10.332046536062601</v>
      </c>
      <c r="J316" t="s">
        <v>18</v>
      </c>
      <c r="K316">
        <v>4</v>
      </c>
      <c r="L316">
        <v>181985243</v>
      </c>
      <c r="M316">
        <v>182080302</v>
      </c>
      <c r="N316">
        <v>95060</v>
      </c>
      <c r="O316">
        <v>2</v>
      </c>
      <c r="P316" t="s">
        <v>7382</v>
      </c>
      <c r="Q316">
        <v>-292340</v>
      </c>
      <c r="R316" t="s">
        <v>7383</v>
      </c>
      <c r="S316" t="s">
        <v>21</v>
      </c>
    </row>
    <row r="317" spans="1:19" x14ac:dyDescent="0.2">
      <c r="A317" t="s">
        <v>363</v>
      </c>
      <c r="B317">
        <v>29474832</v>
      </c>
      <c r="C317">
        <v>29474862</v>
      </c>
      <c r="D317">
        <v>32</v>
      </c>
      <c r="E317">
        <v>4</v>
      </c>
      <c r="F317">
        <v>0.91676329377399102</v>
      </c>
      <c r="G317">
        <v>0.97958977380839196</v>
      </c>
      <c r="H317">
        <v>-6.2826480034400695E-2</v>
      </c>
      <c r="I317">
        <v>-8.0480987257310694</v>
      </c>
      <c r="J317" t="s">
        <v>18</v>
      </c>
      <c r="K317">
        <v>13</v>
      </c>
      <c r="L317">
        <v>29598748</v>
      </c>
      <c r="M317">
        <v>30080084</v>
      </c>
      <c r="N317">
        <v>481337</v>
      </c>
      <c r="O317">
        <v>1</v>
      </c>
      <c r="P317" t="s">
        <v>2975</v>
      </c>
      <c r="Q317">
        <v>-123886</v>
      </c>
      <c r="R317" t="s">
        <v>2976</v>
      </c>
      <c r="S317" t="s">
        <v>21</v>
      </c>
    </row>
    <row r="318" spans="1:19" x14ac:dyDescent="0.2">
      <c r="A318" t="s">
        <v>104</v>
      </c>
      <c r="B318">
        <v>59505565</v>
      </c>
      <c r="C318">
        <v>59505768</v>
      </c>
      <c r="D318">
        <v>205</v>
      </c>
      <c r="E318">
        <v>7</v>
      </c>
      <c r="F318">
        <v>0.71434691037393205</v>
      </c>
      <c r="G318">
        <v>0.43375740235636501</v>
      </c>
      <c r="H318">
        <v>0.28058950801756799</v>
      </c>
      <c r="I318">
        <v>26.895028079005801</v>
      </c>
      <c r="J318" t="s">
        <v>169</v>
      </c>
      <c r="K318">
        <v>8</v>
      </c>
      <c r="L318">
        <v>59465728</v>
      </c>
      <c r="M318">
        <v>59495419</v>
      </c>
      <c r="N318">
        <v>29692</v>
      </c>
      <c r="O318">
        <v>1</v>
      </c>
      <c r="P318" t="s">
        <v>6644</v>
      </c>
      <c r="Q318">
        <v>39837</v>
      </c>
      <c r="R318" t="s">
        <v>6645</v>
      </c>
      <c r="S318" t="s">
        <v>27</v>
      </c>
    </row>
    <row r="319" spans="1:19" x14ac:dyDescent="0.2">
      <c r="A319" t="s">
        <v>104</v>
      </c>
      <c r="B319">
        <v>97433729</v>
      </c>
      <c r="C319">
        <v>97433815</v>
      </c>
      <c r="D319">
        <v>88</v>
      </c>
      <c r="E319">
        <v>7</v>
      </c>
      <c r="F319">
        <v>0.92400809184616195</v>
      </c>
      <c r="G319">
        <v>0.98683697177437402</v>
      </c>
      <c r="H319">
        <v>-6.2828879928212497E-2</v>
      </c>
      <c r="I319">
        <v>-15.165546268642199</v>
      </c>
      <c r="J319" t="s">
        <v>18</v>
      </c>
      <c r="K319">
        <v>8</v>
      </c>
      <c r="L319">
        <v>97505882</v>
      </c>
      <c r="M319">
        <v>97624037</v>
      </c>
      <c r="N319">
        <v>118156</v>
      </c>
      <c r="O319">
        <v>1</v>
      </c>
      <c r="P319" t="s">
        <v>6642</v>
      </c>
      <c r="Q319">
        <v>-72067</v>
      </c>
      <c r="R319" t="s">
        <v>6643</v>
      </c>
      <c r="S319" t="s">
        <v>21</v>
      </c>
    </row>
    <row r="320" spans="1:19" x14ac:dyDescent="0.2">
      <c r="A320" t="s">
        <v>154</v>
      </c>
      <c r="B320">
        <v>122969929</v>
      </c>
      <c r="C320">
        <v>122970081</v>
      </c>
      <c r="D320">
        <v>154</v>
      </c>
      <c r="E320">
        <v>4</v>
      </c>
      <c r="F320">
        <v>0.90807871327652401</v>
      </c>
      <c r="G320">
        <v>0.970975362600067</v>
      </c>
      <c r="H320">
        <v>-6.2896649323543705E-2</v>
      </c>
      <c r="I320">
        <v>-8.3429585361787097</v>
      </c>
      <c r="J320" t="s">
        <v>94</v>
      </c>
      <c r="K320">
        <v>6</v>
      </c>
      <c r="L320">
        <v>122973874</v>
      </c>
      <c r="M320">
        <v>123047518</v>
      </c>
      <c r="N320">
        <v>73645</v>
      </c>
      <c r="O320">
        <v>1</v>
      </c>
      <c r="P320" t="s">
        <v>5931</v>
      </c>
      <c r="Q320">
        <v>-3793</v>
      </c>
      <c r="R320" t="s">
        <v>5930</v>
      </c>
      <c r="S320" t="s">
        <v>27</v>
      </c>
    </row>
    <row r="321" spans="1:19" x14ac:dyDescent="0.2">
      <c r="A321" t="s">
        <v>41</v>
      </c>
      <c r="B321">
        <v>13302590</v>
      </c>
      <c r="C321">
        <v>13302757</v>
      </c>
      <c r="D321">
        <v>169</v>
      </c>
      <c r="E321">
        <v>4</v>
      </c>
      <c r="F321">
        <v>0.85799019027924595</v>
      </c>
      <c r="G321">
        <v>0.92094957660216004</v>
      </c>
      <c r="H321">
        <v>-6.2959386322913993E-2</v>
      </c>
      <c r="I321">
        <v>-9.18598259158132</v>
      </c>
      <c r="J321" t="s">
        <v>18</v>
      </c>
      <c r="K321">
        <v>5</v>
      </c>
      <c r="L321">
        <v>13690437</v>
      </c>
      <c r="M321">
        <v>13769252</v>
      </c>
      <c r="N321">
        <v>78816</v>
      </c>
      <c r="O321">
        <v>2</v>
      </c>
      <c r="P321" t="s">
        <v>2384</v>
      </c>
      <c r="Q321">
        <v>466495</v>
      </c>
      <c r="R321" t="s">
        <v>2383</v>
      </c>
      <c r="S321" t="s">
        <v>21</v>
      </c>
    </row>
    <row r="322" spans="1:19" x14ac:dyDescent="0.2">
      <c r="A322" t="s">
        <v>290</v>
      </c>
      <c r="B322">
        <v>13899394</v>
      </c>
      <c r="C322">
        <v>13899510</v>
      </c>
      <c r="D322">
        <v>118</v>
      </c>
      <c r="E322">
        <v>4</v>
      </c>
      <c r="F322">
        <v>0.72262445533334696</v>
      </c>
      <c r="G322">
        <v>0.442192834089981</v>
      </c>
      <c r="H322">
        <v>0.28043162124336601</v>
      </c>
      <c r="I322">
        <v>8.6922812554466198</v>
      </c>
      <c r="J322" t="s">
        <v>18</v>
      </c>
      <c r="K322">
        <v>24</v>
      </c>
      <c r="L322">
        <v>14517915</v>
      </c>
      <c r="M322">
        <v>14533389</v>
      </c>
      <c r="N322">
        <v>15475</v>
      </c>
      <c r="O322">
        <v>2</v>
      </c>
      <c r="P322" t="s">
        <v>4309</v>
      </c>
      <c r="Q322">
        <v>633879</v>
      </c>
      <c r="R322" t="s">
        <v>4310</v>
      </c>
      <c r="S322" t="s">
        <v>21</v>
      </c>
    </row>
    <row r="323" spans="1:19" x14ac:dyDescent="0.2">
      <c r="A323" t="s">
        <v>65</v>
      </c>
      <c r="B323">
        <v>161420599</v>
      </c>
      <c r="C323">
        <v>161420885</v>
      </c>
      <c r="D323">
        <v>288</v>
      </c>
      <c r="E323">
        <v>42</v>
      </c>
      <c r="F323">
        <v>0.688481734435475</v>
      </c>
      <c r="G323">
        <v>0.40832329776384602</v>
      </c>
      <c r="H323">
        <v>0.28015843667162899</v>
      </c>
      <c r="I323">
        <v>121.687593338401</v>
      </c>
      <c r="J323" t="s">
        <v>18</v>
      </c>
      <c r="K323">
        <v>1</v>
      </c>
      <c r="L323">
        <v>161475205</v>
      </c>
      <c r="M323">
        <v>161489360</v>
      </c>
      <c r="N323">
        <v>14156</v>
      </c>
      <c r="O323">
        <v>1</v>
      </c>
      <c r="P323" t="s">
        <v>2702</v>
      </c>
      <c r="Q323">
        <v>-54320</v>
      </c>
      <c r="R323" t="s">
        <v>2703</v>
      </c>
      <c r="S323" t="s">
        <v>21</v>
      </c>
    </row>
    <row r="324" spans="1:19" x14ac:dyDescent="0.2">
      <c r="A324" t="s">
        <v>134</v>
      </c>
      <c r="B324">
        <v>45396421</v>
      </c>
      <c r="C324">
        <v>45396761</v>
      </c>
      <c r="D324">
        <v>342</v>
      </c>
      <c r="E324">
        <v>10</v>
      </c>
      <c r="F324">
        <v>0.84070231604857704</v>
      </c>
      <c r="G324">
        <v>0.56077337326360599</v>
      </c>
      <c r="H324">
        <v>0.27992894278497099</v>
      </c>
      <c r="I324">
        <v>37.2514382001009</v>
      </c>
      <c r="J324" t="s">
        <v>937</v>
      </c>
      <c r="K324">
        <v>3</v>
      </c>
      <c r="L324">
        <v>45430075</v>
      </c>
      <c r="M324">
        <v>45590328</v>
      </c>
      <c r="N324">
        <v>160254</v>
      </c>
      <c r="O324">
        <v>1</v>
      </c>
      <c r="P324" t="s">
        <v>3040</v>
      </c>
      <c r="Q324">
        <v>-33314</v>
      </c>
      <c r="R324" t="s">
        <v>3041</v>
      </c>
      <c r="S324" t="s">
        <v>27</v>
      </c>
    </row>
    <row r="325" spans="1:19" x14ac:dyDescent="0.2">
      <c r="A325" t="s">
        <v>290</v>
      </c>
      <c r="B325">
        <v>25404480</v>
      </c>
      <c r="C325">
        <v>25404695</v>
      </c>
      <c r="D325">
        <v>217</v>
      </c>
      <c r="E325">
        <v>8</v>
      </c>
      <c r="F325">
        <v>0.88163538815821996</v>
      </c>
      <c r="G325">
        <v>0.60339775045541399</v>
      </c>
      <c r="H325">
        <v>0.27823763770280602</v>
      </c>
      <c r="I325">
        <v>23.221208387318399</v>
      </c>
      <c r="J325" t="s">
        <v>37</v>
      </c>
      <c r="K325">
        <v>24</v>
      </c>
      <c r="L325">
        <v>25372491</v>
      </c>
      <c r="M325">
        <v>25431683</v>
      </c>
      <c r="N325">
        <v>59193</v>
      </c>
      <c r="O325">
        <v>1</v>
      </c>
      <c r="P325" t="s">
        <v>6169</v>
      </c>
      <c r="Q325">
        <v>31989</v>
      </c>
      <c r="R325" t="s">
        <v>6170</v>
      </c>
      <c r="S325" t="s">
        <v>27</v>
      </c>
    </row>
    <row r="326" spans="1:19" x14ac:dyDescent="0.2">
      <c r="A326" t="s">
        <v>28</v>
      </c>
      <c r="B326">
        <v>65705436</v>
      </c>
      <c r="C326">
        <v>65705680</v>
      </c>
      <c r="D326">
        <v>246</v>
      </c>
      <c r="E326">
        <v>4</v>
      </c>
      <c r="F326">
        <v>0.92183165763063801</v>
      </c>
      <c r="G326">
        <v>0.64368139131507995</v>
      </c>
      <c r="H326">
        <v>0.278150266315558</v>
      </c>
      <c r="I326">
        <v>10.664524978798999</v>
      </c>
      <c r="J326" t="s">
        <v>18</v>
      </c>
      <c r="K326">
        <v>9</v>
      </c>
      <c r="L326">
        <v>65503363</v>
      </c>
      <c r="M326">
        <v>65509610</v>
      </c>
      <c r="N326">
        <v>6248</v>
      </c>
      <c r="O326">
        <v>2</v>
      </c>
      <c r="P326" t="s">
        <v>7370</v>
      </c>
      <c r="Q326">
        <v>-195826</v>
      </c>
      <c r="R326" t="s">
        <v>7369</v>
      </c>
      <c r="S326" t="s">
        <v>21</v>
      </c>
    </row>
    <row r="327" spans="1:19" x14ac:dyDescent="0.2">
      <c r="A327" t="s">
        <v>187</v>
      </c>
      <c r="B327">
        <v>135659346</v>
      </c>
      <c r="C327">
        <v>135659742</v>
      </c>
      <c r="D327">
        <v>398</v>
      </c>
      <c r="E327">
        <v>5</v>
      </c>
      <c r="F327">
        <v>0.77731609480766395</v>
      </c>
      <c r="G327">
        <v>0.84029595788343903</v>
      </c>
      <c r="H327">
        <v>-6.2979863075775105E-2</v>
      </c>
      <c r="I327">
        <v>-16.916476260446</v>
      </c>
      <c r="J327" t="s">
        <v>18</v>
      </c>
      <c r="K327">
        <v>4</v>
      </c>
      <c r="L327">
        <v>135117489</v>
      </c>
      <c r="M327">
        <v>135122903</v>
      </c>
      <c r="N327">
        <v>5415</v>
      </c>
      <c r="O327">
        <v>2</v>
      </c>
      <c r="P327" t="s">
        <v>1707</v>
      </c>
      <c r="Q327">
        <v>-536443</v>
      </c>
      <c r="R327" t="s">
        <v>1708</v>
      </c>
      <c r="S327" t="s">
        <v>21</v>
      </c>
    </row>
    <row r="328" spans="1:19" x14ac:dyDescent="0.2">
      <c r="A328" t="s">
        <v>65</v>
      </c>
      <c r="B328">
        <v>173255756</v>
      </c>
      <c r="C328">
        <v>173255974</v>
      </c>
      <c r="D328">
        <v>220</v>
      </c>
      <c r="E328">
        <v>4</v>
      </c>
      <c r="F328">
        <v>0.91301305746571904</v>
      </c>
      <c r="G328">
        <v>0.97600259468238304</v>
      </c>
      <c r="H328">
        <v>-6.2989537216664004E-2</v>
      </c>
      <c r="I328">
        <v>-8.5907745439978793</v>
      </c>
      <c r="J328" t="s">
        <v>7458</v>
      </c>
      <c r="K328">
        <v>1</v>
      </c>
      <c r="L328">
        <v>173152870</v>
      </c>
      <c r="M328">
        <v>173176471</v>
      </c>
      <c r="N328">
        <v>23602</v>
      </c>
      <c r="O328">
        <v>2</v>
      </c>
      <c r="P328" t="s">
        <v>7459</v>
      </c>
      <c r="Q328">
        <v>-79285</v>
      </c>
      <c r="R328" t="s">
        <v>7460</v>
      </c>
      <c r="S328" t="s">
        <v>69</v>
      </c>
    </row>
    <row r="329" spans="1:19" x14ac:dyDescent="0.2">
      <c r="A329" t="s">
        <v>87</v>
      </c>
      <c r="B329">
        <v>68504949</v>
      </c>
      <c r="C329">
        <v>68505418</v>
      </c>
      <c r="D329">
        <v>471</v>
      </c>
      <c r="E329">
        <v>4</v>
      </c>
      <c r="F329">
        <v>0.92884050166974896</v>
      </c>
      <c r="G329">
        <v>0.99191153001251198</v>
      </c>
      <c r="H329">
        <v>-6.3071028342762903E-2</v>
      </c>
      <c r="I329">
        <v>-10.9034883824229</v>
      </c>
      <c r="J329" t="s">
        <v>6445</v>
      </c>
      <c r="K329">
        <v>14</v>
      </c>
      <c r="L329">
        <v>68286496</v>
      </c>
      <c r="M329">
        <v>69196935</v>
      </c>
      <c r="N329">
        <v>910440</v>
      </c>
      <c r="O329">
        <v>1</v>
      </c>
      <c r="P329" t="s">
        <v>6446</v>
      </c>
      <c r="Q329">
        <v>218453</v>
      </c>
      <c r="R329" t="s">
        <v>6447</v>
      </c>
      <c r="S329" t="s">
        <v>69</v>
      </c>
    </row>
    <row r="330" spans="1:19" x14ac:dyDescent="0.2">
      <c r="A330" t="s">
        <v>218</v>
      </c>
      <c r="B330">
        <v>105366216</v>
      </c>
      <c r="C330">
        <v>105366350</v>
      </c>
      <c r="D330">
        <v>136</v>
      </c>
      <c r="E330">
        <v>4</v>
      </c>
      <c r="F330">
        <v>0.93052120709046904</v>
      </c>
      <c r="G330">
        <v>0.993621203904136</v>
      </c>
      <c r="H330">
        <v>-6.3099996813667597E-2</v>
      </c>
      <c r="I330">
        <v>-8.7449280711730708</v>
      </c>
      <c r="J330" t="s">
        <v>57</v>
      </c>
      <c r="K330">
        <v>12</v>
      </c>
      <c r="L330">
        <v>105380098</v>
      </c>
      <c r="M330">
        <v>105388505</v>
      </c>
      <c r="N330">
        <v>8408</v>
      </c>
      <c r="O330">
        <v>1</v>
      </c>
      <c r="P330" t="s">
        <v>1496</v>
      </c>
      <c r="Q330">
        <v>-13748</v>
      </c>
      <c r="R330" t="s">
        <v>1497</v>
      </c>
      <c r="S330" t="s">
        <v>27</v>
      </c>
    </row>
    <row r="331" spans="1:19" x14ac:dyDescent="0.2">
      <c r="A331" t="s">
        <v>290</v>
      </c>
      <c r="B331">
        <v>14391565</v>
      </c>
      <c r="C331">
        <v>14391679</v>
      </c>
      <c r="D331">
        <v>116</v>
      </c>
      <c r="E331">
        <v>4</v>
      </c>
      <c r="F331">
        <v>0.77870851914309702</v>
      </c>
      <c r="G331">
        <v>0.50095632636640697</v>
      </c>
      <c r="H331">
        <v>0.277752192776691</v>
      </c>
      <c r="I331">
        <v>9.7111986629389495</v>
      </c>
      <c r="J331" t="s">
        <v>18</v>
      </c>
      <c r="K331">
        <v>24</v>
      </c>
      <c r="L331">
        <v>14517915</v>
      </c>
      <c r="M331">
        <v>14533389</v>
      </c>
      <c r="N331">
        <v>15475</v>
      </c>
      <c r="O331">
        <v>2</v>
      </c>
      <c r="P331" t="s">
        <v>4309</v>
      </c>
      <c r="Q331">
        <v>141710</v>
      </c>
      <c r="R331" t="s">
        <v>4310</v>
      </c>
      <c r="S331" t="s">
        <v>21</v>
      </c>
    </row>
    <row r="332" spans="1:19" x14ac:dyDescent="0.2">
      <c r="A332" t="s">
        <v>87</v>
      </c>
      <c r="B332">
        <v>25028700</v>
      </c>
      <c r="C332">
        <v>25028998</v>
      </c>
      <c r="D332">
        <v>300</v>
      </c>
      <c r="E332">
        <v>4</v>
      </c>
      <c r="F332">
        <v>0.90605465767168802</v>
      </c>
      <c r="G332">
        <v>0.96918160732372105</v>
      </c>
      <c r="H332">
        <v>-6.3126949652033498E-2</v>
      </c>
      <c r="I332">
        <v>-9.9097892548928996</v>
      </c>
      <c r="J332" t="s">
        <v>288</v>
      </c>
      <c r="K332">
        <v>14</v>
      </c>
      <c r="L332">
        <v>25042724</v>
      </c>
      <c r="M332">
        <v>25045466</v>
      </c>
      <c r="N332">
        <v>2743</v>
      </c>
      <c r="O332">
        <v>2</v>
      </c>
      <c r="P332" t="s">
        <v>2019</v>
      </c>
      <c r="Q332">
        <v>16468</v>
      </c>
      <c r="R332" t="s">
        <v>2020</v>
      </c>
      <c r="S332" t="s">
        <v>27</v>
      </c>
    </row>
    <row r="333" spans="1:19" x14ac:dyDescent="0.2">
      <c r="A333" t="s">
        <v>54</v>
      </c>
      <c r="B333">
        <v>100520261</v>
      </c>
      <c r="C333">
        <v>100520294</v>
      </c>
      <c r="D333">
        <v>35</v>
      </c>
      <c r="E333">
        <v>4</v>
      </c>
      <c r="F333">
        <v>0.72670115600987994</v>
      </c>
      <c r="G333">
        <v>0.44948859318605999</v>
      </c>
      <c r="H333">
        <v>0.27721256282382001</v>
      </c>
      <c r="I333">
        <v>10.326883051732301</v>
      </c>
      <c r="J333" t="s">
        <v>223</v>
      </c>
      <c r="K333">
        <v>23</v>
      </c>
      <c r="L333">
        <v>100523241</v>
      </c>
      <c r="M333">
        <v>100542793</v>
      </c>
      <c r="N333">
        <v>19553</v>
      </c>
      <c r="O333">
        <v>2</v>
      </c>
      <c r="P333" t="s">
        <v>5621</v>
      </c>
      <c r="Q333">
        <v>22499</v>
      </c>
      <c r="R333" t="s">
        <v>5622</v>
      </c>
      <c r="S333" t="s">
        <v>27</v>
      </c>
    </row>
    <row r="334" spans="1:19" x14ac:dyDescent="0.2">
      <c r="A334" t="s">
        <v>51</v>
      </c>
      <c r="B334">
        <v>127061416</v>
      </c>
      <c r="C334">
        <v>127061448</v>
      </c>
      <c r="D334">
        <v>34</v>
      </c>
      <c r="E334">
        <v>4</v>
      </c>
      <c r="F334">
        <v>0.92821876642255596</v>
      </c>
      <c r="G334">
        <v>0.99137146994453995</v>
      </c>
      <c r="H334">
        <v>-6.3152703521984002E-2</v>
      </c>
      <c r="I334">
        <v>-8.7349035327611695</v>
      </c>
      <c r="J334" t="s">
        <v>18</v>
      </c>
      <c r="K334">
        <v>2</v>
      </c>
      <c r="L334">
        <v>127413511</v>
      </c>
      <c r="M334">
        <v>127454251</v>
      </c>
      <c r="N334">
        <v>40741</v>
      </c>
      <c r="O334">
        <v>1</v>
      </c>
      <c r="P334" t="s">
        <v>3983</v>
      </c>
      <c r="Q334">
        <v>-352063</v>
      </c>
      <c r="R334" t="s">
        <v>3984</v>
      </c>
      <c r="S334" t="s">
        <v>21</v>
      </c>
    </row>
    <row r="335" spans="1:19" x14ac:dyDescent="0.2">
      <c r="A335" t="s">
        <v>65</v>
      </c>
      <c r="B335">
        <v>43853521</v>
      </c>
      <c r="C335">
        <v>43853713</v>
      </c>
      <c r="D335">
        <v>194</v>
      </c>
      <c r="E335">
        <v>7</v>
      </c>
      <c r="F335">
        <v>0.66322351183000705</v>
      </c>
      <c r="G335">
        <v>0.38703594800634999</v>
      </c>
      <c r="H335">
        <v>0.276187563823657</v>
      </c>
      <c r="I335">
        <v>21.6156000240696</v>
      </c>
      <c r="J335" t="s">
        <v>113</v>
      </c>
      <c r="K335">
        <v>1</v>
      </c>
      <c r="L335">
        <v>43849579</v>
      </c>
      <c r="M335">
        <v>43855483</v>
      </c>
      <c r="N335">
        <v>5905</v>
      </c>
      <c r="O335">
        <v>2</v>
      </c>
      <c r="P335" t="s">
        <v>1287</v>
      </c>
      <c r="Q335">
        <v>1770</v>
      </c>
      <c r="R335" t="s">
        <v>1288</v>
      </c>
      <c r="S335" t="s">
        <v>27</v>
      </c>
    </row>
    <row r="336" spans="1:19" x14ac:dyDescent="0.2">
      <c r="A336" t="s">
        <v>41</v>
      </c>
      <c r="B336">
        <v>36303315</v>
      </c>
      <c r="C336">
        <v>36303469</v>
      </c>
      <c r="D336">
        <v>156</v>
      </c>
      <c r="E336">
        <v>4</v>
      </c>
      <c r="F336">
        <v>0.93177093543331702</v>
      </c>
      <c r="G336">
        <v>0.99497866037030602</v>
      </c>
      <c r="H336">
        <v>-6.3207724936989604E-2</v>
      </c>
      <c r="I336">
        <v>-8.3483280465426404</v>
      </c>
      <c r="J336" t="s">
        <v>113</v>
      </c>
      <c r="K336">
        <v>5</v>
      </c>
      <c r="L336">
        <v>36249104</v>
      </c>
      <c r="M336">
        <v>36302011</v>
      </c>
      <c r="N336">
        <v>52908</v>
      </c>
      <c r="O336">
        <v>2</v>
      </c>
      <c r="P336" t="s">
        <v>2522</v>
      </c>
      <c r="Q336">
        <v>-1304</v>
      </c>
      <c r="R336" t="s">
        <v>2523</v>
      </c>
      <c r="S336" t="s">
        <v>27</v>
      </c>
    </row>
    <row r="337" spans="1:19" x14ac:dyDescent="0.2">
      <c r="A337" t="s">
        <v>121</v>
      </c>
      <c r="B337">
        <v>63970848</v>
      </c>
      <c r="C337">
        <v>63971369</v>
      </c>
      <c r="D337">
        <v>523</v>
      </c>
      <c r="E337">
        <v>4</v>
      </c>
      <c r="F337">
        <v>0.92248848366651603</v>
      </c>
      <c r="G337">
        <v>0.98575092568195799</v>
      </c>
      <c r="H337">
        <v>-6.3262442015441803E-2</v>
      </c>
      <c r="I337">
        <v>-10.5213140543805</v>
      </c>
      <c r="J337" t="s">
        <v>122</v>
      </c>
      <c r="K337">
        <v>15</v>
      </c>
      <c r="L337">
        <v>63879909</v>
      </c>
      <c r="M337">
        <v>63893026</v>
      </c>
      <c r="N337">
        <v>13118</v>
      </c>
      <c r="O337">
        <v>2</v>
      </c>
      <c r="P337" t="s">
        <v>123</v>
      </c>
      <c r="Q337">
        <v>-77822</v>
      </c>
      <c r="R337" t="s">
        <v>124</v>
      </c>
      <c r="S337" t="s">
        <v>69</v>
      </c>
    </row>
    <row r="338" spans="1:19" x14ac:dyDescent="0.2">
      <c r="A338" t="s">
        <v>65</v>
      </c>
      <c r="B338">
        <v>35222534</v>
      </c>
      <c r="C338">
        <v>35222620</v>
      </c>
      <c r="D338">
        <v>88</v>
      </c>
      <c r="E338">
        <v>6</v>
      </c>
      <c r="F338">
        <v>0.91426804359127001</v>
      </c>
      <c r="G338">
        <v>0.97756267087431303</v>
      </c>
      <c r="H338">
        <v>-6.3294627283042998E-2</v>
      </c>
      <c r="I338">
        <v>-11.390749551789501</v>
      </c>
      <c r="J338" t="s">
        <v>113</v>
      </c>
      <c r="K338">
        <v>1</v>
      </c>
      <c r="L338">
        <v>35220648</v>
      </c>
      <c r="M338">
        <v>35224113</v>
      </c>
      <c r="N338">
        <v>3466</v>
      </c>
      <c r="O338">
        <v>1</v>
      </c>
      <c r="P338" t="s">
        <v>3529</v>
      </c>
      <c r="Q338">
        <v>1886</v>
      </c>
      <c r="R338" t="s">
        <v>3530</v>
      </c>
      <c r="S338" t="s">
        <v>27</v>
      </c>
    </row>
    <row r="339" spans="1:19" x14ac:dyDescent="0.2">
      <c r="A339" t="s">
        <v>51</v>
      </c>
      <c r="B339">
        <v>111844592</v>
      </c>
      <c r="C339">
        <v>111845740</v>
      </c>
      <c r="D339">
        <v>1150</v>
      </c>
      <c r="E339">
        <v>4</v>
      </c>
      <c r="F339">
        <v>0.83812050730625998</v>
      </c>
      <c r="G339">
        <v>0.90144867070430901</v>
      </c>
      <c r="H339">
        <v>-6.3328163398049794E-2</v>
      </c>
      <c r="I339">
        <v>-9.0361520900284091</v>
      </c>
      <c r="J339" t="s">
        <v>192</v>
      </c>
      <c r="K339">
        <v>2</v>
      </c>
      <c r="L339">
        <v>111878491</v>
      </c>
      <c r="M339">
        <v>111886423</v>
      </c>
      <c r="N339">
        <v>7933</v>
      </c>
      <c r="O339">
        <v>1</v>
      </c>
      <c r="P339" t="s">
        <v>193</v>
      </c>
      <c r="Q339">
        <v>-32751</v>
      </c>
      <c r="R339" t="s">
        <v>194</v>
      </c>
      <c r="S339" t="s">
        <v>27</v>
      </c>
    </row>
    <row r="340" spans="1:19" x14ac:dyDescent="0.2">
      <c r="A340" t="s">
        <v>134</v>
      </c>
      <c r="B340">
        <v>166484707</v>
      </c>
      <c r="C340">
        <v>166485802</v>
      </c>
      <c r="D340">
        <v>1097</v>
      </c>
      <c r="E340">
        <v>5</v>
      </c>
      <c r="F340">
        <v>0.84248210168437399</v>
      </c>
      <c r="G340">
        <v>0.90586881413471798</v>
      </c>
      <c r="H340">
        <v>-6.3386712450344204E-2</v>
      </c>
      <c r="I340">
        <v>-5.9486048415004102</v>
      </c>
      <c r="J340" t="s">
        <v>18</v>
      </c>
      <c r="K340">
        <v>3</v>
      </c>
      <c r="L340">
        <v>166958077</v>
      </c>
      <c r="M340">
        <v>167098085</v>
      </c>
      <c r="N340">
        <v>140009</v>
      </c>
      <c r="O340">
        <v>2</v>
      </c>
      <c r="P340" t="s">
        <v>7772</v>
      </c>
      <c r="Q340">
        <v>612283</v>
      </c>
      <c r="R340" t="s">
        <v>7773</v>
      </c>
      <c r="S340" t="s">
        <v>21</v>
      </c>
    </row>
    <row r="341" spans="1:19" x14ac:dyDescent="0.2">
      <c r="A341" t="s">
        <v>363</v>
      </c>
      <c r="B341">
        <v>55995086</v>
      </c>
      <c r="C341">
        <v>55995480</v>
      </c>
      <c r="D341">
        <v>396</v>
      </c>
      <c r="E341">
        <v>6</v>
      </c>
      <c r="F341">
        <v>0.88311693042475903</v>
      </c>
      <c r="G341">
        <v>0.94662145690029997</v>
      </c>
      <c r="H341">
        <v>-6.3504526475541306E-2</v>
      </c>
      <c r="I341">
        <v>-5.7846641074642404</v>
      </c>
      <c r="J341" t="s">
        <v>18</v>
      </c>
      <c r="K341">
        <v>13</v>
      </c>
      <c r="L341">
        <v>55748589</v>
      </c>
      <c r="M341">
        <v>55748683</v>
      </c>
      <c r="N341">
        <v>95</v>
      </c>
      <c r="O341">
        <v>1</v>
      </c>
      <c r="P341" t="s">
        <v>725</v>
      </c>
      <c r="Q341">
        <v>246497</v>
      </c>
      <c r="R341" t="s">
        <v>726</v>
      </c>
      <c r="S341" t="s">
        <v>21</v>
      </c>
    </row>
    <row r="342" spans="1:19" x14ac:dyDescent="0.2">
      <c r="A342" t="s">
        <v>65</v>
      </c>
      <c r="B342">
        <v>173606355</v>
      </c>
      <c r="C342">
        <v>173606792</v>
      </c>
      <c r="D342">
        <v>439</v>
      </c>
      <c r="E342">
        <v>4</v>
      </c>
      <c r="F342">
        <v>0.90644430678300303</v>
      </c>
      <c r="G342">
        <v>0.96995814536550895</v>
      </c>
      <c r="H342">
        <v>-6.3513838582506005E-2</v>
      </c>
      <c r="I342">
        <v>-8.3149569490215498</v>
      </c>
      <c r="J342" t="s">
        <v>1085</v>
      </c>
      <c r="K342" t="s">
        <v>1085</v>
      </c>
      <c r="L342" t="s">
        <v>1085</v>
      </c>
      <c r="M342" t="s">
        <v>1085</v>
      </c>
      <c r="N342" t="s">
        <v>1085</v>
      </c>
      <c r="O342" t="s">
        <v>1085</v>
      </c>
      <c r="P342" t="s">
        <v>1085</v>
      </c>
      <c r="Q342" t="s">
        <v>1085</v>
      </c>
      <c r="R342" t="s">
        <v>1085</v>
      </c>
      <c r="S342" t="s">
        <v>21</v>
      </c>
    </row>
    <row r="343" spans="1:19" x14ac:dyDescent="0.2">
      <c r="A343" t="s">
        <v>154</v>
      </c>
      <c r="B343">
        <v>147145675</v>
      </c>
      <c r="C343">
        <v>147145787</v>
      </c>
      <c r="D343">
        <v>114</v>
      </c>
      <c r="E343">
        <v>4</v>
      </c>
      <c r="F343">
        <v>0.92222199675000505</v>
      </c>
      <c r="G343">
        <v>0.98576341354663</v>
      </c>
      <c r="H343">
        <v>-6.3541416796624797E-2</v>
      </c>
      <c r="I343">
        <v>-8.1256059127504994</v>
      </c>
      <c r="J343" t="s">
        <v>163</v>
      </c>
      <c r="K343">
        <v>6</v>
      </c>
      <c r="L343">
        <v>147122805</v>
      </c>
      <c r="M343">
        <v>147124960</v>
      </c>
      <c r="N343">
        <v>2156</v>
      </c>
      <c r="O343">
        <v>2</v>
      </c>
      <c r="P343" t="s">
        <v>7456</v>
      </c>
      <c r="Q343">
        <v>-20715</v>
      </c>
      <c r="R343" t="s">
        <v>7457</v>
      </c>
      <c r="S343" t="s">
        <v>27</v>
      </c>
    </row>
    <row r="344" spans="1:19" x14ac:dyDescent="0.2">
      <c r="A344" t="s">
        <v>23</v>
      </c>
      <c r="B344">
        <v>32738935</v>
      </c>
      <c r="C344">
        <v>32739035</v>
      </c>
      <c r="D344">
        <v>102</v>
      </c>
      <c r="E344">
        <v>4</v>
      </c>
      <c r="F344">
        <v>0.92543515087662698</v>
      </c>
      <c r="G344">
        <v>0.98899557091342805</v>
      </c>
      <c r="H344">
        <v>-6.3560420036801304E-2</v>
      </c>
      <c r="I344">
        <v>-9.7445310230025406</v>
      </c>
      <c r="J344" t="s">
        <v>5224</v>
      </c>
      <c r="K344">
        <v>11</v>
      </c>
      <c r="L344">
        <v>32701408</v>
      </c>
      <c r="M344">
        <v>32816156</v>
      </c>
      <c r="N344">
        <v>114749</v>
      </c>
      <c r="O344">
        <v>2</v>
      </c>
      <c r="P344" t="s">
        <v>5225</v>
      </c>
      <c r="Q344">
        <v>77121</v>
      </c>
      <c r="R344" t="s">
        <v>5226</v>
      </c>
      <c r="S344" t="s">
        <v>69</v>
      </c>
    </row>
    <row r="345" spans="1:19" x14ac:dyDescent="0.2">
      <c r="A345" t="s">
        <v>118</v>
      </c>
      <c r="B345">
        <v>56834329</v>
      </c>
      <c r="C345">
        <v>56834752</v>
      </c>
      <c r="D345">
        <v>425</v>
      </c>
      <c r="E345">
        <v>4</v>
      </c>
      <c r="F345">
        <v>0.88157047823466494</v>
      </c>
      <c r="G345">
        <v>0.94513762993338801</v>
      </c>
      <c r="H345">
        <v>-6.3567151698722804E-2</v>
      </c>
      <c r="I345">
        <v>-4.0828475629643002</v>
      </c>
      <c r="J345" t="s">
        <v>288</v>
      </c>
      <c r="K345">
        <v>16</v>
      </c>
      <c r="L345">
        <v>56817413</v>
      </c>
      <c r="M345">
        <v>56878861</v>
      </c>
      <c r="N345">
        <v>61449</v>
      </c>
      <c r="O345">
        <v>1</v>
      </c>
      <c r="P345" t="s">
        <v>8934</v>
      </c>
      <c r="Q345">
        <v>16916</v>
      </c>
      <c r="R345" t="s">
        <v>8935</v>
      </c>
      <c r="S345" t="s">
        <v>27</v>
      </c>
    </row>
    <row r="346" spans="1:19" x14ac:dyDescent="0.2">
      <c r="A346" t="s">
        <v>187</v>
      </c>
      <c r="B346">
        <v>74629200</v>
      </c>
      <c r="C346">
        <v>74629383</v>
      </c>
      <c r="D346">
        <v>185</v>
      </c>
      <c r="E346">
        <v>6</v>
      </c>
      <c r="F346">
        <v>0.66342967393651398</v>
      </c>
      <c r="G346">
        <v>0.38749874230186199</v>
      </c>
      <c r="H346">
        <v>0.27593093163465199</v>
      </c>
      <c r="I346">
        <v>25.361860460266701</v>
      </c>
      <c r="J346" t="s">
        <v>223</v>
      </c>
      <c r="K346">
        <v>4</v>
      </c>
      <c r="L346">
        <v>74606223</v>
      </c>
      <c r="M346">
        <v>74609433</v>
      </c>
      <c r="N346">
        <v>3211</v>
      </c>
      <c r="O346">
        <v>1</v>
      </c>
      <c r="P346" t="s">
        <v>4334</v>
      </c>
      <c r="Q346">
        <v>22977</v>
      </c>
      <c r="R346" t="s">
        <v>4335</v>
      </c>
      <c r="S346" t="s">
        <v>27</v>
      </c>
    </row>
    <row r="347" spans="1:19" x14ac:dyDescent="0.2">
      <c r="A347" t="s">
        <v>41</v>
      </c>
      <c r="B347">
        <v>120089738</v>
      </c>
      <c r="C347">
        <v>120089829</v>
      </c>
      <c r="D347">
        <v>93</v>
      </c>
      <c r="E347">
        <v>4</v>
      </c>
      <c r="F347">
        <v>0.742808338583554</v>
      </c>
      <c r="G347">
        <v>0.46689059966597202</v>
      </c>
      <c r="H347">
        <v>0.27591773891758298</v>
      </c>
      <c r="I347">
        <v>9.1802586693238393</v>
      </c>
      <c r="J347" t="s">
        <v>18</v>
      </c>
      <c r="K347">
        <v>5</v>
      </c>
      <c r="L347">
        <v>119952832</v>
      </c>
      <c r="M347">
        <v>120022964</v>
      </c>
      <c r="N347">
        <v>70133</v>
      </c>
      <c r="O347">
        <v>1</v>
      </c>
      <c r="P347" t="s">
        <v>5396</v>
      </c>
      <c r="Q347">
        <v>136906</v>
      </c>
      <c r="R347" t="s">
        <v>5397</v>
      </c>
      <c r="S347" t="s">
        <v>21</v>
      </c>
    </row>
    <row r="348" spans="1:19" x14ac:dyDescent="0.2">
      <c r="A348" t="s">
        <v>51</v>
      </c>
      <c r="B348">
        <v>215323276</v>
      </c>
      <c r="C348">
        <v>215323672</v>
      </c>
      <c r="D348">
        <v>398</v>
      </c>
      <c r="E348">
        <v>4</v>
      </c>
      <c r="F348">
        <v>0.91640812787289105</v>
      </c>
      <c r="G348">
        <v>0.97999553184503396</v>
      </c>
      <c r="H348">
        <v>-6.3587403972142895E-2</v>
      </c>
      <c r="I348">
        <v>-9.6778426211691198</v>
      </c>
      <c r="J348" t="s">
        <v>1602</v>
      </c>
      <c r="K348">
        <v>2</v>
      </c>
      <c r="L348">
        <v>215276461</v>
      </c>
      <c r="M348">
        <v>215440653</v>
      </c>
      <c r="N348">
        <v>164193</v>
      </c>
      <c r="O348">
        <v>1</v>
      </c>
      <c r="P348" t="s">
        <v>4761</v>
      </c>
      <c r="Q348">
        <v>46815</v>
      </c>
      <c r="R348" t="s">
        <v>4758</v>
      </c>
      <c r="S348" t="s">
        <v>27</v>
      </c>
    </row>
    <row r="349" spans="1:19" x14ac:dyDescent="0.2">
      <c r="A349" t="s">
        <v>187</v>
      </c>
      <c r="B349">
        <v>86613162</v>
      </c>
      <c r="C349">
        <v>86613919</v>
      </c>
      <c r="D349">
        <v>759</v>
      </c>
      <c r="E349">
        <v>4</v>
      </c>
      <c r="F349">
        <v>0.92116815285698095</v>
      </c>
      <c r="G349">
        <v>0.98479149952230904</v>
      </c>
      <c r="H349">
        <v>-6.3623346665327804E-2</v>
      </c>
      <c r="I349">
        <v>-9.9739563002992</v>
      </c>
      <c r="J349" t="s">
        <v>178</v>
      </c>
      <c r="K349">
        <v>4</v>
      </c>
      <c r="L349">
        <v>86643621</v>
      </c>
      <c r="M349">
        <v>86643686</v>
      </c>
      <c r="N349">
        <v>66</v>
      </c>
      <c r="O349">
        <v>1</v>
      </c>
      <c r="P349" t="s">
        <v>656</v>
      </c>
      <c r="Q349">
        <v>-29702</v>
      </c>
      <c r="R349" t="s">
        <v>657</v>
      </c>
      <c r="S349" t="s">
        <v>27</v>
      </c>
    </row>
    <row r="350" spans="1:19" x14ac:dyDescent="0.2">
      <c r="A350" t="s">
        <v>183</v>
      </c>
      <c r="B350">
        <v>14895140</v>
      </c>
      <c r="C350">
        <v>14896202</v>
      </c>
      <c r="D350">
        <v>1064</v>
      </c>
      <c r="E350">
        <v>5</v>
      </c>
      <c r="F350">
        <v>0.81883517583892296</v>
      </c>
      <c r="G350">
        <v>0.88262105800214996</v>
      </c>
      <c r="H350">
        <v>-6.3785882163226199E-2</v>
      </c>
      <c r="I350">
        <v>-3.0848324046443101</v>
      </c>
      <c r="J350" t="s">
        <v>138</v>
      </c>
      <c r="K350">
        <v>7</v>
      </c>
      <c r="L350">
        <v>14215606</v>
      </c>
      <c r="M350">
        <v>14881075</v>
      </c>
      <c r="N350">
        <v>665470</v>
      </c>
      <c r="O350">
        <v>2</v>
      </c>
      <c r="P350" t="s">
        <v>2235</v>
      </c>
      <c r="Q350">
        <v>-14065</v>
      </c>
      <c r="R350" t="s">
        <v>2232</v>
      </c>
      <c r="S350" t="s">
        <v>27</v>
      </c>
    </row>
    <row r="351" spans="1:19" x14ac:dyDescent="0.2">
      <c r="A351" t="s">
        <v>290</v>
      </c>
      <c r="B351">
        <v>26104929</v>
      </c>
      <c r="C351">
        <v>26104959</v>
      </c>
      <c r="D351">
        <v>32</v>
      </c>
      <c r="E351">
        <v>4</v>
      </c>
      <c r="F351">
        <v>0.87374352920933096</v>
      </c>
      <c r="G351">
        <v>0.59839273814044502</v>
      </c>
      <c r="H351">
        <v>0.27535079106888599</v>
      </c>
      <c r="I351">
        <v>11.8688884789771</v>
      </c>
      <c r="J351" t="s">
        <v>171</v>
      </c>
      <c r="K351">
        <v>24</v>
      </c>
      <c r="L351">
        <v>26082874</v>
      </c>
      <c r="M351">
        <v>26087769</v>
      </c>
      <c r="N351">
        <v>4896</v>
      </c>
      <c r="O351">
        <v>2</v>
      </c>
      <c r="P351" t="s">
        <v>1333</v>
      </c>
      <c r="Q351">
        <v>-17160</v>
      </c>
      <c r="R351" t="s">
        <v>1332</v>
      </c>
      <c r="S351" t="s">
        <v>27</v>
      </c>
    </row>
    <row r="352" spans="1:19" x14ac:dyDescent="0.2">
      <c r="A352" t="s">
        <v>363</v>
      </c>
      <c r="B352">
        <v>73888766</v>
      </c>
      <c r="C352">
        <v>73889045</v>
      </c>
      <c r="D352">
        <v>281</v>
      </c>
      <c r="E352">
        <v>4</v>
      </c>
      <c r="F352">
        <v>0.90748075506814097</v>
      </c>
      <c r="G352">
        <v>0.97126991252231298</v>
      </c>
      <c r="H352">
        <v>-6.3789157454171797E-2</v>
      </c>
      <c r="I352">
        <v>-9.5637530064791996</v>
      </c>
      <c r="J352" t="s">
        <v>18</v>
      </c>
      <c r="K352">
        <v>13</v>
      </c>
      <c r="L352">
        <v>73633142</v>
      </c>
      <c r="M352">
        <v>73651676</v>
      </c>
      <c r="N352">
        <v>18535</v>
      </c>
      <c r="O352">
        <v>1</v>
      </c>
      <c r="P352" t="s">
        <v>7200</v>
      </c>
      <c r="Q352">
        <v>255624</v>
      </c>
      <c r="R352" t="s">
        <v>7201</v>
      </c>
      <c r="S352" t="s">
        <v>21</v>
      </c>
    </row>
    <row r="353" spans="1:19" x14ac:dyDescent="0.2">
      <c r="A353" t="s">
        <v>38</v>
      </c>
      <c r="B353">
        <v>20633578</v>
      </c>
      <c r="C353">
        <v>20633644</v>
      </c>
      <c r="D353">
        <v>68</v>
      </c>
      <c r="E353">
        <v>4</v>
      </c>
      <c r="F353">
        <v>0.92215792235268801</v>
      </c>
      <c r="G353">
        <v>0.98605482268686895</v>
      </c>
      <c r="H353">
        <v>-6.3896900334181203E-2</v>
      </c>
      <c r="I353">
        <v>-8.7331853441692999</v>
      </c>
      <c r="J353" t="s">
        <v>7623</v>
      </c>
      <c r="K353">
        <v>22</v>
      </c>
      <c r="L353">
        <v>20748405</v>
      </c>
      <c r="M353">
        <v>20762753</v>
      </c>
      <c r="N353">
        <v>14349</v>
      </c>
      <c r="O353">
        <v>1</v>
      </c>
      <c r="P353" t="s">
        <v>7621</v>
      </c>
      <c r="Q353">
        <v>-114761</v>
      </c>
      <c r="R353" t="s">
        <v>7622</v>
      </c>
      <c r="S353" t="s">
        <v>69</v>
      </c>
    </row>
    <row r="354" spans="1:19" x14ac:dyDescent="0.2">
      <c r="A354" t="s">
        <v>121</v>
      </c>
      <c r="B354">
        <v>92991420</v>
      </c>
      <c r="C354">
        <v>92991461</v>
      </c>
      <c r="D354">
        <v>43</v>
      </c>
      <c r="E354">
        <v>5</v>
      </c>
      <c r="F354">
        <v>0.85662782732562004</v>
      </c>
      <c r="G354">
        <v>0.92053306331400697</v>
      </c>
      <c r="H354">
        <v>-6.3905235988387404E-2</v>
      </c>
      <c r="I354">
        <v>-14.780289511370301</v>
      </c>
      <c r="J354" t="s">
        <v>327</v>
      </c>
      <c r="K354">
        <v>15</v>
      </c>
      <c r="L354">
        <v>93014907</v>
      </c>
      <c r="M354">
        <v>93044347</v>
      </c>
      <c r="N354">
        <v>29441</v>
      </c>
      <c r="O354">
        <v>1</v>
      </c>
      <c r="P354" t="s">
        <v>1927</v>
      </c>
      <c r="Q354">
        <v>-23446</v>
      </c>
      <c r="R354" t="s">
        <v>1928</v>
      </c>
      <c r="S354" t="s">
        <v>27</v>
      </c>
    </row>
    <row r="355" spans="1:19" x14ac:dyDescent="0.2">
      <c r="A355" t="s">
        <v>87</v>
      </c>
      <c r="B355">
        <v>47460020</v>
      </c>
      <c r="C355">
        <v>47460109</v>
      </c>
      <c r="D355">
        <v>91</v>
      </c>
      <c r="E355">
        <v>4</v>
      </c>
      <c r="F355">
        <v>0.92194259865873096</v>
      </c>
      <c r="G355">
        <v>0.98585005019433203</v>
      </c>
      <c r="H355">
        <v>-6.3907451535600804E-2</v>
      </c>
      <c r="I355">
        <v>-8.6349145740111606</v>
      </c>
      <c r="J355" t="s">
        <v>2251</v>
      </c>
      <c r="K355">
        <v>14</v>
      </c>
      <c r="L355">
        <v>47308828</v>
      </c>
      <c r="M355">
        <v>47351424</v>
      </c>
      <c r="N355">
        <v>42597</v>
      </c>
      <c r="O355">
        <v>2</v>
      </c>
      <c r="P355" t="s">
        <v>2252</v>
      </c>
      <c r="Q355">
        <v>-108596</v>
      </c>
      <c r="R355" t="s">
        <v>2249</v>
      </c>
      <c r="S355" t="s">
        <v>69</v>
      </c>
    </row>
    <row r="356" spans="1:19" x14ac:dyDescent="0.2">
      <c r="A356" t="s">
        <v>41</v>
      </c>
      <c r="B356">
        <v>58404885</v>
      </c>
      <c r="C356">
        <v>58405038</v>
      </c>
      <c r="D356">
        <v>155</v>
      </c>
      <c r="E356">
        <v>4</v>
      </c>
      <c r="F356">
        <v>0.91763976895447097</v>
      </c>
      <c r="G356">
        <v>0.98162732687005705</v>
      </c>
      <c r="H356">
        <v>-6.3987557915585705E-2</v>
      </c>
      <c r="I356">
        <v>-8.3858994264275495</v>
      </c>
      <c r="J356" t="s">
        <v>5430</v>
      </c>
      <c r="K356">
        <v>5</v>
      </c>
      <c r="L356">
        <v>58264866</v>
      </c>
      <c r="M356">
        <v>58335339</v>
      </c>
      <c r="N356">
        <v>70474</v>
      </c>
      <c r="O356">
        <v>2</v>
      </c>
      <c r="P356" t="s">
        <v>5431</v>
      </c>
      <c r="Q356">
        <v>-69546</v>
      </c>
      <c r="R356" t="s">
        <v>5426</v>
      </c>
      <c r="S356" t="s">
        <v>69</v>
      </c>
    </row>
    <row r="357" spans="1:19" x14ac:dyDescent="0.2">
      <c r="A357" t="s">
        <v>154</v>
      </c>
      <c r="B357">
        <v>45164088</v>
      </c>
      <c r="C357">
        <v>45164153</v>
      </c>
      <c r="D357">
        <v>67</v>
      </c>
      <c r="E357">
        <v>4</v>
      </c>
      <c r="F357">
        <v>0.90860188319948898</v>
      </c>
      <c r="G357">
        <v>0.97261115142753696</v>
      </c>
      <c r="H357">
        <v>-6.4009268228047395E-2</v>
      </c>
      <c r="I357">
        <v>-8.7459843226933405</v>
      </c>
      <c r="J357" t="s">
        <v>113</v>
      </c>
      <c r="K357">
        <v>6</v>
      </c>
      <c r="L357">
        <v>45165411</v>
      </c>
      <c r="M357">
        <v>45165507</v>
      </c>
      <c r="N357">
        <v>97</v>
      </c>
      <c r="O357">
        <v>2</v>
      </c>
      <c r="P357" t="s">
        <v>7242</v>
      </c>
      <c r="Q357">
        <v>1354</v>
      </c>
      <c r="R357" t="s">
        <v>7243</v>
      </c>
      <c r="S357" t="s">
        <v>27</v>
      </c>
    </row>
    <row r="358" spans="1:19" x14ac:dyDescent="0.2">
      <c r="A358" t="s">
        <v>118</v>
      </c>
      <c r="B358">
        <v>82285255</v>
      </c>
      <c r="C358">
        <v>82285441</v>
      </c>
      <c r="D358">
        <v>188</v>
      </c>
      <c r="E358">
        <v>4</v>
      </c>
      <c r="F358">
        <v>0.90189886187511203</v>
      </c>
      <c r="G358">
        <v>0.96591231364692498</v>
      </c>
      <c r="H358">
        <v>-6.4013451771813099E-2</v>
      </c>
      <c r="I358">
        <v>-8.7667400042039905</v>
      </c>
      <c r="J358" t="s">
        <v>18</v>
      </c>
      <c r="K358">
        <v>16</v>
      </c>
      <c r="L358">
        <v>82181767</v>
      </c>
      <c r="M358">
        <v>82203829</v>
      </c>
      <c r="N358">
        <v>22063</v>
      </c>
      <c r="O358">
        <v>2</v>
      </c>
      <c r="P358" t="s">
        <v>946</v>
      </c>
      <c r="Q358">
        <v>-81426</v>
      </c>
      <c r="R358" t="s">
        <v>947</v>
      </c>
      <c r="S358" t="s">
        <v>21</v>
      </c>
    </row>
    <row r="359" spans="1:19" x14ac:dyDescent="0.2">
      <c r="A359" t="s">
        <v>183</v>
      </c>
      <c r="B359">
        <v>25661470</v>
      </c>
      <c r="C359">
        <v>25661657</v>
      </c>
      <c r="D359">
        <v>189</v>
      </c>
      <c r="E359">
        <v>5</v>
      </c>
      <c r="F359">
        <v>0.916179947669856</v>
      </c>
      <c r="G359">
        <v>0.98028862878795098</v>
      </c>
      <c r="H359">
        <v>-6.4108681118094896E-2</v>
      </c>
      <c r="I359">
        <v>-10.681501199996299</v>
      </c>
      <c r="J359" t="s">
        <v>776</v>
      </c>
      <c r="K359">
        <v>7</v>
      </c>
      <c r="L359">
        <v>25880601</v>
      </c>
      <c r="M359">
        <v>25880630</v>
      </c>
      <c r="N359">
        <v>30</v>
      </c>
      <c r="O359">
        <v>2</v>
      </c>
      <c r="P359" t="s">
        <v>777</v>
      </c>
      <c r="Q359">
        <v>218973</v>
      </c>
      <c r="R359" t="s">
        <v>778</v>
      </c>
      <c r="S359" t="s">
        <v>69</v>
      </c>
    </row>
    <row r="360" spans="1:19" x14ac:dyDescent="0.2">
      <c r="A360" t="s">
        <v>118</v>
      </c>
      <c r="B360">
        <v>68435696</v>
      </c>
      <c r="C360">
        <v>68436858</v>
      </c>
      <c r="D360">
        <v>1164</v>
      </c>
      <c r="E360">
        <v>41</v>
      </c>
      <c r="F360">
        <v>0.92606503984035804</v>
      </c>
      <c r="G360">
        <v>0.65095935554247097</v>
      </c>
      <c r="H360">
        <v>0.27510568429788701</v>
      </c>
      <c r="I360">
        <v>176.84014674153499</v>
      </c>
      <c r="J360" t="s">
        <v>178</v>
      </c>
      <c r="K360">
        <v>16</v>
      </c>
      <c r="L360">
        <v>68392230</v>
      </c>
      <c r="M360">
        <v>68406290</v>
      </c>
      <c r="N360">
        <v>14061</v>
      </c>
      <c r="O360">
        <v>2</v>
      </c>
      <c r="P360" t="s">
        <v>5855</v>
      </c>
      <c r="Q360">
        <v>-29406</v>
      </c>
      <c r="R360" t="s">
        <v>5856</v>
      </c>
      <c r="S360" t="s">
        <v>27</v>
      </c>
    </row>
    <row r="361" spans="1:19" x14ac:dyDescent="0.2">
      <c r="A361" t="s">
        <v>183</v>
      </c>
      <c r="B361">
        <v>149764163</v>
      </c>
      <c r="C361">
        <v>149764284</v>
      </c>
      <c r="D361">
        <v>123</v>
      </c>
      <c r="E361">
        <v>4</v>
      </c>
      <c r="F361">
        <v>0.91750849683255697</v>
      </c>
      <c r="G361">
        <v>0.98163131445572205</v>
      </c>
      <c r="H361">
        <v>-6.4122817623165407E-2</v>
      </c>
      <c r="I361">
        <v>-8.7813091565440509</v>
      </c>
      <c r="J361" t="s">
        <v>18</v>
      </c>
      <c r="K361">
        <v>7</v>
      </c>
      <c r="L361">
        <v>149564783</v>
      </c>
      <c r="M361">
        <v>149570951</v>
      </c>
      <c r="N361">
        <v>6169</v>
      </c>
      <c r="O361">
        <v>2</v>
      </c>
      <c r="P361" t="s">
        <v>4740</v>
      </c>
      <c r="Q361">
        <v>-193212</v>
      </c>
      <c r="R361" t="s">
        <v>4741</v>
      </c>
      <c r="S361" t="s">
        <v>21</v>
      </c>
    </row>
    <row r="362" spans="1:19" x14ac:dyDescent="0.2">
      <c r="A362" t="s">
        <v>23</v>
      </c>
      <c r="B362">
        <v>19323753</v>
      </c>
      <c r="C362">
        <v>19323969</v>
      </c>
      <c r="D362">
        <v>218</v>
      </c>
      <c r="E362">
        <v>4</v>
      </c>
      <c r="F362">
        <v>0.91670172413935802</v>
      </c>
      <c r="G362">
        <v>0.98083640639188396</v>
      </c>
      <c r="H362">
        <v>-6.4134682252525402E-2</v>
      </c>
      <c r="I362">
        <v>-9.21682961813109</v>
      </c>
      <c r="J362" t="s">
        <v>147</v>
      </c>
      <c r="K362">
        <v>11</v>
      </c>
      <c r="L362">
        <v>19372271</v>
      </c>
      <c r="M362">
        <v>20143147</v>
      </c>
      <c r="N362">
        <v>770877</v>
      </c>
      <c r="O362">
        <v>1</v>
      </c>
      <c r="P362" t="s">
        <v>8532</v>
      </c>
      <c r="Q362">
        <v>-48302</v>
      </c>
      <c r="R362" t="s">
        <v>8533</v>
      </c>
      <c r="S362" t="s">
        <v>27</v>
      </c>
    </row>
    <row r="363" spans="1:19" x14ac:dyDescent="0.2">
      <c r="A363" t="s">
        <v>87</v>
      </c>
      <c r="B363">
        <v>21726274</v>
      </c>
      <c r="C363">
        <v>21726583</v>
      </c>
      <c r="D363">
        <v>311</v>
      </c>
      <c r="E363">
        <v>21</v>
      </c>
      <c r="F363">
        <v>0.62512647374747699</v>
      </c>
      <c r="G363">
        <v>0.350256231819079</v>
      </c>
      <c r="H363">
        <v>0.27487024192839798</v>
      </c>
      <c r="I363">
        <v>63.584677376390601</v>
      </c>
      <c r="J363" t="s">
        <v>135</v>
      </c>
      <c r="K363">
        <v>14</v>
      </c>
      <c r="L363">
        <v>21677296</v>
      </c>
      <c r="M363">
        <v>21737638</v>
      </c>
      <c r="N363">
        <v>60343</v>
      </c>
      <c r="O363">
        <v>2</v>
      </c>
      <c r="P363" t="s">
        <v>4063</v>
      </c>
      <c r="Q363">
        <v>11055</v>
      </c>
      <c r="R363" t="s">
        <v>4064</v>
      </c>
      <c r="S363" t="s">
        <v>27</v>
      </c>
    </row>
    <row r="364" spans="1:19" x14ac:dyDescent="0.2">
      <c r="A364" t="s">
        <v>104</v>
      </c>
      <c r="B364">
        <v>123679152</v>
      </c>
      <c r="C364">
        <v>123679183</v>
      </c>
      <c r="D364">
        <v>33</v>
      </c>
      <c r="E364">
        <v>4</v>
      </c>
      <c r="F364">
        <v>0.56434010865154305</v>
      </c>
      <c r="G364">
        <v>0.29004935318064101</v>
      </c>
      <c r="H364">
        <v>0.27429075547090298</v>
      </c>
      <c r="I364">
        <v>9.2628774707671901</v>
      </c>
      <c r="J364" t="s">
        <v>18</v>
      </c>
      <c r="K364">
        <v>8</v>
      </c>
      <c r="L364">
        <v>123793901</v>
      </c>
      <c r="M364">
        <v>123986755</v>
      </c>
      <c r="N364">
        <v>192855</v>
      </c>
      <c r="O364">
        <v>1</v>
      </c>
      <c r="P364" t="s">
        <v>2812</v>
      </c>
      <c r="Q364">
        <v>-114718</v>
      </c>
      <c r="R364" t="s">
        <v>2813</v>
      </c>
      <c r="S364" t="s">
        <v>21</v>
      </c>
    </row>
    <row r="365" spans="1:19" x14ac:dyDescent="0.2">
      <c r="A365" t="s">
        <v>17</v>
      </c>
      <c r="B365">
        <v>32919184</v>
      </c>
      <c r="C365">
        <v>32919347</v>
      </c>
      <c r="D365">
        <v>165</v>
      </c>
      <c r="E365">
        <v>4</v>
      </c>
      <c r="F365">
        <v>0.93024519863032895</v>
      </c>
      <c r="G365">
        <v>0.99444842550088397</v>
      </c>
      <c r="H365">
        <v>-6.4203226870555102E-2</v>
      </c>
      <c r="I365">
        <v>-8.6914537743867104</v>
      </c>
      <c r="J365" t="s">
        <v>113</v>
      </c>
      <c r="K365">
        <v>18</v>
      </c>
      <c r="L365">
        <v>32918848</v>
      </c>
      <c r="M365">
        <v>32920697</v>
      </c>
      <c r="N365">
        <v>1850</v>
      </c>
      <c r="O365">
        <v>2</v>
      </c>
      <c r="P365" t="s">
        <v>7611</v>
      </c>
      <c r="Q365">
        <v>1350</v>
      </c>
      <c r="R365" t="s">
        <v>7612</v>
      </c>
      <c r="S365" t="s">
        <v>27</v>
      </c>
    </row>
    <row r="366" spans="1:19" x14ac:dyDescent="0.2">
      <c r="A366" t="s">
        <v>290</v>
      </c>
      <c r="B366">
        <v>25065336</v>
      </c>
      <c r="C366">
        <v>25065534</v>
      </c>
      <c r="D366">
        <v>200</v>
      </c>
      <c r="E366">
        <v>5</v>
      </c>
      <c r="F366">
        <v>0.79394740095571603</v>
      </c>
      <c r="G366">
        <v>0.52014220451841098</v>
      </c>
      <c r="H366">
        <v>0.273805196437305</v>
      </c>
      <c r="I366">
        <v>15.9090971236842</v>
      </c>
      <c r="J366" t="s">
        <v>171</v>
      </c>
      <c r="K366">
        <v>24</v>
      </c>
      <c r="L366">
        <v>25082602</v>
      </c>
      <c r="M366">
        <v>25119431</v>
      </c>
      <c r="N366">
        <v>36830</v>
      </c>
      <c r="O366">
        <v>1</v>
      </c>
      <c r="P366" t="s">
        <v>1334</v>
      </c>
      <c r="Q366">
        <v>-17068</v>
      </c>
      <c r="R366" t="s">
        <v>1335</v>
      </c>
      <c r="S366" t="s">
        <v>27</v>
      </c>
    </row>
    <row r="367" spans="1:19" x14ac:dyDescent="0.2">
      <c r="A367" t="s">
        <v>51</v>
      </c>
      <c r="B367">
        <v>173482654</v>
      </c>
      <c r="C367">
        <v>173483356</v>
      </c>
      <c r="D367">
        <v>704</v>
      </c>
      <c r="E367">
        <v>4</v>
      </c>
      <c r="F367">
        <v>0.92277636506738503</v>
      </c>
      <c r="G367">
        <v>0.987009448092796</v>
      </c>
      <c r="H367">
        <v>-6.4233083025410795E-2</v>
      </c>
      <c r="I367">
        <v>-9.7826568659398401</v>
      </c>
      <c r="J367" t="s">
        <v>5458</v>
      </c>
      <c r="K367">
        <v>2</v>
      </c>
      <c r="L367">
        <v>173420779</v>
      </c>
      <c r="M367">
        <v>173463862</v>
      </c>
      <c r="N367">
        <v>43084</v>
      </c>
      <c r="O367">
        <v>1</v>
      </c>
      <c r="P367" t="s">
        <v>5459</v>
      </c>
      <c r="Q367">
        <v>61875</v>
      </c>
      <c r="R367" t="s">
        <v>5460</v>
      </c>
      <c r="S367" t="s">
        <v>69</v>
      </c>
    </row>
    <row r="368" spans="1:19" x14ac:dyDescent="0.2">
      <c r="A368" t="s">
        <v>17</v>
      </c>
      <c r="B368">
        <v>72507030</v>
      </c>
      <c r="C368">
        <v>72507198</v>
      </c>
      <c r="D368">
        <v>170</v>
      </c>
      <c r="E368">
        <v>4</v>
      </c>
      <c r="F368">
        <v>0.93312905503832499</v>
      </c>
      <c r="G368">
        <v>0.99741069884454903</v>
      </c>
      <c r="H368">
        <v>-6.4281643806223698E-2</v>
      </c>
      <c r="I368">
        <v>-10.087217008269899</v>
      </c>
      <c r="J368" t="s">
        <v>5903</v>
      </c>
      <c r="K368">
        <v>18</v>
      </c>
      <c r="L368">
        <v>72342923</v>
      </c>
      <c r="M368">
        <v>72777628</v>
      </c>
      <c r="N368">
        <v>434706</v>
      </c>
      <c r="O368">
        <v>1</v>
      </c>
      <c r="P368" t="s">
        <v>5901</v>
      </c>
      <c r="Q368">
        <v>164107</v>
      </c>
      <c r="R368" t="s">
        <v>5902</v>
      </c>
      <c r="S368" t="s">
        <v>69</v>
      </c>
    </row>
    <row r="369" spans="1:19" x14ac:dyDescent="0.2">
      <c r="A369" t="s">
        <v>104</v>
      </c>
      <c r="B369">
        <v>7864081</v>
      </c>
      <c r="C369">
        <v>7864980</v>
      </c>
      <c r="D369">
        <v>901</v>
      </c>
      <c r="E369">
        <v>15</v>
      </c>
      <c r="F369">
        <v>0.95238671097314398</v>
      </c>
      <c r="G369">
        <v>0.67906256786385899</v>
      </c>
      <c r="H369">
        <v>0.27332414310928499</v>
      </c>
      <c r="I369">
        <v>44.456288817667698</v>
      </c>
      <c r="J369" t="s">
        <v>166</v>
      </c>
      <c r="K369">
        <v>8</v>
      </c>
      <c r="L369">
        <v>7847937</v>
      </c>
      <c r="M369">
        <v>7855043</v>
      </c>
      <c r="N369">
        <v>7107</v>
      </c>
      <c r="O369">
        <v>2</v>
      </c>
      <c r="P369" t="s">
        <v>6715</v>
      </c>
      <c r="Q369">
        <v>-9038</v>
      </c>
      <c r="R369" t="s">
        <v>6714</v>
      </c>
      <c r="S369" t="s">
        <v>27</v>
      </c>
    </row>
    <row r="370" spans="1:19" x14ac:dyDescent="0.2">
      <c r="A370" t="s">
        <v>51</v>
      </c>
      <c r="B370">
        <v>131314506</v>
      </c>
      <c r="C370">
        <v>131314797</v>
      </c>
      <c r="D370">
        <v>293</v>
      </c>
      <c r="E370">
        <v>7</v>
      </c>
      <c r="F370">
        <v>0.815526735467764</v>
      </c>
      <c r="G370">
        <v>0.54291729148510304</v>
      </c>
      <c r="H370">
        <v>0.27260944398266101</v>
      </c>
      <c r="I370">
        <v>16.833164832303801</v>
      </c>
      <c r="J370" t="s">
        <v>1085</v>
      </c>
      <c r="K370" t="s">
        <v>1085</v>
      </c>
      <c r="L370" t="s">
        <v>1085</v>
      </c>
      <c r="M370" t="s">
        <v>1085</v>
      </c>
      <c r="N370" t="s">
        <v>1085</v>
      </c>
      <c r="O370" t="s">
        <v>1085</v>
      </c>
      <c r="P370" t="s">
        <v>1085</v>
      </c>
      <c r="Q370" t="s">
        <v>1085</v>
      </c>
      <c r="R370" t="s">
        <v>1085</v>
      </c>
      <c r="S370" t="s">
        <v>21</v>
      </c>
    </row>
    <row r="371" spans="1:19" x14ac:dyDescent="0.2">
      <c r="A371" t="s">
        <v>218</v>
      </c>
      <c r="B371">
        <v>94251048</v>
      </c>
      <c r="C371">
        <v>94251170</v>
      </c>
      <c r="D371">
        <v>124</v>
      </c>
      <c r="E371">
        <v>7</v>
      </c>
      <c r="F371">
        <v>0.94171679143464004</v>
      </c>
      <c r="G371">
        <v>0.66926490894008805</v>
      </c>
      <c r="H371">
        <v>0.27245188249455299</v>
      </c>
      <c r="I371">
        <v>31.2070575418992</v>
      </c>
      <c r="J371" t="s">
        <v>8471</v>
      </c>
      <c r="K371">
        <v>12</v>
      </c>
      <c r="L371">
        <v>94071151</v>
      </c>
      <c r="M371">
        <v>94288616</v>
      </c>
      <c r="N371">
        <v>217466</v>
      </c>
      <c r="O371">
        <v>1</v>
      </c>
      <c r="P371" t="s">
        <v>8472</v>
      </c>
      <c r="Q371">
        <v>179897</v>
      </c>
      <c r="R371" t="s">
        <v>8473</v>
      </c>
      <c r="S371" t="s">
        <v>69</v>
      </c>
    </row>
    <row r="372" spans="1:19" x14ac:dyDescent="0.2">
      <c r="A372" t="s">
        <v>187</v>
      </c>
      <c r="B372">
        <v>102565187</v>
      </c>
      <c r="C372">
        <v>102565888</v>
      </c>
      <c r="D372">
        <v>703</v>
      </c>
      <c r="E372">
        <v>4</v>
      </c>
      <c r="F372">
        <v>0.905287163459641</v>
      </c>
      <c r="G372">
        <v>0.96961087348460995</v>
      </c>
      <c r="H372">
        <v>-6.43237100249692E-2</v>
      </c>
      <c r="I372">
        <v>-10.820749967019299</v>
      </c>
      <c r="J372" t="s">
        <v>5741</v>
      </c>
      <c r="K372">
        <v>4</v>
      </c>
      <c r="L372">
        <v>102711764</v>
      </c>
      <c r="M372">
        <v>102995969</v>
      </c>
      <c r="N372">
        <v>284206</v>
      </c>
      <c r="O372">
        <v>1</v>
      </c>
      <c r="P372" t="s">
        <v>5743</v>
      </c>
      <c r="Q372">
        <v>-145876</v>
      </c>
      <c r="R372" t="s">
        <v>5740</v>
      </c>
      <c r="S372" t="s">
        <v>69</v>
      </c>
    </row>
    <row r="373" spans="1:19" x14ac:dyDescent="0.2">
      <c r="A373" t="s">
        <v>121</v>
      </c>
      <c r="B373">
        <v>32658912</v>
      </c>
      <c r="C373">
        <v>32658978</v>
      </c>
      <c r="D373">
        <v>68</v>
      </c>
      <c r="E373">
        <v>4</v>
      </c>
      <c r="F373">
        <v>0.438198577476963</v>
      </c>
      <c r="G373">
        <v>0.16579903107461699</v>
      </c>
      <c r="H373">
        <v>0.27239954640234598</v>
      </c>
      <c r="I373">
        <v>9.5715976233641999</v>
      </c>
      <c r="J373" t="s">
        <v>18</v>
      </c>
      <c r="K373">
        <v>15</v>
      </c>
      <c r="L373">
        <v>32698801</v>
      </c>
      <c r="M373">
        <v>32726836</v>
      </c>
      <c r="N373">
        <v>28036</v>
      </c>
      <c r="O373">
        <v>2</v>
      </c>
      <c r="P373" t="s">
        <v>8538</v>
      </c>
      <c r="Q373">
        <v>67858</v>
      </c>
      <c r="R373" t="s">
        <v>8539</v>
      </c>
      <c r="S373" t="s">
        <v>21</v>
      </c>
    </row>
    <row r="374" spans="1:19" x14ac:dyDescent="0.2">
      <c r="A374" t="s">
        <v>290</v>
      </c>
      <c r="B374">
        <v>13438326</v>
      </c>
      <c r="C374">
        <v>13438688</v>
      </c>
      <c r="D374">
        <v>364</v>
      </c>
      <c r="E374">
        <v>4</v>
      </c>
      <c r="F374">
        <v>0.56880504726792702</v>
      </c>
      <c r="G374">
        <v>0.63323896384110701</v>
      </c>
      <c r="H374">
        <v>-6.4433916573179803E-2</v>
      </c>
      <c r="I374">
        <v>-1.86572329324424</v>
      </c>
      <c r="J374" t="s">
        <v>18</v>
      </c>
      <c r="K374">
        <v>24</v>
      </c>
      <c r="L374">
        <v>14517915</v>
      </c>
      <c r="M374">
        <v>14533389</v>
      </c>
      <c r="N374">
        <v>15475</v>
      </c>
      <c r="O374">
        <v>2</v>
      </c>
      <c r="P374" t="s">
        <v>4309</v>
      </c>
      <c r="Q374">
        <v>1094701</v>
      </c>
      <c r="R374" t="s">
        <v>4310</v>
      </c>
      <c r="S374" t="s">
        <v>21</v>
      </c>
    </row>
    <row r="375" spans="1:19" x14ac:dyDescent="0.2">
      <c r="A375" t="s">
        <v>187</v>
      </c>
      <c r="B375">
        <v>11132509</v>
      </c>
      <c r="C375">
        <v>11132712</v>
      </c>
      <c r="D375">
        <v>205</v>
      </c>
      <c r="E375">
        <v>4</v>
      </c>
      <c r="F375">
        <v>0.90366608716865005</v>
      </c>
      <c r="G375">
        <v>0.96816891179775899</v>
      </c>
      <c r="H375">
        <v>-6.4502824629108904E-2</v>
      </c>
      <c r="I375">
        <v>-8.8037656574055898</v>
      </c>
      <c r="J375" t="s">
        <v>18</v>
      </c>
      <c r="K375">
        <v>4</v>
      </c>
      <c r="L375">
        <v>11370451</v>
      </c>
      <c r="M375">
        <v>11370545</v>
      </c>
      <c r="N375">
        <v>95</v>
      </c>
      <c r="O375">
        <v>1</v>
      </c>
      <c r="P375" t="s">
        <v>7237</v>
      </c>
      <c r="Q375">
        <v>-237739</v>
      </c>
      <c r="R375" t="s">
        <v>7238</v>
      </c>
      <c r="S375" t="s">
        <v>21</v>
      </c>
    </row>
    <row r="376" spans="1:19" x14ac:dyDescent="0.2">
      <c r="A376" t="s">
        <v>65</v>
      </c>
      <c r="B376">
        <v>185581916</v>
      </c>
      <c r="C376">
        <v>185582790</v>
      </c>
      <c r="D376">
        <v>876</v>
      </c>
      <c r="E376">
        <v>4</v>
      </c>
      <c r="F376">
        <v>0.92215428807995603</v>
      </c>
      <c r="G376">
        <v>0.98669075011614105</v>
      </c>
      <c r="H376">
        <v>-6.4536462036184294E-2</v>
      </c>
      <c r="I376">
        <v>-10.403757931322801</v>
      </c>
      <c r="J376" t="s">
        <v>8155</v>
      </c>
      <c r="K376">
        <v>1</v>
      </c>
      <c r="L376">
        <v>185703683</v>
      </c>
      <c r="M376">
        <v>186160085</v>
      </c>
      <c r="N376">
        <v>456403</v>
      </c>
      <c r="O376">
        <v>1</v>
      </c>
      <c r="P376" t="s">
        <v>8156</v>
      </c>
      <c r="Q376">
        <v>-120893</v>
      </c>
      <c r="R376" t="s">
        <v>8157</v>
      </c>
      <c r="S376" t="s">
        <v>69</v>
      </c>
    </row>
    <row r="377" spans="1:19" x14ac:dyDescent="0.2">
      <c r="A377" t="s">
        <v>28</v>
      </c>
      <c r="B377">
        <v>46404090</v>
      </c>
      <c r="C377">
        <v>46404355</v>
      </c>
      <c r="D377">
        <v>267</v>
      </c>
      <c r="E377">
        <v>4</v>
      </c>
      <c r="F377">
        <v>0.50181960112922597</v>
      </c>
      <c r="G377">
        <v>0.56647745982232101</v>
      </c>
      <c r="H377">
        <v>-6.4657858693095802E-2</v>
      </c>
      <c r="I377">
        <v>-2.9919705589969698</v>
      </c>
      <c r="J377" t="s">
        <v>18</v>
      </c>
      <c r="K377">
        <v>9</v>
      </c>
      <c r="L377">
        <v>46687557</v>
      </c>
      <c r="M377">
        <v>46746820</v>
      </c>
      <c r="N377">
        <v>59264</v>
      </c>
      <c r="O377">
        <v>1</v>
      </c>
      <c r="P377" t="s">
        <v>4504</v>
      </c>
      <c r="Q377">
        <v>-283202</v>
      </c>
      <c r="R377" t="s">
        <v>4505</v>
      </c>
      <c r="S377" t="s">
        <v>21</v>
      </c>
    </row>
    <row r="378" spans="1:19" x14ac:dyDescent="0.2">
      <c r="A378" t="s">
        <v>38</v>
      </c>
      <c r="B378">
        <v>22215773</v>
      </c>
      <c r="C378">
        <v>22215963</v>
      </c>
      <c r="D378">
        <v>192</v>
      </c>
      <c r="E378">
        <v>7</v>
      </c>
      <c r="F378">
        <v>0.61454026847833298</v>
      </c>
      <c r="G378">
        <v>0.34312590534776999</v>
      </c>
      <c r="H378">
        <v>0.271414363130563</v>
      </c>
      <c r="I378">
        <v>26.4992889608131</v>
      </c>
      <c r="J378" t="s">
        <v>24</v>
      </c>
      <c r="K378">
        <v>22</v>
      </c>
      <c r="L378">
        <v>22113947</v>
      </c>
      <c r="M378">
        <v>22221970</v>
      </c>
      <c r="N378">
        <v>108024</v>
      </c>
      <c r="O378">
        <v>2</v>
      </c>
      <c r="P378" t="s">
        <v>6033</v>
      </c>
      <c r="Q378">
        <v>6007</v>
      </c>
      <c r="R378" t="s">
        <v>6034</v>
      </c>
      <c r="S378" t="s">
        <v>27</v>
      </c>
    </row>
    <row r="379" spans="1:19" x14ac:dyDescent="0.2">
      <c r="A379" t="s">
        <v>23</v>
      </c>
      <c r="B379">
        <v>111091049</v>
      </c>
      <c r="C379">
        <v>111091278</v>
      </c>
      <c r="D379">
        <v>231</v>
      </c>
      <c r="E379">
        <v>4</v>
      </c>
      <c r="F379">
        <v>0.92714053900004201</v>
      </c>
      <c r="G379">
        <v>0.99184152157296102</v>
      </c>
      <c r="H379">
        <v>-6.4700982572919105E-2</v>
      </c>
      <c r="I379">
        <v>-10.112738908534601</v>
      </c>
      <c r="J379" t="s">
        <v>256</v>
      </c>
      <c r="K379">
        <v>11</v>
      </c>
      <c r="L379">
        <v>111126707</v>
      </c>
      <c r="M379">
        <v>111156972</v>
      </c>
      <c r="N379">
        <v>30266</v>
      </c>
      <c r="O379">
        <v>1</v>
      </c>
      <c r="P379" t="s">
        <v>4207</v>
      </c>
      <c r="Q379">
        <v>-35429</v>
      </c>
      <c r="R379" t="s">
        <v>4208</v>
      </c>
      <c r="S379" t="s">
        <v>27</v>
      </c>
    </row>
    <row r="380" spans="1:19" x14ac:dyDescent="0.2">
      <c r="A380" t="s">
        <v>187</v>
      </c>
      <c r="B380">
        <v>150820629</v>
      </c>
      <c r="C380">
        <v>150821730</v>
      </c>
      <c r="D380">
        <v>1103</v>
      </c>
      <c r="E380">
        <v>4</v>
      </c>
      <c r="F380">
        <v>0.896124266945171</v>
      </c>
      <c r="G380">
        <v>0.960844662687107</v>
      </c>
      <c r="H380">
        <v>-6.4720395741936901E-2</v>
      </c>
      <c r="I380">
        <v>-13.2293497884166</v>
      </c>
      <c r="J380" t="s">
        <v>18</v>
      </c>
      <c r="K380">
        <v>4</v>
      </c>
      <c r="L380">
        <v>150999426</v>
      </c>
      <c r="M380">
        <v>151178608</v>
      </c>
      <c r="N380">
        <v>179183</v>
      </c>
      <c r="O380">
        <v>1</v>
      </c>
      <c r="P380" t="s">
        <v>2289</v>
      </c>
      <c r="Q380">
        <v>-177696</v>
      </c>
      <c r="R380" t="s">
        <v>2290</v>
      </c>
      <c r="S380" t="s">
        <v>21</v>
      </c>
    </row>
    <row r="381" spans="1:19" x14ac:dyDescent="0.2">
      <c r="A381" t="s">
        <v>65</v>
      </c>
      <c r="B381">
        <v>67453651</v>
      </c>
      <c r="C381">
        <v>67453729</v>
      </c>
      <c r="D381">
        <v>80</v>
      </c>
      <c r="E381">
        <v>4</v>
      </c>
      <c r="F381">
        <v>0.93169331916684905</v>
      </c>
      <c r="G381">
        <v>0.99643787435277698</v>
      </c>
      <c r="H381">
        <v>-6.4744555185928504E-2</v>
      </c>
      <c r="I381">
        <v>-8.7310291369754598</v>
      </c>
      <c r="J381" t="s">
        <v>1082</v>
      </c>
      <c r="K381">
        <v>1</v>
      </c>
      <c r="L381">
        <v>67395926</v>
      </c>
      <c r="M381">
        <v>67454302</v>
      </c>
      <c r="N381">
        <v>58377</v>
      </c>
      <c r="O381">
        <v>1</v>
      </c>
      <c r="P381" t="s">
        <v>6367</v>
      </c>
      <c r="Q381">
        <v>57725</v>
      </c>
      <c r="R381" t="s">
        <v>6368</v>
      </c>
      <c r="S381" t="s">
        <v>1085</v>
      </c>
    </row>
    <row r="382" spans="1:19" x14ac:dyDescent="0.2">
      <c r="A382" t="s">
        <v>121</v>
      </c>
      <c r="B382">
        <v>95857601</v>
      </c>
      <c r="C382">
        <v>95857692</v>
      </c>
      <c r="D382">
        <v>93</v>
      </c>
      <c r="E382">
        <v>5</v>
      </c>
      <c r="F382">
        <v>0.89408873186423599</v>
      </c>
      <c r="G382">
        <v>0.95884101704137203</v>
      </c>
      <c r="H382">
        <v>-6.4752285177135702E-2</v>
      </c>
      <c r="I382">
        <v>-8.2826879123089192</v>
      </c>
      <c r="J382" t="s">
        <v>60</v>
      </c>
      <c r="K382">
        <v>15</v>
      </c>
      <c r="L382">
        <v>95822519</v>
      </c>
      <c r="M382">
        <v>95870329</v>
      </c>
      <c r="N382">
        <v>47811</v>
      </c>
      <c r="O382">
        <v>2</v>
      </c>
      <c r="P382" t="s">
        <v>4669</v>
      </c>
      <c r="Q382">
        <v>12637</v>
      </c>
      <c r="R382" t="s">
        <v>4670</v>
      </c>
      <c r="S382" t="s">
        <v>27</v>
      </c>
    </row>
    <row r="383" spans="1:19" x14ac:dyDescent="0.2">
      <c r="A383" t="s">
        <v>183</v>
      </c>
      <c r="B383">
        <v>123127726</v>
      </c>
      <c r="C383">
        <v>123127793</v>
      </c>
      <c r="D383">
        <v>69</v>
      </c>
      <c r="E383">
        <v>4</v>
      </c>
      <c r="F383">
        <v>0.91576847367327396</v>
      </c>
      <c r="G383">
        <v>0.98053885920935901</v>
      </c>
      <c r="H383">
        <v>-6.4770385536085107E-2</v>
      </c>
      <c r="I383">
        <v>-8.1238826400813</v>
      </c>
      <c r="J383" t="s">
        <v>179</v>
      </c>
      <c r="K383">
        <v>7</v>
      </c>
      <c r="L383">
        <v>123092236</v>
      </c>
      <c r="M383">
        <v>123101670</v>
      </c>
      <c r="N383">
        <v>9435</v>
      </c>
      <c r="O383">
        <v>2</v>
      </c>
      <c r="P383" t="s">
        <v>2140</v>
      </c>
      <c r="Q383">
        <v>-26056</v>
      </c>
      <c r="R383" t="s">
        <v>2141</v>
      </c>
      <c r="S383" t="s">
        <v>27</v>
      </c>
    </row>
    <row r="384" spans="1:19" x14ac:dyDescent="0.2">
      <c r="A384" t="s">
        <v>28</v>
      </c>
      <c r="B384">
        <v>109060633</v>
      </c>
      <c r="C384">
        <v>109060833</v>
      </c>
      <c r="D384">
        <v>202</v>
      </c>
      <c r="E384">
        <v>4</v>
      </c>
      <c r="F384">
        <v>0.90017747671842097</v>
      </c>
      <c r="G384">
        <v>0.96500854641324196</v>
      </c>
      <c r="H384">
        <v>-6.4831069694820595E-2</v>
      </c>
      <c r="I384">
        <v>-9.57111880122428</v>
      </c>
      <c r="J384" t="s">
        <v>6423</v>
      </c>
      <c r="K384">
        <v>9</v>
      </c>
      <c r="L384">
        <v>109625378</v>
      </c>
      <c r="M384">
        <v>109773796</v>
      </c>
      <c r="N384">
        <v>148419</v>
      </c>
      <c r="O384">
        <v>1</v>
      </c>
      <c r="P384" t="s">
        <v>6424</v>
      </c>
      <c r="Q384">
        <v>-564545</v>
      </c>
      <c r="R384" t="s">
        <v>6425</v>
      </c>
      <c r="S384" t="s">
        <v>69</v>
      </c>
    </row>
    <row r="385" spans="1:19" x14ac:dyDescent="0.2">
      <c r="A385" t="s">
        <v>59</v>
      </c>
      <c r="B385">
        <v>62618235</v>
      </c>
      <c r="C385">
        <v>62618294</v>
      </c>
      <c r="D385">
        <v>61</v>
      </c>
      <c r="E385">
        <v>4</v>
      </c>
      <c r="F385">
        <v>0.90391889650770896</v>
      </c>
      <c r="G385">
        <v>0.96877557286680005</v>
      </c>
      <c r="H385">
        <v>-6.4856676359091106E-2</v>
      </c>
      <c r="I385">
        <v>-8.5643211376691806</v>
      </c>
      <c r="J385" t="s">
        <v>263</v>
      </c>
      <c r="K385">
        <v>10</v>
      </c>
      <c r="L385">
        <v>62629198</v>
      </c>
      <c r="M385">
        <v>62637816</v>
      </c>
      <c r="N385">
        <v>8619</v>
      </c>
      <c r="O385">
        <v>2</v>
      </c>
      <c r="P385" t="s">
        <v>9017</v>
      </c>
      <c r="Q385">
        <v>19522</v>
      </c>
      <c r="R385" t="s">
        <v>9018</v>
      </c>
      <c r="S385" t="s">
        <v>27</v>
      </c>
    </row>
    <row r="386" spans="1:19" x14ac:dyDescent="0.2">
      <c r="A386" t="s">
        <v>144</v>
      </c>
      <c r="B386">
        <v>28001320</v>
      </c>
      <c r="C386">
        <v>28001465</v>
      </c>
      <c r="D386">
        <v>147</v>
      </c>
      <c r="E386">
        <v>4</v>
      </c>
      <c r="F386">
        <v>0.92716229287510299</v>
      </c>
      <c r="G386">
        <v>0.99205005340358599</v>
      </c>
      <c r="H386">
        <v>-6.4887760528483204E-2</v>
      </c>
      <c r="I386">
        <v>-9.4903806790405092</v>
      </c>
      <c r="J386" t="s">
        <v>18</v>
      </c>
      <c r="K386">
        <v>21</v>
      </c>
      <c r="L386">
        <v>27840246</v>
      </c>
      <c r="M386">
        <v>27945581</v>
      </c>
      <c r="N386">
        <v>105336</v>
      </c>
      <c r="O386">
        <v>2</v>
      </c>
      <c r="P386" t="s">
        <v>1409</v>
      </c>
      <c r="Q386">
        <v>-55739</v>
      </c>
      <c r="R386" t="s">
        <v>1410</v>
      </c>
      <c r="S386" t="s">
        <v>21</v>
      </c>
    </row>
    <row r="387" spans="1:19" x14ac:dyDescent="0.2">
      <c r="A387" t="s">
        <v>28</v>
      </c>
      <c r="B387">
        <v>39738174</v>
      </c>
      <c r="C387">
        <v>39739397</v>
      </c>
      <c r="D387">
        <v>1225</v>
      </c>
      <c r="E387">
        <v>8</v>
      </c>
      <c r="F387">
        <v>0.91049874430109001</v>
      </c>
      <c r="G387">
        <v>0.63946761870185898</v>
      </c>
      <c r="H387">
        <v>0.27103112559923098</v>
      </c>
      <c r="I387">
        <v>29.895247459839702</v>
      </c>
      <c r="J387" t="s">
        <v>18</v>
      </c>
      <c r="K387">
        <v>9</v>
      </c>
      <c r="L387">
        <v>39884975</v>
      </c>
      <c r="M387">
        <v>39891210</v>
      </c>
      <c r="N387">
        <v>6236</v>
      </c>
      <c r="O387">
        <v>1</v>
      </c>
      <c r="P387" t="s">
        <v>6724</v>
      </c>
      <c r="Q387">
        <v>-145578</v>
      </c>
      <c r="R387" t="s">
        <v>6725</v>
      </c>
      <c r="S387" t="s">
        <v>21</v>
      </c>
    </row>
    <row r="388" spans="1:19" x14ac:dyDescent="0.2">
      <c r="A388" t="s">
        <v>65</v>
      </c>
      <c r="B388">
        <v>190829235</v>
      </c>
      <c r="C388">
        <v>190829449</v>
      </c>
      <c r="D388">
        <v>216</v>
      </c>
      <c r="E388">
        <v>4</v>
      </c>
      <c r="F388">
        <v>0.888047844347987</v>
      </c>
      <c r="G388">
        <v>0.95294915101614597</v>
      </c>
      <c r="H388">
        <v>-6.4901306668158298E-2</v>
      </c>
      <c r="I388">
        <v>-11.2855423818748</v>
      </c>
      <c r="J388" t="s">
        <v>18</v>
      </c>
      <c r="K388">
        <v>1</v>
      </c>
      <c r="L388">
        <v>190594020</v>
      </c>
      <c r="M388">
        <v>190770788</v>
      </c>
      <c r="N388">
        <v>176769</v>
      </c>
      <c r="O388">
        <v>1</v>
      </c>
      <c r="P388" t="s">
        <v>5002</v>
      </c>
      <c r="Q388">
        <v>235215</v>
      </c>
      <c r="R388" t="s">
        <v>5003</v>
      </c>
      <c r="S388" t="s">
        <v>21</v>
      </c>
    </row>
    <row r="389" spans="1:19" x14ac:dyDescent="0.2">
      <c r="A389" t="s">
        <v>253</v>
      </c>
      <c r="B389">
        <v>18990954</v>
      </c>
      <c r="C389">
        <v>18991034</v>
      </c>
      <c r="D389">
        <v>82</v>
      </c>
      <c r="E389">
        <v>4</v>
      </c>
      <c r="F389">
        <v>0.58768375345882495</v>
      </c>
      <c r="G389">
        <v>0.31667929895725699</v>
      </c>
      <c r="H389">
        <v>0.27100445450156802</v>
      </c>
      <c r="I389">
        <v>9.0889528295418494</v>
      </c>
      <c r="J389" t="s">
        <v>169</v>
      </c>
      <c r="K389">
        <v>17</v>
      </c>
      <c r="L389">
        <v>19030782</v>
      </c>
      <c r="M389">
        <v>19062148</v>
      </c>
      <c r="N389">
        <v>31367</v>
      </c>
      <c r="O389">
        <v>1</v>
      </c>
      <c r="P389" t="s">
        <v>4671</v>
      </c>
      <c r="Q389">
        <v>-39748</v>
      </c>
      <c r="R389" t="s">
        <v>4672</v>
      </c>
      <c r="S389" t="s">
        <v>27</v>
      </c>
    </row>
    <row r="390" spans="1:19" x14ac:dyDescent="0.2">
      <c r="A390" t="s">
        <v>104</v>
      </c>
      <c r="B390">
        <v>95193474</v>
      </c>
      <c r="C390">
        <v>95193642</v>
      </c>
      <c r="D390">
        <v>170</v>
      </c>
      <c r="E390">
        <v>4</v>
      </c>
      <c r="F390">
        <v>0.92558938266691104</v>
      </c>
      <c r="G390">
        <v>0.99050483678276702</v>
      </c>
      <c r="H390">
        <v>-6.4915454115856197E-2</v>
      </c>
      <c r="I390">
        <v>-9.0205945506889496</v>
      </c>
      <c r="J390" t="s">
        <v>91</v>
      </c>
      <c r="K390">
        <v>8</v>
      </c>
      <c r="L390">
        <v>95139394</v>
      </c>
      <c r="M390">
        <v>95220815</v>
      </c>
      <c r="N390">
        <v>81422</v>
      </c>
      <c r="O390">
        <v>2</v>
      </c>
      <c r="P390" t="s">
        <v>924</v>
      </c>
      <c r="Q390">
        <v>27173</v>
      </c>
      <c r="R390" t="s">
        <v>925</v>
      </c>
      <c r="S390" t="s">
        <v>27</v>
      </c>
    </row>
    <row r="391" spans="1:19" x14ac:dyDescent="0.2">
      <c r="A391" t="s">
        <v>134</v>
      </c>
      <c r="B391">
        <v>100506700</v>
      </c>
      <c r="C391">
        <v>100506911</v>
      </c>
      <c r="D391">
        <v>213</v>
      </c>
      <c r="E391">
        <v>6</v>
      </c>
      <c r="F391">
        <v>0.913719027439025</v>
      </c>
      <c r="G391">
        <v>0.97865093139728099</v>
      </c>
      <c r="H391">
        <v>-6.4931903958255904E-2</v>
      </c>
      <c r="I391">
        <v>-12.9610391605591</v>
      </c>
      <c r="J391" t="s">
        <v>178</v>
      </c>
      <c r="K391">
        <v>3</v>
      </c>
      <c r="L391">
        <v>100468179</v>
      </c>
      <c r="M391">
        <v>100536339</v>
      </c>
      <c r="N391">
        <v>68161</v>
      </c>
      <c r="O391">
        <v>2</v>
      </c>
      <c r="P391" t="s">
        <v>3310</v>
      </c>
      <c r="Q391">
        <v>29428</v>
      </c>
      <c r="R391" t="s">
        <v>3311</v>
      </c>
      <c r="S391" t="s">
        <v>27</v>
      </c>
    </row>
    <row r="392" spans="1:19" x14ac:dyDescent="0.2">
      <c r="A392" t="s">
        <v>28</v>
      </c>
      <c r="B392">
        <v>69250780</v>
      </c>
      <c r="C392">
        <v>69251232</v>
      </c>
      <c r="D392">
        <v>454</v>
      </c>
      <c r="E392">
        <v>4</v>
      </c>
      <c r="F392">
        <v>0.79748430839894802</v>
      </c>
      <c r="G392">
        <v>0.52654287932900201</v>
      </c>
      <c r="H392">
        <v>0.270941429069946</v>
      </c>
      <c r="I392">
        <v>13.4224904493755</v>
      </c>
      <c r="J392" t="s">
        <v>135</v>
      </c>
      <c r="K392">
        <v>9</v>
      </c>
      <c r="L392">
        <v>69204538</v>
      </c>
      <c r="M392">
        <v>69262593</v>
      </c>
      <c r="N392">
        <v>58056</v>
      </c>
      <c r="O392">
        <v>2</v>
      </c>
      <c r="P392" t="s">
        <v>6792</v>
      </c>
      <c r="Q392">
        <v>11361</v>
      </c>
      <c r="R392" t="s">
        <v>2008</v>
      </c>
      <c r="S392" t="s">
        <v>27</v>
      </c>
    </row>
    <row r="393" spans="1:19" x14ac:dyDescent="0.2">
      <c r="A393" t="s">
        <v>154</v>
      </c>
      <c r="B393">
        <v>138336434</v>
      </c>
      <c r="C393">
        <v>138336724</v>
      </c>
      <c r="D393">
        <v>292</v>
      </c>
      <c r="E393">
        <v>6</v>
      </c>
      <c r="F393">
        <v>0.92228360053070402</v>
      </c>
      <c r="G393">
        <v>0.98722893605798401</v>
      </c>
      <c r="H393">
        <v>-6.4945335527279893E-2</v>
      </c>
      <c r="I393">
        <v>-14.2085237049155</v>
      </c>
      <c r="J393" t="s">
        <v>18</v>
      </c>
      <c r="K393">
        <v>6</v>
      </c>
      <c r="L393">
        <v>138409642</v>
      </c>
      <c r="M393">
        <v>138428660</v>
      </c>
      <c r="N393">
        <v>19019</v>
      </c>
      <c r="O393">
        <v>2</v>
      </c>
      <c r="P393" t="s">
        <v>6678</v>
      </c>
      <c r="Q393">
        <v>91936</v>
      </c>
      <c r="R393" t="s">
        <v>6679</v>
      </c>
      <c r="S393" t="s">
        <v>21</v>
      </c>
    </row>
    <row r="394" spans="1:19" x14ac:dyDescent="0.2">
      <c r="A394" t="s">
        <v>104</v>
      </c>
      <c r="B394">
        <v>80880364</v>
      </c>
      <c r="C394">
        <v>80880905</v>
      </c>
      <c r="D394">
        <v>543</v>
      </c>
      <c r="E394">
        <v>6</v>
      </c>
      <c r="F394">
        <v>0.92503357224911398</v>
      </c>
      <c r="G394">
        <v>0.98999643666776904</v>
      </c>
      <c r="H394">
        <v>-6.4962864418654606E-2</v>
      </c>
      <c r="I394">
        <v>-14.786964594613799</v>
      </c>
      <c r="J394" t="s">
        <v>3893</v>
      </c>
      <c r="K394">
        <v>8</v>
      </c>
      <c r="L394">
        <v>80831095</v>
      </c>
      <c r="M394">
        <v>80942506</v>
      </c>
      <c r="N394">
        <v>111412</v>
      </c>
      <c r="O394">
        <v>2</v>
      </c>
      <c r="P394" t="s">
        <v>3894</v>
      </c>
      <c r="Q394">
        <v>61601</v>
      </c>
      <c r="R394" t="s">
        <v>3895</v>
      </c>
      <c r="S394" t="s">
        <v>69</v>
      </c>
    </row>
    <row r="395" spans="1:19" x14ac:dyDescent="0.2">
      <c r="A395" t="s">
        <v>104</v>
      </c>
      <c r="B395">
        <v>31858513</v>
      </c>
      <c r="C395">
        <v>31858887</v>
      </c>
      <c r="D395">
        <v>376</v>
      </c>
      <c r="E395">
        <v>5</v>
      </c>
      <c r="F395">
        <v>0.81427184846812795</v>
      </c>
      <c r="G395">
        <v>0.879286746130028</v>
      </c>
      <c r="H395">
        <v>-6.5014897661900398E-2</v>
      </c>
      <c r="I395">
        <v>-2.3206778183983299</v>
      </c>
      <c r="J395" t="s">
        <v>858</v>
      </c>
      <c r="K395">
        <v>8</v>
      </c>
      <c r="L395">
        <v>31497268</v>
      </c>
      <c r="M395">
        <v>32600770</v>
      </c>
      <c r="N395">
        <v>1103503</v>
      </c>
      <c r="O395">
        <v>1</v>
      </c>
      <c r="P395" t="s">
        <v>4034</v>
      </c>
      <c r="Q395">
        <v>361245</v>
      </c>
      <c r="R395" t="s">
        <v>4035</v>
      </c>
      <c r="S395" t="s">
        <v>69</v>
      </c>
    </row>
    <row r="396" spans="1:19" x14ac:dyDescent="0.2">
      <c r="A396" t="s">
        <v>134</v>
      </c>
      <c r="B396">
        <v>129449631</v>
      </c>
      <c r="C396">
        <v>129449877</v>
      </c>
      <c r="D396">
        <v>248</v>
      </c>
      <c r="E396">
        <v>5</v>
      </c>
      <c r="F396">
        <v>0.91845399670949002</v>
      </c>
      <c r="G396">
        <v>0.98347307407178297</v>
      </c>
      <c r="H396">
        <v>-6.5019077362292801E-2</v>
      </c>
      <c r="I396">
        <v>-11.959421178954999</v>
      </c>
      <c r="J396" t="s">
        <v>390</v>
      </c>
      <c r="K396">
        <v>3</v>
      </c>
      <c r="L396">
        <v>129366635</v>
      </c>
      <c r="M396">
        <v>129407575</v>
      </c>
      <c r="N396">
        <v>40941</v>
      </c>
      <c r="O396">
        <v>2</v>
      </c>
      <c r="P396" t="s">
        <v>2865</v>
      </c>
      <c r="Q396">
        <v>-42056</v>
      </c>
      <c r="R396" t="s">
        <v>2866</v>
      </c>
      <c r="S396" t="s">
        <v>27</v>
      </c>
    </row>
    <row r="397" spans="1:19" x14ac:dyDescent="0.2">
      <c r="A397" t="s">
        <v>28</v>
      </c>
      <c r="B397">
        <v>46371370</v>
      </c>
      <c r="C397">
        <v>46371620</v>
      </c>
      <c r="D397">
        <v>252</v>
      </c>
      <c r="E397">
        <v>20</v>
      </c>
      <c r="F397">
        <v>0.51103595812015301</v>
      </c>
      <c r="G397">
        <v>0.24024163814218399</v>
      </c>
      <c r="H397">
        <v>0.27079431997796899</v>
      </c>
      <c r="I397">
        <v>54.232041112997202</v>
      </c>
      <c r="J397" t="s">
        <v>18</v>
      </c>
      <c r="K397">
        <v>9</v>
      </c>
      <c r="L397">
        <v>46687557</v>
      </c>
      <c r="M397">
        <v>46746820</v>
      </c>
      <c r="N397">
        <v>59264</v>
      </c>
      <c r="O397">
        <v>1</v>
      </c>
      <c r="P397" t="s">
        <v>4504</v>
      </c>
      <c r="Q397">
        <v>-315937</v>
      </c>
      <c r="R397" t="s">
        <v>4505</v>
      </c>
      <c r="S397" t="s">
        <v>21</v>
      </c>
    </row>
    <row r="398" spans="1:19" x14ac:dyDescent="0.2">
      <c r="A398" t="s">
        <v>41</v>
      </c>
      <c r="B398">
        <v>14098066</v>
      </c>
      <c r="C398">
        <v>14098218</v>
      </c>
      <c r="D398">
        <v>154</v>
      </c>
      <c r="E398">
        <v>4</v>
      </c>
      <c r="F398">
        <v>0.83500489464507599</v>
      </c>
      <c r="G398">
        <v>0.56436729656620499</v>
      </c>
      <c r="H398">
        <v>0.270637598078871</v>
      </c>
      <c r="I398">
        <v>14.3497326779743</v>
      </c>
      <c r="J398" t="s">
        <v>273</v>
      </c>
      <c r="K398">
        <v>5</v>
      </c>
      <c r="L398">
        <v>14143829</v>
      </c>
      <c r="M398">
        <v>14509458</v>
      </c>
      <c r="N398">
        <v>365630</v>
      </c>
      <c r="O398">
        <v>1</v>
      </c>
      <c r="P398" t="s">
        <v>7343</v>
      </c>
      <c r="Q398">
        <v>-45611</v>
      </c>
      <c r="R398" t="s">
        <v>7344</v>
      </c>
      <c r="S398" t="s">
        <v>27</v>
      </c>
    </row>
    <row r="399" spans="1:19" x14ac:dyDescent="0.2">
      <c r="A399" t="s">
        <v>65</v>
      </c>
      <c r="B399">
        <v>218589769</v>
      </c>
      <c r="C399">
        <v>218589839</v>
      </c>
      <c r="D399">
        <v>72</v>
      </c>
      <c r="E399">
        <v>4</v>
      </c>
      <c r="F399">
        <v>0.90962227590315003</v>
      </c>
      <c r="G399">
        <v>0.97474862000085305</v>
      </c>
      <c r="H399">
        <v>-6.5126344097702807E-2</v>
      </c>
      <c r="I399">
        <v>-8.5409554388721798</v>
      </c>
      <c r="J399" t="s">
        <v>7408</v>
      </c>
      <c r="K399">
        <v>1</v>
      </c>
      <c r="L399">
        <v>218517538</v>
      </c>
      <c r="M399">
        <v>218519020</v>
      </c>
      <c r="N399">
        <v>1483</v>
      </c>
      <c r="O399">
        <v>2</v>
      </c>
      <c r="P399" t="s">
        <v>7406</v>
      </c>
      <c r="Q399">
        <v>-70749</v>
      </c>
      <c r="R399" t="s">
        <v>7407</v>
      </c>
      <c r="S399" t="s">
        <v>69</v>
      </c>
    </row>
    <row r="400" spans="1:19" x14ac:dyDescent="0.2">
      <c r="A400" t="s">
        <v>28</v>
      </c>
      <c r="B400">
        <v>119183194</v>
      </c>
      <c r="C400">
        <v>119183469</v>
      </c>
      <c r="D400">
        <v>277</v>
      </c>
      <c r="E400">
        <v>8</v>
      </c>
      <c r="F400">
        <v>0.93718666088027802</v>
      </c>
      <c r="G400">
        <v>0.666952363952941</v>
      </c>
      <c r="H400">
        <v>0.27023429692733802</v>
      </c>
      <c r="I400">
        <v>37.421743526149399</v>
      </c>
      <c r="J400" t="s">
        <v>18</v>
      </c>
      <c r="K400">
        <v>9</v>
      </c>
      <c r="L400">
        <v>119266562</v>
      </c>
      <c r="M400">
        <v>119324572</v>
      </c>
      <c r="N400">
        <v>58011</v>
      </c>
      <c r="O400">
        <v>1</v>
      </c>
      <c r="P400" t="s">
        <v>75</v>
      </c>
      <c r="Q400">
        <v>-83093</v>
      </c>
      <c r="R400" t="s">
        <v>76</v>
      </c>
      <c r="S400" t="s">
        <v>21</v>
      </c>
    </row>
    <row r="401" spans="1:19" x14ac:dyDescent="0.2">
      <c r="A401" t="s">
        <v>290</v>
      </c>
      <c r="B401">
        <v>14387932</v>
      </c>
      <c r="C401">
        <v>14388172</v>
      </c>
      <c r="D401">
        <v>242</v>
      </c>
      <c r="E401">
        <v>4</v>
      </c>
      <c r="F401">
        <v>0.82295874100816302</v>
      </c>
      <c r="G401">
        <v>0.55314437190758503</v>
      </c>
      <c r="H401">
        <v>0.26981436910057699</v>
      </c>
      <c r="I401">
        <v>10.2365999614925</v>
      </c>
      <c r="J401" t="s">
        <v>18</v>
      </c>
      <c r="K401">
        <v>24</v>
      </c>
      <c r="L401">
        <v>14517915</v>
      </c>
      <c r="M401">
        <v>14533389</v>
      </c>
      <c r="N401">
        <v>15475</v>
      </c>
      <c r="O401">
        <v>2</v>
      </c>
      <c r="P401" t="s">
        <v>4309</v>
      </c>
      <c r="Q401">
        <v>145217</v>
      </c>
      <c r="R401" t="s">
        <v>4310</v>
      </c>
      <c r="S401" t="s">
        <v>21</v>
      </c>
    </row>
    <row r="402" spans="1:19" x14ac:dyDescent="0.2">
      <c r="A402" t="s">
        <v>59</v>
      </c>
      <c r="B402">
        <v>43800919</v>
      </c>
      <c r="C402">
        <v>43801145</v>
      </c>
      <c r="D402">
        <v>228</v>
      </c>
      <c r="E402">
        <v>28</v>
      </c>
      <c r="F402">
        <v>0.75987012273862298</v>
      </c>
      <c r="G402">
        <v>0.49025859993802101</v>
      </c>
      <c r="H402">
        <v>0.26961152280060202</v>
      </c>
      <c r="I402">
        <v>90.758725224521896</v>
      </c>
      <c r="J402" t="s">
        <v>963</v>
      </c>
      <c r="K402">
        <v>10</v>
      </c>
      <c r="L402">
        <v>43689984</v>
      </c>
      <c r="M402">
        <v>43762367</v>
      </c>
      <c r="N402">
        <v>72384</v>
      </c>
      <c r="O402">
        <v>2</v>
      </c>
      <c r="P402" t="s">
        <v>2689</v>
      </c>
      <c r="Q402">
        <v>-38552</v>
      </c>
      <c r="R402" t="s">
        <v>2690</v>
      </c>
      <c r="S402" t="s">
        <v>27</v>
      </c>
    </row>
    <row r="403" spans="1:19" x14ac:dyDescent="0.2">
      <c r="A403" t="s">
        <v>72</v>
      </c>
      <c r="B403">
        <v>25778828</v>
      </c>
      <c r="C403">
        <v>25778959</v>
      </c>
      <c r="D403">
        <v>133</v>
      </c>
      <c r="E403">
        <v>10</v>
      </c>
      <c r="F403">
        <v>0.721351365554597</v>
      </c>
      <c r="G403">
        <v>0.45282625140538901</v>
      </c>
      <c r="H403">
        <v>0.26852511414920899</v>
      </c>
      <c r="I403">
        <v>24.153449676403199</v>
      </c>
      <c r="J403" t="s">
        <v>113</v>
      </c>
      <c r="K403">
        <v>20</v>
      </c>
      <c r="L403">
        <v>25744102</v>
      </c>
      <c r="M403">
        <v>25776878</v>
      </c>
      <c r="N403">
        <v>32777</v>
      </c>
      <c r="O403">
        <v>2</v>
      </c>
      <c r="P403" t="s">
        <v>7439</v>
      </c>
      <c r="Q403">
        <v>-1950</v>
      </c>
      <c r="R403" t="s">
        <v>3720</v>
      </c>
      <c r="S403" t="s">
        <v>27</v>
      </c>
    </row>
    <row r="404" spans="1:19" x14ac:dyDescent="0.2">
      <c r="A404" t="s">
        <v>51</v>
      </c>
      <c r="B404">
        <v>86774333</v>
      </c>
      <c r="C404">
        <v>86774619</v>
      </c>
      <c r="D404">
        <v>288</v>
      </c>
      <c r="E404">
        <v>6</v>
      </c>
      <c r="F404">
        <v>0.92842659083769197</v>
      </c>
      <c r="G404">
        <v>0.99360215476291203</v>
      </c>
      <c r="H404">
        <v>-6.5175563925219601E-2</v>
      </c>
      <c r="I404">
        <v>-15.6173700987601</v>
      </c>
      <c r="J404" t="s">
        <v>288</v>
      </c>
      <c r="K404">
        <v>2</v>
      </c>
      <c r="L404">
        <v>86730553</v>
      </c>
      <c r="M404">
        <v>86790620</v>
      </c>
      <c r="N404">
        <v>60068</v>
      </c>
      <c r="O404">
        <v>2</v>
      </c>
      <c r="P404" t="s">
        <v>5468</v>
      </c>
      <c r="Q404">
        <v>16001</v>
      </c>
      <c r="R404" t="s">
        <v>5469</v>
      </c>
      <c r="S404" t="s">
        <v>27</v>
      </c>
    </row>
    <row r="405" spans="1:19" x14ac:dyDescent="0.2">
      <c r="A405" t="s">
        <v>54</v>
      </c>
      <c r="B405">
        <v>101577074</v>
      </c>
      <c r="C405">
        <v>101577320</v>
      </c>
      <c r="D405">
        <v>248</v>
      </c>
      <c r="E405">
        <v>11</v>
      </c>
      <c r="F405">
        <v>0.76316803147878698</v>
      </c>
      <c r="G405">
        <v>0.49464846090659798</v>
      </c>
      <c r="H405">
        <v>0.268519570572188</v>
      </c>
      <c r="I405">
        <v>26.1344715826501</v>
      </c>
      <c r="J405" t="s">
        <v>6048</v>
      </c>
      <c r="K405">
        <v>23</v>
      </c>
      <c r="L405">
        <v>101502094</v>
      </c>
      <c r="M405">
        <v>101581634</v>
      </c>
      <c r="N405">
        <v>79541</v>
      </c>
      <c r="O405">
        <v>1</v>
      </c>
      <c r="P405" t="s">
        <v>6045</v>
      </c>
      <c r="Q405">
        <v>74980</v>
      </c>
      <c r="R405" t="s">
        <v>6046</v>
      </c>
      <c r="S405" t="s">
        <v>686</v>
      </c>
    </row>
    <row r="406" spans="1:19" x14ac:dyDescent="0.2">
      <c r="A406" t="s">
        <v>187</v>
      </c>
      <c r="B406">
        <v>179982118</v>
      </c>
      <c r="C406">
        <v>179982224</v>
      </c>
      <c r="D406">
        <v>108</v>
      </c>
      <c r="E406">
        <v>4</v>
      </c>
      <c r="F406">
        <v>0.91466870164842595</v>
      </c>
      <c r="G406">
        <v>0.97991179685089502</v>
      </c>
      <c r="H406">
        <v>-6.5243095202468696E-2</v>
      </c>
      <c r="I406">
        <v>-8.0723182388361696</v>
      </c>
      <c r="J406" t="s">
        <v>1085</v>
      </c>
      <c r="K406" t="s">
        <v>1085</v>
      </c>
      <c r="L406" t="s">
        <v>1085</v>
      </c>
      <c r="M406" t="s">
        <v>1085</v>
      </c>
      <c r="N406" t="s">
        <v>1085</v>
      </c>
      <c r="O406" t="s">
        <v>1085</v>
      </c>
      <c r="P406" t="s">
        <v>1085</v>
      </c>
      <c r="Q406" t="s">
        <v>1085</v>
      </c>
      <c r="R406" t="s">
        <v>1085</v>
      </c>
      <c r="S406" t="s">
        <v>21</v>
      </c>
    </row>
    <row r="407" spans="1:19" x14ac:dyDescent="0.2">
      <c r="A407" t="s">
        <v>187</v>
      </c>
      <c r="B407">
        <v>57493889</v>
      </c>
      <c r="C407">
        <v>57493980</v>
      </c>
      <c r="D407">
        <v>93</v>
      </c>
      <c r="E407">
        <v>4</v>
      </c>
      <c r="F407">
        <v>0.91435434772998803</v>
      </c>
      <c r="G407">
        <v>0.97960872536874499</v>
      </c>
      <c r="H407">
        <v>-6.5254377638756605E-2</v>
      </c>
      <c r="I407">
        <v>-8.76162935051501</v>
      </c>
      <c r="J407" t="s">
        <v>587</v>
      </c>
      <c r="K407">
        <v>4</v>
      </c>
      <c r="L407">
        <v>57514154</v>
      </c>
      <c r="M407">
        <v>57522470</v>
      </c>
      <c r="N407">
        <v>8317</v>
      </c>
      <c r="O407">
        <v>2</v>
      </c>
      <c r="P407" t="s">
        <v>8260</v>
      </c>
      <c r="Q407">
        <v>28490</v>
      </c>
      <c r="R407" t="s">
        <v>8261</v>
      </c>
      <c r="S407" t="s">
        <v>27</v>
      </c>
    </row>
    <row r="408" spans="1:19" x14ac:dyDescent="0.2">
      <c r="A408" t="s">
        <v>28</v>
      </c>
      <c r="B408">
        <v>38942658</v>
      </c>
      <c r="C408">
        <v>38942689</v>
      </c>
      <c r="D408">
        <v>33</v>
      </c>
      <c r="E408">
        <v>4</v>
      </c>
      <c r="F408">
        <v>0.97367975266677997</v>
      </c>
      <c r="G408">
        <v>0.70618345730600796</v>
      </c>
      <c r="H408">
        <v>0.26749629536077102</v>
      </c>
      <c r="I408">
        <v>12.7188191191673</v>
      </c>
      <c r="J408" t="s">
        <v>18</v>
      </c>
      <c r="K408">
        <v>9</v>
      </c>
      <c r="L408">
        <v>38621085</v>
      </c>
      <c r="M408">
        <v>38623277</v>
      </c>
      <c r="N408">
        <v>2193</v>
      </c>
      <c r="O408">
        <v>1</v>
      </c>
      <c r="P408" t="s">
        <v>2176</v>
      </c>
      <c r="Q408">
        <v>321573</v>
      </c>
      <c r="R408" t="s">
        <v>2177</v>
      </c>
      <c r="S408" t="s">
        <v>21</v>
      </c>
    </row>
    <row r="409" spans="1:19" x14ac:dyDescent="0.2">
      <c r="A409" t="s">
        <v>23</v>
      </c>
      <c r="B409">
        <v>89680697</v>
      </c>
      <c r="C409">
        <v>89681098</v>
      </c>
      <c r="D409">
        <v>403</v>
      </c>
      <c r="E409">
        <v>38</v>
      </c>
      <c r="F409">
        <v>0.86311534380209698</v>
      </c>
      <c r="G409">
        <v>0.59570662075152903</v>
      </c>
      <c r="H409">
        <v>0.26740872305056801</v>
      </c>
      <c r="I409">
        <v>101.61598222583601</v>
      </c>
      <c r="J409" t="s">
        <v>163</v>
      </c>
      <c r="K409">
        <v>11</v>
      </c>
      <c r="L409">
        <v>89701672</v>
      </c>
      <c r="M409">
        <v>89707240</v>
      </c>
      <c r="N409">
        <v>5569</v>
      </c>
      <c r="O409">
        <v>1</v>
      </c>
      <c r="P409" t="s">
        <v>1488</v>
      </c>
      <c r="Q409">
        <v>-20574</v>
      </c>
      <c r="R409" t="s">
        <v>1489</v>
      </c>
      <c r="S409" t="s">
        <v>27</v>
      </c>
    </row>
    <row r="410" spans="1:19" x14ac:dyDescent="0.2">
      <c r="A410" t="s">
        <v>154</v>
      </c>
      <c r="B410">
        <v>62239807</v>
      </c>
      <c r="C410">
        <v>62239965</v>
      </c>
      <c r="D410">
        <v>160</v>
      </c>
      <c r="E410">
        <v>6</v>
      </c>
      <c r="F410">
        <v>0.90696796829102799</v>
      </c>
      <c r="G410">
        <v>0.97240455728164699</v>
      </c>
      <c r="H410">
        <v>-6.5436588990618494E-2</v>
      </c>
      <c r="I410">
        <v>-12.6206427848514</v>
      </c>
      <c r="J410" t="s">
        <v>18</v>
      </c>
      <c r="K410">
        <v>6</v>
      </c>
      <c r="L410">
        <v>62389865</v>
      </c>
      <c r="M410">
        <v>62996100</v>
      </c>
      <c r="N410">
        <v>606236</v>
      </c>
      <c r="O410">
        <v>2</v>
      </c>
      <c r="P410" t="s">
        <v>2531</v>
      </c>
      <c r="Q410">
        <v>756135</v>
      </c>
      <c r="R410" t="s">
        <v>2532</v>
      </c>
      <c r="S410" t="s">
        <v>21</v>
      </c>
    </row>
    <row r="411" spans="1:19" x14ac:dyDescent="0.2">
      <c r="A411" t="s">
        <v>65</v>
      </c>
      <c r="B411">
        <v>112690213</v>
      </c>
      <c r="C411">
        <v>112690616</v>
      </c>
      <c r="D411">
        <v>405</v>
      </c>
      <c r="E411">
        <v>4</v>
      </c>
      <c r="F411">
        <v>0.90346588173208597</v>
      </c>
      <c r="G411">
        <v>0.96896282427677505</v>
      </c>
      <c r="H411">
        <v>-6.5496942544688894E-2</v>
      </c>
      <c r="I411">
        <v>-18.225645391751002</v>
      </c>
      <c r="J411" t="s">
        <v>1085</v>
      </c>
      <c r="K411" t="s">
        <v>1085</v>
      </c>
      <c r="L411" t="s">
        <v>1085</v>
      </c>
      <c r="M411" t="s">
        <v>1085</v>
      </c>
      <c r="N411" t="s">
        <v>1085</v>
      </c>
      <c r="O411" t="s">
        <v>1085</v>
      </c>
      <c r="P411" t="s">
        <v>1085</v>
      </c>
      <c r="Q411" t="s">
        <v>1085</v>
      </c>
      <c r="R411" t="s">
        <v>1085</v>
      </c>
      <c r="S411" t="s">
        <v>21</v>
      </c>
    </row>
    <row r="412" spans="1:19" x14ac:dyDescent="0.2">
      <c r="A412" t="s">
        <v>41</v>
      </c>
      <c r="B412">
        <v>89209011</v>
      </c>
      <c r="C412">
        <v>89209711</v>
      </c>
      <c r="D412">
        <v>702</v>
      </c>
      <c r="E412">
        <v>4</v>
      </c>
      <c r="F412">
        <v>0.87771315627823798</v>
      </c>
      <c r="G412">
        <v>0.94321442982413495</v>
      </c>
      <c r="H412">
        <v>-6.5501273545897007E-2</v>
      </c>
      <c r="I412">
        <v>-9.5337213729087704</v>
      </c>
      <c r="J412" t="s">
        <v>18</v>
      </c>
      <c r="K412">
        <v>5</v>
      </c>
      <c r="L412">
        <v>89312438</v>
      </c>
      <c r="M412">
        <v>89312537</v>
      </c>
      <c r="N412">
        <v>100</v>
      </c>
      <c r="O412">
        <v>2</v>
      </c>
      <c r="P412" t="s">
        <v>407</v>
      </c>
      <c r="Q412">
        <v>102826</v>
      </c>
      <c r="R412" t="s">
        <v>408</v>
      </c>
      <c r="S412" t="s">
        <v>21</v>
      </c>
    </row>
    <row r="413" spans="1:19" x14ac:dyDescent="0.2">
      <c r="A413" t="s">
        <v>41</v>
      </c>
      <c r="B413">
        <v>53939559</v>
      </c>
      <c r="C413">
        <v>53939762</v>
      </c>
      <c r="D413">
        <v>205</v>
      </c>
      <c r="E413">
        <v>8</v>
      </c>
      <c r="F413">
        <v>0.67086163791773801</v>
      </c>
      <c r="G413">
        <v>0.40408429503354998</v>
      </c>
      <c r="H413">
        <v>0.26677734288418897</v>
      </c>
      <c r="I413">
        <v>17.4862045698538</v>
      </c>
      <c r="J413" t="s">
        <v>18</v>
      </c>
      <c r="K413">
        <v>5</v>
      </c>
      <c r="L413">
        <v>53813593</v>
      </c>
      <c r="M413">
        <v>53842416</v>
      </c>
      <c r="N413">
        <v>28824</v>
      </c>
      <c r="O413">
        <v>1</v>
      </c>
      <c r="P413" t="s">
        <v>1279</v>
      </c>
      <c r="Q413">
        <v>125966</v>
      </c>
      <c r="R413" t="s">
        <v>1280</v>
      </c>
      <c r="S413" t="s">
        <v>21</v>
      </c>
    </row>
    <row r="414" spans="1:19" x14ac:dyDescent="0.2">
      <c r="A414" t="s">
        <v>134</v>
      </c>
      <c r="B414">
        <v>173296294</v>
      </c>
      <c r="C414">
        <v>173296601</v>
      </c>
      <c r="D414">
        <v>309</v>
      </c>
      <c r="E414">
        <v>4</v>
      </c>
      <c r="F414">
        <v>0.89056222080352099</v>
      </c>
      <c r="G414">
        <v>0.95607737510290303</v>
      </c>
      <c r="H414">
        <v>-6.5515154299382303E-2</v>
      </c>
      <c r="I414">
        <v>-8.6207463323612092</v>
      </c>
      <c r="J414" t="s">
        <v>42</v>
      </c>
      <c r="K414">
        <v>3</v>
      </c>
      <c r="L414">
        <v>173302477</v>
      </c>
      <c r="M414">
        <v>173997440</v>
      </c>
      <c r="N414">
        <v>694964</v>
      </c>
      <c r="O414">
        <v>1</v>
      </c>
      <c r="P414" t="s">
        <v>2810</v>
      </c>
      <c r="Q414">
        <v>-5876</v>
      </c>
      <c r="R414" t="s">
        <v>2809</v>
      </c>
      <c r="S414" t="s">
        <v>27</v>
      </c>
    </row>
    <row r="415" spans="1:19" x14ac:dyDescent="0.2">
      <c r="A415" t="s">
        <v>183</v>
      </c>
      <c r="B415">
        <v>74880477</v>
      </c>
      <c r="C415">
        <v>74880795</v>
      </c>
      <c r="D415">
        <v>320</v>
      </c>
      <c r="E415">
        <v>9</v>
      </c>
      <c r="F415">
        <v>0.94317331639010704</v>
      </c>
      <c r="G415">
        <v>0.67657456999549903</v>
      </c>
      <c r="H415">
        <v>0.26659874639460801</v>
      </c>
      <c r="I415">
        <v>26.364712918700999</v>
      </c>
      <c r="J415" t="s">
        <v>57</v>
      </c>
      <c r="K415">
        <v>7</v>
      </c>
      <c r="L415">
        <v>74807605</v>
      </c>
      <c r="M415">
        <v>74867341</v>
      </c>
      <c r="N415">
        <v>59737</v>
      </c>
      <c r="O415">
        <v>2</v>
      </c>
      <c r="P415" t="s">
        <v>7467</v>
      </c>
      <c r="Q415">
        <v>-13136</v>
      </c>
      <c r="R415" t="s">
        <v>7468</v>
      </c>
      <c r="S415" t="s">
        <v>27</v>
      </c>
    </row>
    <row r="416" spans="1:19" x14ac:dyDescent="0.2">
      <c r="A416" t="s">
        <v>134</v>
      </c>
      <c r="B416">
        <v>30886841</v>
      </c>
      <c r="C416">
        <v>30887289</v>
      </c>
      <c r="D416">
        <v>450</v>
      </c>
      <c r="E416">
        <v>8</v>
      </c>
      <c r="F416">
        <v>0.92077271302115005</v>
      </c>
      <c r="G416">
        <v>0.98635560193613503</v>
      </c>
      <c r="H416">
        <v>-6.5582888914984996E-2</v>
      </c>
      <c r="I416">
        <v>-20.3210311040005</v>
      </c>
      <c r="J416" t="s">
        <v>147</v>
      </c>
      <c r="K416">
        <v>3</v>
      </c>
      <c r="L416">
        <v>30767692</v>
      </c>
      <c r="M416">
        <v>30936153</v>
      </c>
      <c r="N416">
        <v>168462</v>
      </c>
      <c r="O416">
        <v>2</v>
      </c>
      <c r="P416" t="s">
        <v>4167</v>
      </c>
      <c r="Q416">
        <v>48864</v>
      </c>
      <c r="R416" t="s">
        <v>4168</v>
      </c>
      <c r="S416" t="s">
        <v>27</v>
      </c>
    </row>
    <row r="417" spans="1:19" x14ac:dyDescent="0.2">
      <c r="A417" t="s">
        <v>72</v>
      </c>
      <c r="B417">
        <v>19818104</v>
      </c>
      <c r="C417">
        <v>19818551</v>
      </c>
      <c r="D417">
        <v>449</v>
      </c>
      <c r="E417">
        <v>4</v>
      </c>
      <c r="F417">
        <v>0.65039423841202704</v>
      </c>
      <c r="G417">
        <v>0.71599693833489797</v>
      </c>
      <c r="H417">
        <v>-6.5602699922870794E-2</v>
      </c>
      <c r="I417">
        <v>-2.56754422704795</v>
      </c>
      <c r="J417" t="s">
        <v>147</v>
      </c>
      <c r="K417">
        <v>20</v>
      </c>
      <c r="L417">
        <v>19867165</v>
      </c>
      <c r="M417">
        <v>19983103</v>
      </c>
      <c r="N417">
        <v>115939</v>
      </c>
      <c r="O417">
        <v>1</v>
      </c>
      <c r="P417" t="s">
        <v>5619</v>
      </c>
      <c r="Q417">
        <v>-48614</v>
      </c>
      <c r="R417" t="s">
        <v>5620</v>
      </c>
      <c r="S417" t="s">
        <v>27</v>
      </c>
    </row>
    <row r="418" spans="1:19" x14ac:dyDescent="0.2">
      <c r="A418" t="s">
        <v>17</v>
      </c>
      <c r="B418">
        <v>62053611</v>
      </c>
      <c r="C418">
        <v>62053643</v>
      </c>
      <c r="D418">
        <v>34</v>
      </c>
      <c r="E418">
        <v>4</v>
      </c>
      <c r="F418">
        <v>0.91780068595718101</v>
      </c>
      <c r="G418">
        <v>0.98361151963124505</v>
      </c>
      <c r="H418">
        <v>-6.5810833674064206E-2</v>
      </c>
      <c r="I418">
        <v>-8.8612484346539304</v>
      </c>
      <c r="J418" t="s">
        <v>4678</v>
      </c>
      <c r="K418">
        <v>18</v>
      </c>
      <c r="L418">
        <v>61880318</v>
      </c>
      <c r="M418">
        <v>61927290</v>
      </c>
      <c r="N418">
        <v>46973</v>
      </c>
      <c r="O418">
        <v>2</v>
      </c>
      <c r="P418" t="s">
        <v>4676</v>
      </c>
      <c r="Q418">
        <v>-126321</v>
      </c>
      <c r="R418" t="s">
        <v>4677</v>
      </c>
      <c r="S418" t="s">
        <v>69</v>
      </c>
    </row>
    <row r="419" spans="1:19" x14ac:dyDescent="0.2">
      <c r="A419" t="s">
        <v>38</v>
      </c>
      <c r="B419">
        <v>16431395</v>
      </c>
      <c r="C419">
        <v>16431714</v>
      </c>
      <c r="D419">
        <v>321</v>
      </c>
      <c r="E419">
        <v>5</v>
      </c>
      <c r="F419">
        <v>0.675895427575671</v>
      </c>
      <c r="G419">
        <v>0.40948276539511003</v>
      </c>
      <c r="H419">
        <v>0.26641266218056098</v>
      </c>
      <c r="I419">
        <v>15.8183382336</v>
      </c>
      <c r="J419" t="s">
        <v>622</v>
      </c>
      <c r="K419">
        <v>22</v>
      </c>
      <c r="L419">
        <v>16448824</v>
      </c>
      <c r="M419">
        <v>16449804</v>
      </c>
      <c r="N419">
        <v>981</v>
      </c>
      <c r="O419">
        <v>2</v>
      </c>
      <c r="P419" t="s">
        <v>7977</v>
      </c>
      <c r="Q419">
        <v>18090</v>
      </c>
      <c r="R419" t="s">
        <v>7978</v>
      </c>
      <c r="S419" t="s">
        <v>27</v>
      </c>
    </row>
    <row r="420" spans="1:19" x14ac:dyDescent="0.2">
      <c r="A420" t="s">
        <v>41</v>
      </c>
      <c r="B420">
        <v>16295695</v>
      </c>
      <c r="C420">
        <v>16295802</v>
      </c>
      <c r="D420">
        <v>109</v>
      </c>
      <c r="E420">
        <v>4</v>
      </c>
      <c r="F420">
        <v>0.90399968524702901</v>
      </c>
      <c r="G420">
        <v>0.96985548791089904</v>
      </c>
      <c r="H420">
        <v>-6.5855802663869895E-2</v>
      </c>
      <c r="I420">
        <v>-7.9127793336426899</v>
      </c>
      <c r="J420" t="s">
        <v>18</v>
      </c>
      <c r="K420">
        <v>5</v>
      </c>
      <c r="L420">
        <v>16067474</v>
      </c>
      <c r="M420">
        <v>16179897</v>
      </c>
      <c r="N420">
        <v>112424</v>
      </c>
      <c r="O420">
        <v>2</v>
      </c>
      <c r="P420" t="s">
        <v>5029</v>
      </c>
      <c r="Q420">
        <v>-115798</v>
      </c>
      <c r="R420" s="1">
        <v>44631</v>
      </c>
      <c r="S420" t="s">
        <v>21</v>
      </c>
    </row>
    <row r="421" spans="1:19" x14ac:dyDescent="0.2">
      <c r="A421" t="s">
        <v>144</v>
      </c>
      <c r="B421">
        <v>25929107</v>
      </c>
      <c r="C421">
        <v>25929205</v>
      </c>
      <c r="D421">
        <v>100</v>
      </c>
      <c r="E421">
        <v>5</v>
      </c>
      <c r="F421">
        <v>0.92626323878151995</v>
      </c>
      <c r="G421">
        <v>0.99212220916675198</v>
      </c>
      <c r="H421">
        <v>-6.5858970385232404E-2</v>
      </c>
      <c r="I421">
        <v>-11.5838919719298</v>
      </c>
      <c r="J421" t="s">
        <v>18</v>
      </c>
      <c r="K421">
        <v>21</v>
      </c>
      <c r="L421">
        <v>26212864</v>
      </c>
      <c r="M421">
        <v>26430056</v>
      </c>
      <c r="N421">
        <v>217193</v>
      </c>
      <c r="O421">
        <v>1</v>
      </c>
      <c r="P421" t="s">
        <v>4152</v>
      </c>
      <c r="Q421">
        <v>-283659</v>
      </c>
      <c r="R421" t="s">
        <v>4153</v>
      </c>
      <c r="S421" t="s">
        <v>21</v>
      </c>
    </row>
    <row r="422" spans="1:19" x14ac:dyDescent="0.2">
      <c r="A422" t="s">
        <v>59</v>
      </c>
      <c r="B422">
        <v>29078481</v>
      </c>
      <c r="C422">
        <v>29078743</v>
      </c>
      <c r="D422">
        <v>264</v>
      </c>
      <c r="E422">
        <v>4</v>
      </c>
      <c r="F422">
        <v>0.87283919118830799</v>
      </c>
      <c r="G422">
        <v>0.93873980881213903</v>
      </c>
      <c r="H422">
        <v>-6.5900617623831703E-2</v>
      </c>
      <c r="I422">
        <v>-9.1202213866582795</v>
      </c>
      <c r="J422" t="s">
        <v>24</v>
      </c>
      <c r="K422">
        <v>10</v>
      </c>
      <c r="L422">
        <v>29078240</v>
      </c>
      <c r="M422">
        <v>29084979</v>
      </c>
      <c r="N422">
        <v>6740</v>
      </c>
      <c r="O422">
        <v>2</v>
      </c>
      <c r="P422" t="s">
        <v>559</v>
      </c>
      <c r="Q422">
        <v>6236</v>
      </c>
      <c r="R422" t="s">
        <v>560</v>
      </c>
      <c r="S422" t="s">
        <v>27</v>
      </c>
    </row>
    <row r="423" spans="1:19" x14ac:dyDescent="0.2">
      <c r="A423" t="s">
        <v>72</v>
      </c>
      <c r="B423">
        <v>1832231</v>
      </c>
      <c r="C423">
        <v>1832426</v>
      </c>
      <c r="D423">
        <v>197</v>
      </c>
      <c r="E423">
        <v>4</v>
      </c>
      <c r="F423">
        <v>0.90287315976099602</v>
      </c>
      <c r="G423">
        <v>0.96889634744250297</v>
      </c>
      <c r="H423">
        <v>-6.6023187681506695E-2</v>
      </c>
      <c r="I423">
        <v>-8.5994218322148903</v>
      </c>
      <c r="J423" t="s">
        <v>390</v>
      </c>
      <c r="K423">
        <v>20</v>
      </c>
      <c r="L423">
        <v>1874813</v>
      </c>
      <c r="M423">
        <v>1920540</v>
      </c>
      <c r="N423">
        <v>45728</v>
      </c>
      <c r="O423">
        <v>1</v>
      </c>
      <c r="P423" t="s">
        <v>1848</v>
      </c>
      <c r="Q423">
        <v>-42387</v>
      </c>
      <c r="R423" t="s">
        <v>1849</v>
      </c>
      <c r="S423" t="s">
        <v>27</v>
      </c>
    </row>
    <row r="424" spans="1:19" x14ac:dyDescent="0.2">
      <c r="A424" t="s">
        <v>118</v>
      </c>
      <c r="B424">
        <v>55563315</v>
      </c>
      <c r="C424">
        <v>55563408</v>
      </c>
      <c r="D424">
        <v>95</v>
      </c>
      <c r="E424">
        <v>4</v>
      </c>
      <c r="F424">
        <v>0.64376000812502499</v>
      </c>
      <c r="G424">
        <v>0.37851940420093599</v>
      </c>
      <c r="H424">
        <v>0.26524060392408899</v>
      </c>
      <c r="I424">
        <v>12.1560607945491</v>
      </c>
      <c r="J424" t="s">
        <v>131</v>
      </c>
      <c r="K424">
        <v>16</v>
      </c>
      <c r="L424">
        <v>55565951</v>
      </c>
      <c r="M424">
        <v>55620582</v>
      </c>
      <c r="N424">
        <v>54632</v>
      </c>
      <c r="O424">
        <v>1</v>
      </c>
      <c r="P424" t="s">
        <v>5725</v>
      </c>
      <c r="Q424">
        <v>-2543</v>
      </c>
      <c r="R424" t="s">
        <v>5726</v>
      </c>
      <c r="S424" t="s">
        <v>27</v>
      </c>
    </row>
    <row r="425" spans="1:19" x14ac:dyDescent="0.2">
      <c r="A425" t="s">
        <v>23</v>
      </c>
      <c r="B425">
        <v>51115771</v>
      </c>
      <c r="C425">
        <v>51116456</v>
      </c>
      <c r="D425">
        <v>687</v>
      </c>
      <c r="E425">
        <v>5</v>
      </c>
      <c r="F425">
        <v>0.841608168588869</v>
      </c>
      <c r="G425">
        <v>0.57653378440562097</v>
      </c>
      <c r="H425">
        <v>0.26507438418324802</v>
      </c>
      <c r="I425">
        <v>13.1677034044486</v>
      </c>
      <c r="J425" t="s">
        <v>18</v>
      </c>
      <c r="K425">
        <v>11</v>
      </c>
      <c r="L425">
        <v>51411378</v>
      </c>
      <c r="M425">
        <v>51412448</v>
      </c>
      <c r="N425">
        <v>1071</v>
      </c>
      <c r="O425">
        <v>2</v>
      </c>
      <c r="P425" t="s">
        <v>7988</v>
      </c>
      <c r="Q425">
        <v>295992</v>
      </c>
      <c r="R425" t="s">
        <v>7989</v>
      </c>
      <c r="S425" t="s">
        <v>21</v>
      </c>
    </row>
    <row r="426" spans="1:19" x14ac:dyDescent="0.2">
      <c r="A426" t="s">
        <v>290</v>
      </c>
      <c r="B426">
        <v>343355</v>
      </c>
      <c r="C426">
        <v>343603</v>
      </c>
      <c r="D426">
        <v>250</v>
      </c>
      <c r="E426">
        <v>13</v>
      </c>
      <c r="F426">
        <v>0.91162334012977397</v>
      </c>
      <c r="G426">
        <v>0.64655672703427103</v>
      </c>
      <c r="H426">
        <v>0.265066613095504</v>
      </c>
      <c r="I426">
        <v>35.191256801622004</v>
      </c>
      <c r="J426" t="s">
        <v>273</v>
      </c>
      <c r="K426">
        <v>24</v>
      </c>
      <c r="L426">
        <v>255631</v>
      </c>
      <c r="M426">
        <v>297690</v>
      </c>
      <c r="N426">
        <v>42060</v>
      </c>
      <c r="O426">
        <v>2</v>
      </c>
      <c r="P426" t="s">
        <v>3623</v>
      </c>
      <c r="Q426">
        <v>-45665</v>
      </c>
      <c r="R426" t="s">
        <v>3624</v>
      </c>
      <c r="S426" t="s">
        <v>27</v>
      </c>
    </row>
    <row r="427" spans="1:19" x14ac:dyDescent="0.2">
      <c r="A427" t="s">
        <v>154</v>
      </c>
      <c r="B427">
        <v>26719980</v>
      </c>
      <c r="C427">
        <v>26720264</v>
      </c>
      <c r="D427">
        <v>286</v>
      </c>
      <c r="E427">
        <v>11</v>
      </c>
      <c r="F427">
        <v>0.55285116236634002</v>
      </c>
      <c r="G427">
        <v>0.28833463336274701</v>
      </c>
      <c r="H427">
        <v>0.26451652900359302</v>
      </c>
      <c r="I427">
        <v>31.5594310331673</v>
      </c>
      <c r="J427" t="s">
        <v>18</v>
      </c>
      <c r="K427">
        <v>6</v>
      </c>
      <c r="L427">
        <v>26634611</v>
      </c>
      <c r="M427">
        <v>26659980</v>
      </c>
      <c r="N427">
        <v>25370</v>
      </c>
      <c r="O427">
        <v>2</v>
      </c>
      <c r="P427" t="s">
        <v>7752</v>
      </c>
      <c r="Q427">
        <v>-60000</v>
      </c>
      <c r="R427" t="s">
        <v>7753</v>
      </c>
      <c r="S427" t="s">
        <v>21</v>
      </c>
    </row>
    <row r="428" spans="1:19" x14ac:dyDescent="0.2">
      <c r="A428" t="s">
        <v>87</v>
      </c>
      <c r="B428">
        <v>64868979</v>
      </c>
      <c r="C428">
        <v>64869063</v>
      </c>
      <c r="D428">
        <v>86</v>
      </c>
      <c r="E428">
        <v>4</v>
      </c>
      <c r="F428">
        <v>0.676794337153374</v>
      </c>
      <c r="G428">
        <v>0.41274102887886499</v>
      </c>
      <c r="H428">
        <v>0.26405330827450801</v>
      </c>
      <c r="I428">
        <v>12.820171782399701</v>
      </c>
      <c r="J428" t="s">
        <v>138</v>
      </c>
      <c r="K428">
        <v>14</v>
      </c>
      <c r="L428">
        <v>64854759</v>
      </c>
      <c r="M428">
        <v>64926725</v>
      </c>
      <c r="N428">
        <v>71967</v>
      </c>
      <c r="O428">
        <v>1</v>
      </c>
      <c r="P428" t="s">
        <v>5103</v>
      </c>
      <c r="Q428">
        <v>14220</v>
      </c>
      <c r="R428" t="s">
        <v>5104</v>
      </c>
      <c r="S428" t="s">
        <v>27</v>
      </c>
    </row>
    <row r="429" spans="1:19" x14ac:dyDescent="0.2">
      <c r="A429" t="s">
        <v>41</v>
      </c>
      <c r="B429">
        <v>130318727</v>
      </c>
      <c r="C429">
        <v>130319171</v>
      </c>
      <c r="D429">
        <v>446</v>
      </c>
      <c r="E429">
        <v>4</v>
      </c>
      <c r="F429">
        <v>0.91043966226431094</v>
      </c>
      <c r="G429">
        <v>0.97648764784046405</v>
      </c>
      <c r="H429">
        <v>-6.6047985576152907E-2</v>
      </c>
      <c r="I429">
        <v>-10.960715721064799</v>
      </c>
      <c r="J429" t="s">
        <v>18</v>
      </c>
      <c r="K429">
        <v>5</v>
      </c>
      <c r="L429">
        <v>130494976</v>
      </c>
      <c r="M429">
        <v>130501041</v>
      </c>
      <c r="N429">
        <v>6066</v>
      </c>
      <c r="O429">
        <v>2</v>
      </c>
      <c r="P429" t="s">
        <v>4039</v>
      </c>
      <c r="Q429">
        <v>181870</v>
      </c>
      <c r="R429" t="s">
        <v>4040</v>
      </c>
      <c r="S429" t="s">
        <v>21</v>
      </c>
    </row>
    <row r="430" spans="1:19" x14ac:dyDescent="0.2">
      <c r="A430" t="s">
        <v>134</v>
      </c>
      <c r="B430">
        <v>188922938</v>
      </c>
      <c r="C430">
        <v>188923037</v>
      </c>
      <c r="D430">
        <v>101</v>
      </c>
      <c r="E430">
        <v>4</v>
      </c>
      <c r="F430">
        <v>0.90972602738291197</v>
      </c>
      <c r="G430">
        <v>0.975778143697551</v>
      </c>
      <c r="H430">
        <v>-6.60521163146391E-2</v>
      </c>
      <c r="I430">
        <v>-8.4581609946535607</v>
      </c>
      <c r="J430" t="s">
        <v>937</v>
      </c>
      <c r="K430">
        <v>3</v>
      </c>
      <c r="L430">
        <v>188889763</v>
      </c>
      <c r="M430">
        <v>189041271</v>
      </c>
      <c r="N430">
        <v>151509</v>
      </c>
      <c r="O430">
        <v>1</v>
      </c>
      <c r="P430" t="s">
        <v>3764</v>
      </c>
      <c r="Q430">
        <v>33175</v>
      </c>
      <c r="R430" t="s">
        <v>3765</v>
      </c>
      <c r="S430" t="s">
        <v>27</v>
      </c>
    </row>
    <row r="431" spans="1:19" x14ac:dyDescent="0.2">
      <c r="A431" t="s">
        <v>104</v>
      </c>
      <c r="B431">
        <v>132640676</v>
      </c>
      <c r="C431">
        <v>132641061</v>
      </c>
      <c r="D431">
        <v>387</v>
      </c>
      <c r="E431">
        <v>7</v>
      </c>
      <c r="F431">
        <v>0.89892502994861301</v>
      </c>
      <c r="G431">
        <v>0.96499015426043599</v>
      </c>
      <c r="H431">
        <v>-6.6065124311823098E-2</v>
      </c>
      <c r="I431">
        <v>-16.9607685579983</v>
      </c>
      <c r="J431" t="s">
        <v>18</v>
      </c>
      <c r="K431">
        <v>8</v>
      </c>
      <c r="L431">
        <v>132916356</v>
      </c>
      <c r="M431">
        <v>133025886</v>
      </c>
      <c r="N431">
        <v>109531</v>
      </c>
      <c r="O431">
        <v>1</v>
      </c>
      <c r="P431" t="s">
        <v>2926</v>
      </c>
      <c r="Q431">
        <v>-275295</v>
      </c>
      <c r="R431" t="s">
        <v>2927</v>
      </c>
      <c r="S431" t="s">
        <v>21</v>
      </c>
    </row>
    <row r="432" spans="1:19" x14ac:dyDescent="0.2">
      <c r="A432" t="s">
        <v>253</v>
      </c>
      <c r="B432">
        <v>71129632</v>
      </c>
      <c r="C432">
        <v>71129915</v>
      </c>
      <c r="D432">
        <v>285</v>
      </c>
      <c r="E432">
        <v>4</v>
      </c>
      <c r="F432">
        <v>0.93066084357656997</v>
      </c>
      <c r="G432">
        <v>0.99676493444106296</v>
      </c>
      <c r="H432">
        <v>-6.6104090864493398E-2</v>
      </c>
      <c r="I432">
        <v>-12.692377802501699</v>
      </c>
      <c r="J432" t="s">
        <v>37</v>
      </c>
      <c r="K432">
        <v>17</v>
      </c>
      <c r="L432">
        <v>71161160</v>
      </c>
      <c r="M432">
        <v>71168062</v>
      </c>
      <c r="N432">
        <v>6903</v>
      </c>
      <c r="O432">
        <v>1</v>
      </c>
      <c r="P432" t="s">
        <v>7140</v>
      </c>
      <c r="Q432">
        <v>-31245</v>
      </c>
      <c r="R432" t="s">
        <v>7141</v>
      </c>
      <c r="S432" t="s">
        <v>27</v>
      </c>
    </row>
    <row r="433" spans="1:19" x14ac:dyDescent="0.2">
      <c r="A433" t="s">
        <v>253</v>
      </c>
      <c r="B433">
        <v>58101370</v>
      </c>
      <c r="C433">
        <v>58101461</v>
      </c>
      <c r="D433">
        <v>93</v>
      </c>
      <c r="E433">
        <v>5</v>
      </c>
      <c r="F433">
        <v>0.86324519649777998</v>
      </c>
      <c r="G433">
        <v>0.59959557022422405</v>
      </c>
      <c r="H433">
        <v>0.26364962627355598</v>
      </c>
      <c r="I433">
        <v>12.7757250932593</v>
      </c>
      <c r="J433" t="s">
        <v>42</v>
      </c>
      <c r="K433">
        <v>17</v>
      </c>
      <c r="L433">
        <v>58053385</v>
      </c>
      <c r="M433">
        <v>58096336</v>
      </c>
      <c r="N433">
        <v>42952</v>
      </c>
      <c r="O433">
        <v>2</v>
      </c>
      <c r="P433" t="s">
        <v>7023</v>
      </c>
      <c r="Q433">
        <v>-5034</v>
      </c>
      <c r="R433" t="s">
        <v>7024</v>
      </c>
      <c r="S433" t="s">
        <v>27</v>
      </c>
    </row>
    <row r="434" spans="1:19" x14ac:dyDescent="0.2">
      <c r="A434" t="s">
        <v>104</v>
      </c>
      <c r="B434">
        <v>86442380</v>
      </c>
      <c r="C434">
        <v>86442506</v>
      </c>
      <c r="D434">
        <v>128</v>
      </c>
      <c r="E434">
        <v>5</v>
      </c>
      <c r="F434">
        <v>0.842768713648817</v>
      </c>
      <c r="G434">
        <v>0.57921893520291601</v>
      </c>
      <c r="H434">
        <v>0.263549778445901</v>
      </c>
      <c r="I434">
        <v>15.041055126193701</v>
      </c>
      <c r="J434" t="s">
        <v>18</v>
      </c>
      <c r="K434">
        <v>8</v>
      </c>
      <c r="L434">
        <v>86376131</v>
      </c>
      <c r="M434">
        <v>86393721</v>
      </c>
      <c r="N434">
        <v>17591</v>
      </c>
      <c r="O434">
        <v>1</v>
      </c>
      <c r="P434" t="s">
        <v>7619</v>
      </c>
      <c r="Q434">
        <v>66249</v>
      </c>
      <c r="R434" t="s">
        <v>7620</v>
      </c>
      <c r="S434" t="s">
        <v>21</v>
      </c>
    </row>
    <row r="435" spans="1:19" x14ac:dyDescent="0.2">
      <c r="A435" t="s">
        <v>104</v>
      </c>
      <c r="B435">
        <v>130565753</v>
      </c>
      <c r="C435">
        <v>130565904</v>
      </c>
      <c r="D435">
        <v>153</v>
      </c>
      <c r="E435">
        <v>4</v>
      </c>
      <c r="F435">
        <v>0.92519360810496298</v>
      </c>
      <c r="G435">
        <v>0.99132280321522404</v>
      </c>
      <c r="H435">
        <v>-6.6129195110261205E-2</v>
      </c>
      <c r="I435">
        <v>-9.0016364797958008</v>
      </c>
      <c r="J435" t="s">
        <v>18</v>
      </c>
      <c r="K435">
        <v>8</v>
      </c>
      <c r="L435">
        <v>130760442</v>
      </c>
      <c r="M435">
        <v>130799134</v>
      </c>
      <c r="N435">
        <v>38693</v>
      </c>
      <c r="O435">
        <v>2</v>
      </c>
      <c r="P435" t="s">
        <v>6069</v>
      </c>
      <c r="Q435">
        <v>233230</v>
      </c>
      <c r="R435" t="s">
        <v>6070</v>
      </c>
      <c r="S435" t="s">
        <v>21</v>
      </c>
    </row>
    <row r="436" spans="1:19" x14ac:dyDescent="0.2">
      <c r="A436" t="s">
        <v>87</v>
      </c>
      <c r="B436">
        <v>57659078</v>
      </c>
      <c r="C436">
        <v>57659496</v>
      </c>
      <c r="D436">
        <v>420</v>
      </c>
      <c r="E436">
        <v>4</v>
      </c>
      <c r="F436">
        <v>0.912621749087974</v>
      </c>
      <c r="G436">
        <v>0.97876997629866203</v>
      </c>
      <c r="H436">
        <v>-6.6148227210687499E-2</v>
      </c>
      <c r="I436">
        <v>-10.4496726244902</v>
      </c>
      <c r="J436" t="s">
        <v>169</v>
      </c>
      <c r="K436">
        <v>14</v>
      </c>
      <c r="L436">
        <v>57669194</v>
      </c>
      <c r="M436">
        <v>57699090</v>
      </c>
      <c r="N436">
        <v>29897</v>
      </c>
      <c r="O436">
        <v>2</v>
      </c>
      <c r="P436" t="s">
        <v>1090</v>
      </c>
      <c r="Q436">
        <v>39594</v>
      </c>
      <c r="R436" t="s">
        <v>1091</v>
      </c>
      <c r="S436" t="s">
        <v>27</v>
      </c>
    </row>
    <row r="437" spans="1:19" x14ac:dyDescent="0.2">
      <c r="A437" t="s">
        <v>218</v>
      </c>
      <c r="B437">
        <v>33057205</v>
      </c>
      <c r="C437">
        <v>33057244</v>
      </c>
      <c r="D437">
        <v>41</v>
      </c>
      <c r="E437">
        <v>4</v>
      </c>
      <c r="F437">
        <v>0.717363802803615</v>
      </c>
      <c r="G437">
        <v>0.455180888179117</v>
      </c>
      <c r="H437">
        <v>0.262182914624498</v>
      </c>
      <c r="I437">
        <v>11.861943842050801</v>
      </c>
      <c r="J437" t="s">
        <v>158</v>
      </c>
      <c r="K437">
        <v>12</v>
      </c>
      <c r="L437">
        <v>32943680</v>
      </c>
      <c r="M437">
        <v>33049780</v>
      </c>
      <c r="N437">
        <v>106101</v>
      </c>
      <c r="O437">
        <v>2</v>
      </c>
      <c r="P437" t="s">
        <v>5541</v>
      </c>
      <c r="Q437">
        <v>-7425</v>
      </c>
      <c r="R437" t="s">
        <v>5542</v>
      </c>
      <c r="S437" t="s">
        <v>27</v>
      </c>
    </row>
    <row r="438" spans="1:19" x14ac:dyDescent="0.2">
      <c r="A438" t="s">
        <v>154</v>
      </c>
      <c r="B438">
        <v>48748242</v>
      </c>
      <c r="C438">
        <v>48748753</v>
      </c>
      <c r="D438">
        <v>513</v>
      </c>
      <c r="E438">
        <v>7</v>
      </c>
      <c r="F438">
        <v>0.88605431255473999</v>
      </c>
      <c r="G438">
        <v>0.95224187102910196</v>
      </c>
      <c r="H438">
        <v>-6.6187558474361793E-2</v>
      </c>
      <c r="I438">
        <v>-4.3197619065803101</v>
      </c>
      <c r="J438" t="s">
        <v>18</v>
      </c>
      <c r="K438">
        <v>6</v>
      </c>
      <c r="L438">
        <v>47845764</v>
      </c>
      <c r="M438">
        <v>48078943</v>
      </c>
      <c r="N438">
        <v>233180</v>
      </c>
      <c r="O438">
        <v>2</v>
      </c>
      <c r="P438" t="s">
        <v>5066</v>
      </c>
      <c r="Q438">
        <v>-669299</v>
      </c>
      <c r="R438" t="s">
        <v>5067</v>
      </c>
      <c r="S438" t="s">
        <v>21</v>
      </c>
    </row>
    <row r="439" spans="1:19" x14ac:dyDescent="0.2">
      <c r="A439" t="s">
        <v>290</v>
      </c>
      <c r="B439">
        <v>27610181</v>
      </c>
      <c r="C439">
        <v>27610231</v>
      </c>
      <c r="D439">
        <v>52</v>
      </c>
      <c r="E439">
        <v>6</v>
      </c>
      <c r="F439">
        <v>0.79091886669679801</v>
      </c>
      <c r="G439">
        <v>0.529383165776807</v>
      </c>
      <c r="H439">
        <v>0.26153570091999101</v>
      </c>
      <c r="I439">
        <v>13.392383301596199</v>
      </c>
      <c r="J439" t="s">
        <v>29</v>
      </c>
      <c r="K439">
        <v>24</v>
      </c>
      <c r="L439">
        <v>27601458</v>
      </c>
      <c r="M439">
        <v>27606322</v>
      </c>
      <c r="N439">
        <v>4865</v>
      </c>
      <c r="O439">
        <v>1</v>
      </c>
      <c r="P439" t="s">
        <v>8273</v>
      </c>
      <c r="Q439">
        <v>8723</v>
      </c>
      <c r="R439" t="s">
        <v>8272</v>
      </c>
      <c r="S439" t="s">
        <v>27</v>
      </c>
    </row>
    <row r="440" spans="1:19" x14ac:dyDescent="0.2">
      <c r="A440" t="s">
        <v>65</v>
      </c>
      <c r="B440">
        <v>53096540</v>
      </c>
      <c r="C440">
        <v>53096627</v>
      </c>
      <c r="D440">
        <v>89</v>
      </c>
      <c r="E440">
        <v>5</v>
      </c>
      <c r="F440">
        <v>0.91976841554363697</v>
      </c>
      <c r="G440">
        <v>0.98598636433329001</v>
      </c>
      <c r="H440">
        <v>-6.6217948789652398E-2</v>
      </c>
      <c r="I440">
        <v>-11.402670814073501</v>
      </c>
      <c r="J440" t="s">
        <v>131</v>
      </c>
      <c r="K440">
        <v>1</v>
      </c>
      <c r="L440">
        <v>53099066</v>
      </c>
      <c r="M440">
        <v>53122737</v>
      </c>
      <c r="N440">
        <v>23672</v>
      </c>
      <c r="O440">
        <v>1</v>
      </c>
      <c r="P440" t="s">
        <v>4292</v>
      </c>
      <c r="Q440">
        <v>-2439</v>
      </c>
      <c r="R440" t="s">
        <v>4293</v>
      </c>
      <c r="S440" t="s">
        <v>27</v>
      </c>
    </row>
    <row r="441" spans="1:19" x14ac:dyDescent="0.2">
      <c r="A441" t="s">
        <v>59</v>
      </c>
      <c r="B441">
        <v>38760154</v>
      </c>
      <c r="C441">
        <v>38761527</v>
      </c>
      <c r="D441">
        <v>1375</v>
      </c>
      <c r="E441">
        <v>4</v>
      </c>
      <c r="F441">
        <v>0.704962022934014</v>
      </c>
      <c r="G441">
        <v>0.77121966508206996</v>
      </c>
      <c r="H441">
        <v>-6.6257642148055698E-2</v>
      </c>
      <c r="I441">
        <v>-4.8819835681342996</v>
      </c>
      <c r="J441" t="s">
        <v>1085</v>
      </c>
      <c r="K441" t="s">
        <v>1085</v>
      </c>
      <c r="L441" t="s">
        <v>1085</v>
      </c>
      <c r="M441" t="s">
        <v>1085</v>
      </c>
      <c r="N441" t="s">
        <v>1085</v>
      </c>
      <c r="O441" t="s">
        <v>1085</v>
      </c>
      <c r="P441" t="s">
        <v>1085</v>
      </c>
      <c r="Q441" t="s">
        <v>1085</v>
      </c>
      <c r="R441" t="s">
        <v>1085</v>
      </c>
      <c r="S441" t="s">
        <v>21</v>
      </c>
    </row>
    <row r="442" spans="1:19" x14ac:dyDescent="0.2">
      <c r="A442" t="s">
        <v>187</v>
      </c>
      <c r="B442">
        <v>41595943</v>
      </c>
      <c r="C442">
        <v>41595974</v>
      </c>
      <c r="D442">
        <v>33</v>
      </c>
      <c r="E442">
        <v>4</v>
      </c>
      <c r="F442">
        <v>0.91116218765601598</v>
      </c>
      <c r="G442">
        <v>0.97743880211116096</v>
      </c>
      <c r="H442">
        <v>-6.6276614455144697E-2</v>
      </c>
      <c r="I442">
        <v>-8.1247992223630696</v>
      </c>
      <c r="J442" t="s">
        <v>622</v>
      </c>
      <c r="K442">
        <v>4</v>
      </c>
      <c r="L442">
        <v>41614919</v>
      </c>
      <c r="M442">
        <v>41622311</v>
      </c>
      <c r="N442">
        <v>7393</v>
      </c>
      <c r="O442">
        <v>1</v>
      </c>
      <c r="P442" t="s">
        <v>2847</v>
      </c>
      <c r="Q442">
        <v>-18945</v>
      </c>
      <c r="R442" t="s">
        <v>2846</v>
      </c>
      <c r="S442" t="s">
        <v>27</v>
      </c>
    </row>
    <row r="443" spans="1:19" x14ac:dyDescent="0.2">
      <c r="A443" t="s">
        <v>28</v>
      </c>
      <c r="B443">
        <v>46687455</v>
      </c>
      <c r="C443">
        <v>46687992</v>
      </c>
      <c r="D443">
        <v>539</v>
      </c>
      <c r="E443">
        <v>43</v>
      </c>
      <c r="F443">
        <v>0.35369206215297799</v>
      </c>
      <c r="G443">
        <v>9.23565272016766E-2</v>
      </c>
      <c r="H443">
        <v>0.26133553495130102</v>
      </c>
      <c r="I443">
        <v>142.96947650805001</v>
      </c>
      <c r="J443" t="s">
        <v>34</v>
      </c>
      <c r="K443">
        <v>9</v>
      </c>
      <c r="L443">
        <v>46687557</v>
      </c>
      <c r="M443">
        <v>46746820</v>
      </c>
      <c r="N443">
        <v>59264</v>
      </c>
      <c r="O443">
        <v>1</v>
      </c>
      <c r="P443" t="s">
        <v>4504</v>
      </c>
      <c r="Q443">
        <v>0</v>
      </c>
      <c r="R443" t="s">
        <v>4505</v>
      </c>
      <c r="S443" t="s">
        <v>35</v>
      </c>
    </row>
    <row r="444" spans="1:19" x14ac:dyDescent="0.2">
      <c r="A444" t="s">
        <v>28</v>
      </c>
      <c r="B444">
        <v>70429002</v>
      </c>
      <c r="C444">
        <v>70429240</v>
      </c>
      <c r="D444">
        <v>240</v>
      </c>
      <c r="E444">
        <v>10</v>
      </c>
      <c r="F444">
        <v>0.35579270038505101</v>
      </c>
      <c r="G444">
        <v>9.5127149472194097E-2</v>
      </c>
      <c r="H444">
        <v>0.26066555091285698</v>
      </c>
      <c r="I444">
        <v>29.097455970640102</v>
      </c>
      <c r="J444" t="s">
        <v>34</v>
      </c>
      <c r="K444">
        <v>9</v>
      </c>
      <c r="L444">
        <v>70426623</v>
      </c>
      <c r="M444">
        <v>70429731</v>
      </c>
      <c r="N444">
        <v>3109</v>
      </c>
      <c r="O444">
        <v>2</v>
      </c>
      <c r="P444" t="s">
        <v>33</v>
      </c>
      <c r="Q444">
        <v>491</v>
      </c>
      <c r="R444" t="s">
        <v>31</v>
      </c>
      <c r="S444" t="s">
        <v>35</v>
      </c>
    </row>
    <row r="445" spans="1:19" x14ac:dyDescent="0.2">
      <c r="A445" t="s">
        <v>51</v>
      </c>
      <c r="B445">
        <v>149282210</v>
      </c>
      <c r="C445">
        <v>149282507</v>
      </c>
      <c r="D445">
        <v>299</v>
      </c>
      <c r="E445">
        <v>4</v>
      </c>
      <c r="F445">
        <v>0.32242774310887401</v>
      </c>
      <c r="G445">
        <v>0.38872141493850798</v>
      </c>
      <c r="H445">
        <v>-6.6293671829634401E-2</v>
      </c>
      <c r="I445">
        <v>-2.4513661366431099</v>
      </c>
      <c r="J445" t="s">
        <v>169</v>
      </c>
      <c r="K445">
        <v>2</v>
      </c>
      <c r="L445">
        <v>149242685</v>
      </c>
      <c r="M445">
        <v>149271044</v>
      </c>
      <c r="N445">
        <v>28360</v>
      </c>
      <c r="O445">
        <v>1</v>
      </c>
      <c r="P445" t="s">
        <v>5964</v>
      </c>
      <c r="Q445">
        <v>39525</v>
      </c>
      <c r="R445" t="s">
        <v>5963</v>
      </c>
      <c r="S445" t="s">
        <v>27</v>
      </c>
    </row>
    <row r="446" spans="1:19" x14ac:dyDescent="0.2">
      <c r="A446" t="s">
        <v>104</v>
      </c>
      <c r="B446">
        <v>28631265</v>
      </c>
      <c r="C446">
        <v>28631677</v>
      </c>
      <c r="D446">
        <v>414</v>
      </c>
      <c r="E446">
        <v>22</v>
      </c>
      <c r="F446">
        <v>0.70458961794916697</v>
      </c>
      <c r="G446">
        <v>0.44431922889351799</v>
      </c>
      <c r="H446">
        <v>0.26027038905564798</v>
      </c>
      <c r="I446">
        <v>63.041579680876097</v>
      </c>
      <c r="J446" t="s">
        <v>2607</v>
      </c>
      <c r="K446">
        <v>8</v>
      </c>
      <c r="L446">
        <v>28558990</v>
      </c>
      <c r="M446">
        <v>28611207</v>
      </c>
      <c r="N446">
        <v>52218</v>
      </c>
      <c r="O446">
        <v>1</v>
      </c>
      <c r="P446" t="s">
        <v>2608</v>
      </c>
      <c r="Q446">
        <v>72275</v>
      </c>
      <c r="R446" t="s">
        <v>2609</v>
      </c>
      <c r="S446" t="s">
        <v>69</v>
      </c>
    </row>
    <row r="447" spans="1:19" x14ac:dyDescent="0.2">
      <c r="A447" t="s">
        <v>51</v>
      </c>
      <c r="B447">
        <v>87347209</v>
      </c>
      <c r="C447">
        <v>87347288</v>
      </c>
      <c r="D447">
        <v>81</v>
      </c>
      <c r="E447">
        <v>5</v>
      </c>
      <c r="F447">
        <v>0.96926168670813795</v>
      </c>
      <c r="G447">
        <v>0.70933025987603904</v>
      </c>
      <c r="H447">
        <v>0.25993142683209902</v>
      </c>
      <c r="I447">
        <v>13.317109994183699</v>
      </c>
      <c r="J447" t="s">
        <v>1115</v>
      </c>
      <c r="K447">
        <v>2</v>
      </c>
      <c r="L447">
        <v>87257798</v>
      </c>
      <c r="M447">
        <v>87303536</v>
      </c>
      <c r="N447">
        <v>45739</v>
      </c>
      <c r="O447">
        <v>2</v>
      </c>
      <c r="P447" t="s">
        <v>3729</v>
      </c>
      <c r="Q447">
        <v>-43673</v>
      </c>
      <c r="R447" t="s">
        <v>3730</v>
      </c>
      <c r="S447" t="s">
        <v>27</v>
      </c>
    </row>
    <row r="448" spans="1:19" x14ac:dyDescent="0.2">
      <c r="A448" t="s">
        <v>363</v>
      </c>
      <c r="B448">
        <v>27136440</v>
      </c>
      <c r="C448">
        <v>27136477</v>
      </c>
      <c r="D448">
        <v>39</v>
      </c>
      <c r="E448">
        <v>5</v>
      </c>
      <c r="F448">
        <v>0.90991917433911196</v>
      </c>
      <c r="G448">
        <v>0.97622575278634305</v>
      </c>
      <c r="H448">
        <v>-6.6306578447230993E-2</v>
      </c>
      <c r="I448">
        <v>-9.5994072672041</v>
      </c>
      <c r="J448" t="s">
        <v>141</v>
      </c>
      <c r="K448">
        <v>13</v>
      </c>
      <c r="L448">
        <v>27131840</v>
      </c>
      <c r="M448">
        <v>27263082</v>
      </c>
      <c r="N448">
        <v>131243</v>
      </c>
      <c r="O448">
        <v>1</v>
      </c>
      <c r="P448" t="s">
        <v>1145</v>
      </c>
      <c r="Q448">
        <v>4600</v>
      </c>
      <c r="R448" t="s">
        <v>1146</v>
      </c>
      <c r="S448" t="s">
        <v>27</v>
      </c>
    </row>
    <row r="449" spans="1:19" x14ac:dyDescent="0.2">
      <c r="A449" t="s">
        <v>253</v>
      </c>
      <c r="B449">
        <v>43618429</v>
      </c>
      <c r="C449">
        <v>43618497</v>
      </c>
      <c r="D449">
        <v>70</v>
      </c>
      <c r="E449">
        <v>5</v>
      </c>
      <c r="F449">
        <v>0.918859290199186</v>
      </c>
      <c r="G449">
        <v>0.98516735023910096</v>
      </c>
      <c r="H449">
        <v>-6.6308060039915198E-2</v>
      </c>
      <c r="I449">
        <v>-9.8696828203748694</v>
      </c>
      <c r="J449" t="s">
        <v>163</v>
      </c>
      <c r="K449">
        <v>17</v>
      </c>
      <c r="L449">
        <v>43594508</v>
      </c>
      <c r="M449">
        <v>43597889</v>
      </c>
      <c r="N449">
        <v>3382</v>
      </c>
      <c r="O449">
        <v>2</v>
      </c>
      <c r="P449" t="s">
        <v>5748</v>
      </c>
      <c r="Q449">
        <v>-20540</v>
      </c>
      <c r="R449" t="s">
        <v>5749</v>
      </c>
      <c r="S449" t="s">
        <v>27</v>
      </c>
    </row>
    <row r="450" spans="1:19" x14ac:dyDescent="0.2">
      <c r="A450" t="s">
        <v>134</v>
      </c>
      <c r="B450">
        <v>88209795</v>
      </c>
      <c r="C450">
        <v>88209912</v>
      </c>
      <c r="D450">
        <v>119</v>
      </c>
      <c r="E450">
        <v>4</v>
      </c>
      <c r="F450">
        <v>0.80577135869314098</v>
      </c>
      <c r="G450">
        <v>0.54606381768192302</v>
      </c>
      <c r="H450">
        <v>0.25970754101121801</v>
      </c>
      <c r="I450">
        <v>11.9867049241979</v>
      </c>
      <c r="J450" t="s">
        <v>162</v>
      </c>
      <c r="K450">
        <v>3</v>
      </c>
      <c r="L450">
        <v>88101100</v>
      </c>
      <c r="M450">
        <v>88199016</v>
      </c>
      <c r="N450">
        <v>97917</v>
      </c>
      <c r="O450">
        <v>2</v>
      </c>
      <c r="P450" t="s">
        <v>8378</v>
      </c>
      <c r="Q450">
        <v>-10779</v>
      </c>
      <c r="R450" t="s">
        <v>8379</v>
      </c>
      <c r="S450" t="s">
        <v>27</v>
      </c>
    </row>
    <row r="451" spans="1:19" x14ac:dyDescent="0.2">
      <c r="A451" t="s">
        <v>51</v>
      </c>
      <c r="B451">
        <v>61669133</v>
      </c>
      <c r="C451">
        <v>61669328</v>
      </c>
      <c r="D451">
        <v>197</v>
      </c>
      <c r="E451">
        <v>4</v>
      </c>
      <c r="F451">
        <v>0.90682865567448401</v>
      </c>
      <c r="G451">
        <v>0.97316943655518295</v>
      </c>
      <c r="H451">
        <v>-6.6340780880698794E-2</v>
      </c>
      <c r="I451">
        <v>-8.3006551590989108</v>
      </c>
      <c r="J451" t="s">
        <v>32</v>
      </c>
      <c r="K451">
        <v>2</v>
      </c>
      <c r="L451">
        <v>61644379</v>
      </c>
      <c r="M451">
        <v>61644512</v>
      </c>
      <c r="N451">
        <v>134</v>
      </c>
      <c r="O451">
        <v>2</v>
      </c>
      <c r="P451" t="s">
        <v>52</v>
      </c>
      <c r="Q451">
        <v>-24621</v>
      </c>
      <c r="R451" t="s">
        <v>53</v>
      </c>
      <c r="S451" t="s">
        <v>27</v>
      </c>
    </row>
    <row r="452" spans="1:19" x14ac:dyDescent="0.2">
      <c r="A452" t="s">
        <v>183</v>
      </c>
      <c r="B452">
        <v>34657275</v>
      </c>
      <c r="C452">
        <v>34657684</v>
      </c>
      <c r="D452">
        <v>411</v>
      </c>
      <c r="E452">
        <v>4</v>
      </c>
      <c r="F452">
        <v>0.91249084565250305</v>
      </c>
      <c r="G452">
        <v>0.97884805617818205</v>
      </c>
      <c r="H452">
        <v>-6.6357210525678903E-2</v>
      </c>
      <c r="I452">
        <v>-9.7383559170844194</v>
      </c>
      <c r="J452" t="s">
        <v>744</v>
      </c>
      <c r="K452">
        <v>7</v>
      </c>
      <c r="L452">
        <v>34697897</v>
      </c>
      <c r="M452">
        <v>34889590</v>
      </c>
      <c r="N452">
        <v>191694</v>
      </c>
      <c r="O452">
        <v>1</v>
      </c>
      <c r="P452" t="s">
        <v>4499</v>
      </c>
      <c r="Q452">
        <v>-40213</v>
      </c>
      <c r="R452" t="s">
        <v>4500</v>
      </c>
      <c r="S452" t="s">
        <v>27</v>
      </c>
    </row>
    <row r="453" spans="1:19" x14ac:dyDescent="0.2">
      <c r="A453" t="s">
        <v>253</v>
      </c>
      <c r="B453">
        <v>39110283</v>
      </c>
      <c r="C453">
        <v>39110452</v>
      </c>
      <c r="D453">
        <v>171</v>
      </c>
      <c r="E453">
        <v>7</v>
      </c>
      <c r="F453">
        <v>0.48619679683713701</v>
      </c>
      <c r="G453">
        <v>0.226774248765169</v>
      </c>
      <c r="H453">
        <v>0.25942254807196802</v>
      </c>
      <c r="I453">
        <v>29.926818978469399</v>
      </c>
      <c r="J453" t="s">
        <v>60</v>
      </c>
      <c r="K453">
        <v>17</v>
      </c>
      <c r="L453">
        <v>39114669</v>
      </c>
      <c r="M453">
        <v>39123144</v>
      </c>
      <c r="N453">
        <v>8476</v>
      </c>
      <c r="O453">
        <v>2</v>
      </c>
      <c r="P453" t="s">
        <v>4607</v>
      </c>
      <c r="Q453">
        <v>12692</v>
      </c>
      <c r="R453" t="s">
        <v>4608</v>
      </c>
      <c r="S453" t="s">
        <v>27</v>
      </c>
    </row>
    <row r="454" spans="1:19" x14ac:dyDescent="0.2">
      <c r="A454" t="s">
        <v>23</v>
      </c>
      <c r="B454">
        <v>56333865</v>
      </c>
      <c r="C454">
        <v>56333977</v>
      </c>
      <c r="D454">
        <v>114</v>
      </c>
      <c r="E454">
        <v>4</v>
      </c>
      <c r="F454">
        <v>0.90167076207812802</v>
      </c>
      <c r="G454">
        <v>0.96806187678382805</v>
      </c>
      <c r="H454">
        <v>-6.6391114705699403E-2</v>
      </c>
      <c r="I454">
        <v>-8.1633781012396192</v>
      </c>
      <c r="J454" t="s">
        <v>135</v>
      </c>
      <c r="K454">
        <v>11</v>
      </c>
      <c r="L454">
        <v>56344250</v>
      </c>
      <c r="M454">
        <v>56345197</v>
      </c>
      <c r="N454">
        <v>948</v>
      </c>
      <c r="O454">
        <v>2</v>
      </c>
      <c r="P454" t="s">
        <v>4589</v>
      </c>
      <c r="Q454">
        <v>11220</v>
      </c>
      <c r="R454" t="s">
        <v>4590</v>
      </c>
      <c r="S454" t="s">
        <v>27</v>
      </c>
    </row>
    <row r="455" spans="1:19" x14ac:dyDescent="0.2">
      <c r="A455" t="s">
        <v>104</v>
      </c>
      <c r="B455">
        <v>129420837</v>
      </c>
      <c r="C455">
        <v>129421267</v>
      </c>
      <c r="D455">
        <v>432</v>
      </c>
      <c r="E455">
        <v>5</v>
      </c>
      <c r="F455">
        <v>0.91875123501981304</v>
      </c>
      <c r="G455">
        <v>0.65961230940955995</v>
      </c>
      <c r="H455">
        <v>0.25913892561025398</v>
      </c>
      <c r="I455">
        <v>27.162082560776302</v>
      </c>
      <c r="J455" t="s">
        <v>285</v>
      </c>
      <c r="K455">
        <v>8</v>
      </c>
      <c r="L455">
        <v>129162362</v>
      </c>
      <c r="M455">
        <v>129162434</v>
      </c>
      <c r="N455">
        <v>73</v>
      </c>
      <c r="O455">
        <v>1</v>
      </c>
      <c r="P455" t="s">
        <v>283</v>
      </c>
      <c r="Q455">
        <v>258475</v>
      </c>
      <c r="R455" t="s">
        <v>284</v>
      </c>
      <c r="S455" t="s">
        <v>69</v>
      </c>
    </row>
    <row r="456" spans="1:19" x14ac:dyDescent="0.2">
      <c r="A456" t="s">
        <v>118</v>
      </c>
      <c r="B456">
        <v>18402083</v>
      </c>
      <c r="C456">
        <v>18402355</v>
      </c>
      <c r="D456">
        <v>274</v>
      </c>
      <c r="E456">
        <v>6</v>
      </c>
      <c r="F456">
        <v>0.95296193514007099</v>
      </c>
      <c r="G456">
        <v>0.69449605588447505</v>
      </c>
      <c r="H456">
        <v>0.258465879255596</v>
      </c>
      <c r="I456">
        <v>22.0721427534349</v>
      </c>
      <c r="J456" t="s">
        <v>18</v>
      </c>
      <c r="K456">
        <v>16</v>
      </c>
      <c r="L456">
        <v>18496035</v>
      </c>
      <c r="M456">
        <v>18496128</v>
      </c>
      <c r="N456">
        <v>94</v>
      </c>
      <c r="O456">
        <v>2</v>
      </c>
      <c r="P456" t="s">
        <v>318</v>
      </c>
      <c r="Q456">
        <v>93773</v>
      </c>
      <c r="R456" t="s">
        <v>319</v>
      </c>
      <c r="S456" t="s">
        <v>21</v>
      </c>
    </row>
    <row r="457" spans="1:19" x14ac:dyDescent="0.2">
      <c r="A457" t="s">
        <v>51</v>
      </c>
      <c r="B457">
        <v>76784151</v>
      </c>
      <c r="C457">
        <v>76785679</v>
      </c>
      <c r="D457">
        <v>1530</v>
      </c>
      <c r="E457">
        <v>4</v>
      </c>
      <c r="F457">
        <v>0.68005907694513201</v>
      </c>
      <c r="G457">
        <v>0.74652441248301604</v>
      </c>
      <c r="H457">
        <v>-6.6465335537884307E-2</v>
      </c>
      <c r="I457">
        <v>-5.9339147868131201</v>
      </c>
      <c r="J457" t="s">
        <v>18</v>
      </c>
      <c r="K457">
        <v>2</v>
      </c>
      <c r="L457">
        <v>75928909</v>
      </c>
      <c r="M457">
        <v>75938111</v>
      </c>
      <c r="N457">
        <v>9203</v>
      </c>
      <c r="O457">
        <v>2</v>
      </c>
      <c r="P457" t="s">
        <v>7263</v>
      </c>
      <c r="Q457">
        <v>-846040</v>
      </c>
      <c r="R457" t="s">
        <v>7264</v>
      </c>
      <c r="S457" t="s">
        <v>21</v>
      </c>
    </row>
    <row r="458" spans="1:19" x14ac:dyDescent="0.2">
      <c r="A458" t="s">
        <v>51</v>
      </c>
      <c r="B458">
        <v>85028189</v>
      </c>
      <c r="C458">
        <v>85028293</v>
      </c>
      <c r="D458">
        <v>106</v>
      </c>
      <c r="E458">
        <v>4</v>
      </c>
      <c r="F458">
        <v>0.90687852609643105</v>
      </c>
      <c r="G458">
        <v>0.97335242902700803</v>
      </c>
      <c r="H458">
        <v>-6.6473902930577394E-2</v>
      </c>
      <c r="I458">
        <v>-8.8200316894607305</v>
      </c>
      <c r="J458" t="s">
        <v>390</v>
      </c>
      <c r="K458">
        <v>2</v>
      </c>
      <c r="L458">
        <v>85063043</v>
      </c>
      <c r="M458">
        <v>85071108</v>
      </c>
      <c r="N458">
        <v>8066</v>
      </c>
      <c r="O458">
        <v>2</v>
      </c>
      <c r="P458" t="s">
        <v>1622</v>
      </c>
      <c r="Q458">
        <v>42815</v>
      </c>
      <c r="R458" t="s">
        <v>1623</v>
      </c>
      <c r="S458" t="s">
        <v>27</v>
      </c>
    </row>
    <row r="459" spans="1:19" x14ac:dyDescent="0.2">
      <c r="A459" t="s">
        <v>65</v>
      </c>
      <c r="B459">
        <v>99915924</v>
      </c>
      <c r="C459">
        <v>99916500</v>
      </c>
      <c r="D459">
        <v>578</v>
      </c>
      <c r="E459">
        <v>5</v>
      </c>
      <c r="F459">
        <v>0.92341020067617796</v>
      </c>
      <c r="G459">
        <v>0.98990471007148895</v>
      </c>
      <c r="H459">
        <v>-6.6494509395310805E-2</v>
      </c>
      <c r="I459">
        <v>-19.2862474251544</v>
      </c>
      <c r="J459" t="s">
        <v>18</v>
      </c>
      <c r="K459">
        <v>1</v>
      </c>
      <c r="L459">
        <v>99729848</v>
      </c>
      <c r="M459">
        <v>99775138</v>
      </c>
      <c r="N459">
        <v>45291</v>
      </c>
      <c r="O459">
        <v>1</v>
      </c>
      <c r="P459" t="s">
        <v>9023</v>
      </c>
      <c r="Q459">
        <v>186076</v>
      </c>
      <c r="R459" t="s">
        <v>9022</v>
      </c>
      <c r="S459" t="s">
        <v>21</v>
      </c>
    </row>
    <row r="460" spans="1:19" x14ac:dyDescent="0.2">
      <c r="A460" t="s">
        <v>154</v>
      </c>
      <c r="B460">
        <v>111910752</v>
      </c>
      <c r="C460">
        <v>111910850</v>
      </c>
      <c r="D460">
        <v>100</v>
      </c>
      <c r="E460">
        <v>6</v>
      </c>
      <c r="F460">
        <v>0.80120267220142705</v>
      </c>
      <c r="G460">
        <v>0.54322887452760205</v>
      </c>
      <c r="H460">
        <v>0.257973797673824</v>
      </c>
      <c r="I460">
        <v>17.6287662808679</v>
      </c>
      <c r="J460" t="s">
        <v>288</v>
      </c>
      <c r="K460">
        <v>6</v>
      </c>
      <c r="L460">
        <v>111876581</v>
      </c>
      <c r="M460">
        <v>111927477</v>
      </c>
      <c r="N460">
        <v>50897</v>
      </c>
      <c r="O460">
        <v>2</v>
      </c>
      <c r="P460" t="s">
        <v>1128</v>
      </c>
      <c r="Q460">
        <v>16627</v>
      </c>
      <c r="R460" t="s">
        <v>1129</v>
      </c>
      <c r="S460" t="s">
        <v>27</v>
      </c>
    </row>
    <row r="461" spans="1:19" x14ac:dyDescent="0.2">
      <c r="A461" t="s">
        <v>187</v>
      </c>
      <c r="B461">
        <v>79790354</v>
      </c>
      <c r="C461">
        <v>79790710</v>
      </c>
      <c r="D461">
        <v>358</v>
      </c>
      <c r="E461">
        <v>4</v>
      </c>
      <c r="F461">
        <v>0.90347477901843098</v>
      </c>
      <c r="G461">
        <v>0.96997194823523003</v>
      </c>
      <c r="H461">
        <v>-6.6497169216798602E-2</v>
      </c>
      <c r="I461">
        <v>-15.056107670632599</v>
      </c>
      <c r="J461" t="s">
        <v>131</v>
      </c>
      <c r="K461">
        <v>4</v>
      </c>
      <c r="L461">
        <v>79793482</v>
      </c>
      <c r="M461">
        <v>79800594</v>
      </c>
      <c r="N461">
        <v>7113</v>
      </c>
      <c r="O461">
        <v>1</v>
      </c>
      <c r="P461" t="s">
        <v>5875</v>
      </c>
      <c r="Q461">
        <v>-2772</v>
      </c>
      <c r="R461" t="s">
        <v>5876</v>
      </c>
      <c r="S461" t="s">
        <v>27</v>
      </c>
    </row>
    <row r="462" spans="1:19" x14ac:dyDescent="0.2">
      <c r="A462" t="s">
        <v>134</v>
      </c>
      <c r="B462">
        <v>161761359</v>
      </c>
      <c r="C462">
        <v>161761566</v>
      </c>
      <c r="D462">
        <v>209</v>
      </c>
      <c r="E462">
        <v>4</v>
      </c>
      <c r="F462">
        <v>0.90478257861070199</v>
      </c>
      <c r="G462">
        <v>0.97143811882755204</v>
      </c>
      <c r="H462">
        <v>-6.6655540216849704E-2</v>
      </c>
      <c r="I462">
        <v>-8.9528047512096496</v>
      </c>
      <c r="J462" t="s">
        <v>18</v>
      </c>
      <c r="K462">
        <v>3</v>
      </c>
      <c r="L462">
        <v>161214596</v>
      </c>
      <c r="M462">
        <v>161221730</v>
      </c>
      <c r="N462">
        <v>7135</v>
      </c>
      <c r="O462">
        <v>1</v>
      </c>
      <c r="P462" t="s">
        <v>1687</v>
      </c>
      <c r="Q462">
        <v>546763</v>
      </c>
      <c r="R462" t="s">
        <v>1688</v>
      </c>
      <c r="S462" t="s">
        <v>21</v>
      </c>
    </row>
    <row r="463" spans="1:19" x14ac:dyDescent="0.2">
      <c r="A463" t="s">
        <v>183</v>
      </c>
      <c r="B463">
        <v>74607490</v>
      </c>
      <c r="C463">
        <v>74607732</v>
      </c>
      <c r="D463">
        <v>244</v>
      </c>
      <c r="E463">
        <v>7</v>
      </c>
      <c r="F463">
        <v>0.93125963332934802</v>
      </c>
      <c r="G463">
        <v>0.67331982095395904</v>
      </c>
      <c r="H463">
        <v>0.25793981237538899</v>
      </c>
      <c r="I463">
        <v>20.354853494382901</v>
      </c>
      <c r="J463" t="s">
        <v>263</v>
      </c>
      <c r="K463">
        <v>7</v>
      </c>
      <c r="L463">
        <v>74578131</v>
      </c>
      <c r="M463">
        <v>74587816</v>
      </c>
      <c r="N463">
        <v>9686</v>
      </c>
      <c r="O463">
        <v>2</v>
      </c>
      <c r="P463" t="s">
        <v>7051</v>
      </c>
      <c r="Q463">
        <v>-19674</v>
      </c>
      <c r="R463" t="s">
        <v>7052</v>
      </c>
      <c r="S463" t="s">
        <v>27</v>
      </c>
    </row>
    <row r="464" spans="1:19" x14ac:dyDescent="0.2">
      <c r="A464" t="s">
        <v>121</v>
      </c>
      <c r="B464">
        <v>89610706</v>
      </c>
      <c r="C464">
        <v>89610880</v>
      </c>
      <c r="D464">
        <v>176</v>
      </c>
      <c r="E464">
        <v>4</v>
      </c>
      <c r="F464">
        <v>0.81660786449137301</v>
      </c>
      <c r="G464">
        <v>0.88336581131369196</v>
      </c>
      <c r="H464">
        <v>-6.6757946822318906E-2</v>
      </c>
      <c r="I464">
        <v>-9.9247376657312092</v>
      </c>
      <c r="J464" t="s">
        <v>163</v>
      </c>
      <c r="K464">
        <v>15</v>
      </c>
      <c r="L464">
        <v>89631381</v>
      </c>
      <c r="M464">
        <v>89659752</v>
      </c>
      <c r="N464">
        <v>28372</v>
      </c>
      <c r="O464">
        <v>1</v>
      </c>
      <c r="P464" t="s">
        <v>1216</v>
      </c>
      <c r="Q464">
        <v>-20501</v>
      </c>
      <c r="R464" t="s">
        <v>1217</v>
      </c>
      <c r="S464" t="s">
        <v>27</v>
      </c>
    </row>
    <row r="465" spans="1:19" x14ac:dyDescent="0.2">
      <c r="A465" t="s">
        <v>51</v>
      </c>
      <c r="B465">
        <v>146363348</v>
      </c>
      <c r="C465">
        <v>146363634</v>
      </c>
      <c r="D465">
        <v>288</v>
      </c>
      <c r="E465">
        <v>4</v>
      </c>
      <c r="F465">
        <v>0.862680611233684</v>
      </c>
      <c r="G465">
        <v>0.92945223996987603</v>
      </c>
      <c r="H465">
        <v>-6.6771628736192495E-2</v>
      </c>
      <c r="I465">
        <v>-3.0162193958691401</v>
      </c>
      <c r="J465" t="s">
        <v>18</v>
      </c>
      <c r="K465">
        <v>2</v>
      </c>
      <c r="L465">
        <v>145425534</v>
      </c>
      <c r="M465">
        <v>145834291</v>
      </c>
      <c r="N465">
        <v>408758</v>
      </c>
      <c r="O465">
        <v>1</v>
      </c>
      <c r="P465" t="s">
        <v>4704</v>
      </c>
      <c r="Q465">
        <v>937814</v>
      </c>
      <c r="R465" t="s">
        <v>4705</v>
      </c>
      <c r="S465" t="s">
        <v>21</v>
      </c>
    </row>
    <row r="466" spans="1:19" x14ac:dyDescent="0.2">
      <c r="A466" t="s">
        <v>87</v>
      </c>
      <c r="B466">
        <v>99568935</v>
      </c>
      <c r="C466">
        <v>99569390</v>
      </c>
      <c r="D466">
        <v>457</v>
      </c>
      <c r="E466">
        <v>8</v>
      </c>
      <c r="F466">
        <v>0.91105736902476098</v>
      </c>
      <c r="G466">
        <v>0.97783181463556801</v>
      </c>
      <c r="H466">
        <v>-6.6774445610806699E-2</v>
      </c>
      <c r="I466">
        <v>-17.2359781350339</v>
      </c>
      <c r="J466" t="s">
        <v>18</v>
      </c>
      <c r="K466">
        <v>14</v>
      </c>
      <c r="L466">
        <v>99635625</v>
      </c>
      <c r="M466">
        <v>99737822</v>
      </c>
      <c r="N466">
        <v>102198</v>
      </c>
      <c r="O466">
        <v>2</v>
      </c>
      <c r="P466" t="s">
        <v>6936</v>
      </c>
      <c r="Q466">
        <v>168432</v>
      </c>
      <c r="R466" t="s">
        <v>6937</v>
      </c>
      <c r="S466" t="s">
        <v>21</v>
      </c>
    </row>
    <row r="467" spans="1:19" x14ac:dyDescent="0.2">
      <c r="A467" t="s">
        <v>104</v>
      </c>
      <c r="B467">
        <v>18983991</v>
      </c>
      <c r="C467">
        <v>18984836</v>
      </c>
      <c r="D467">
        <v>847</v>
      </c>
      <c r="E467">
        <v>10</v>
      </c>
      <c r="F467">
        <v>0.77260170691486896</v>
      </c>
      <c r="G467">
        <v>0.51470581451275399</v>
      </c>
      <c r="H467">
        <v>0.25789589240211502</v>
      </c>
      <c r="I467">
        <v>36.379041365212302</v>
      </c>
      <c r="J467" t="s">
        <v>18</v>
      </c>
      <c r="K467">
        <v>8</v>
      </c>
      <c r="L467">
        <v>18384813</v>
      </c>
      <c r="M467">
        <v>18871196</v>
      </c>
      <c r="N467">
        <v>486384</v>
      </c>
      <c r="O467">
        <v>2</v>
      </c>
      <c r="P467" t="s">
        <v>3022</v>
      </c>
      <c r="Q467">
        <v>-112795</v>
      </c>
      <c r="R467" t="s">
        <v>3021</v>
      </c>
      <c r="S467" t="s">
        <v>21</v>
      </c>
    </row>
    <row r="468" spans="1:19" x14ac:dyDescent="0.2">
      <c r="A468" t="s">
        <v>154</v>
      </c>
      <c r="B468">
        <v>134802047</v>
      </c>
      <c r="C468">
        <v>134802285</v>
      </c>
      <c r="D468">
        <v>240</v>
      </c>
      <c r="E468">
        <v>4</v>
      </c>
      <c r="F468">
        <v>0.91662957834437397</v>
      </c>
      <c r="G468">
        <v>0.98348006359442897</v>
      </c>
      <c r="H468">
        <v>-6.6850485250054797E-2</v>
      </c>
      <c r="I468">
        <v>-9.0523178274018807</v>
      </c>
      <c r="J468" t="s">
        <v>288</v>
      </c>
      <c r="K468">
        <v>6</v>
      </c>
      <c r="L468">
        <v>134785879</v>
      </c>
      <c r="M468">
        <v>134825158</v>
      </c>
      <c r="N468">
        <v>39280</v>
      </c>
      <c r="O468">
        <v>1</v>
      </c>
      <c r="P468" t="s">
        <v>2124</v>
      </c>
      <c r="Q468">
        <v>16168</v>
      </c>
      <c r="R468" t="s">
        <v>2125</v>
      </c>
      <c r="S468" t="s">
        <v>27</v>
      </c>
    </row>
    <row r="469" spans="1:19" x14ac:dyDescent="0.2">
      <c r="A469" t="s">
        <v>65</v>
      </c>
      <c r="B469">
        <v>72924695</v>
      </c>
      <c r="C469">
        <v>72924838</v>
      </c>
      <c r="D469">
        <v>145</v>
      </c>
      <c r="E469">
        <v>4</v>
      </c>
      <c r="F469">
        <v>0.92517856794960696</v>
      </c>
      <c r="G469">
        <v>0.99204451076391298</v>
      </c>
      <c r="H469">
        <v>-6.6865942814305704E-2</v>
      </c>
      <c r="I469">
        <v>-8.9725413577131992</v>
      </c>
      <c r="J469" t="s">
        <v>18</v>
      </c>
      <c r="K469">
        <v>1</v>
      </c>
      <c r="L469">
        <v>71868625</v>
      </c>
      <c r="M469">
        <v>72748405</v>
      </c>
      <c r="N469">
        <v>879781</v>
      </c>
      <c r="O469">
        <v>2</v>
      </c>
      <c r="P469" t="s">
        <v>3284</v>
      </c>
      <c r="Q469">
        <v>-176290</v>
      </c>
      <c r="R469" t="s">
        <v>3285</v>
      </c>
      <c r="S469" t="s">
        <v>21</v>
      </c>
    </row>
    <row r="470" spans="1:19" x14ac:dyDescent="0.2">
      <c r="A470" t="s">
        <v>87</v>
      </c>
      <c r="B470">
        <v>59416044</v>
      </c>
      <c r="C470">
        <v>59416838</v>
      </c>
      <c r="D470">
        <v>796</v>
      </c>
      <c r="E470">
        <v>4</v>
      </c>
      <c r="F470">
        <v>0.90197214640783896</v>
      </c>
      <c r="G470">
        <v>0.96888408052811403</v>
      </c>
      <c r="H470">
        <v>-6.6911934120275102E-2</v>
      </c>
      <c r="I470">
        <v>-9.3557433070314104</v>
      </c>
      <c r="J470" t="s">
        <v>18</v>
      </c>
      <c r="K470">
        <v>14</v>
      </c>
      <c r="L470">
        <v>59655381</v>
      </c>
      <c r="M470">
        <v>59732881</v>
      </c>
      <c r="N470">
        <v>77501</v>
      </c>
      <c r="O470">
        <v>1</v>
      </c>
      <c r="P470" t="s">
        <v>2853</v>
      </c>
      <c r="Q470">
        <v>-238543</v>
      </c>
      <c r="R470" t="s">
        <v>2854</v>
      </c>
      <c r="S470" t="s">
        <v>21</v>
      </c>
    </row>
    <row r="471" spans="1:19" x14ac:dyDescent="0.2">
      <c r="A471" t="s">
        <v>28</v>
      </c>
      <c r="B471">
        <v>115846018</v>
      </c>
      <c r="C471">
        <v>115846254</v>
      </c>
      <c r="D471">
        <v>238</v>
      </c>
      <c r="E471">
        <v>37</v>
      </c>
      <c r="F471">
        <v>0.55732392520941898</v>
      </c>
      <c r="G471">
        <v>0.299446724122509</v>
      </c>
      <c r="H471">
        <v>0.25787720108690998</v>
      </c>
      <c r="I471">
        <v>96.975760094375204</v>
      </c>
      <c r="J471" t="s">
        <v>91</v>
      </c>
      <c r="K471">
        <v>9</v>
      </c>
      <c r="L471">
        <v>115804174</v>
      </c>
      <c r="M471">
        <v>115818996</v>
      </c>
      <c r="N471">
        <v>14823</v>
      </c>
      <c r="O471">
        <v>2</v>
      </c>
      <c r="P471" t="s">
        <v>7605</v>
      </c>
      <c r="Q471">
        <v>-27022</v>
      </c>
      <c r="R471" t="s">
        <v>7606</v>
      </c>
      <c r="S471" t="s">
        <v>27</v>
      </c>
    </row>
    <row r="472" spans="1:19" x14ac:dyDescent="0.2">
      <c r="A472" t="s">
        <v>87</v>
      </c>
      <c r="B472">
        <v>55599379</v>
      </c>
      <c r="C472">
        <v>55599538</v>
      </c>
      <c r="D472">
        <v>161</v>
      </c>
      <c r="E472">
        <v>8</v>
      </c>
      <c r="F472">
        <v>0.91110915904324996</v>
      </c>
      <c r="G472">
        <v>0.97803958560280602</v>
      </c>
      <c r="H472">
        <v>-6.6930426559555903E-2</v>
      </c>
      <c r="I472">
        <v>-16.329004475115799</v>
      </c>
      <c r="J472" t="s">
        <v>94</v>
      </c>
      <c r="K472">
        <v>14</v>
      </c>
      <c r="L472">
        <v>55595935</v>
      </c>
      <c r="M472">
        <v>55612148</v>
      </c>
      <c r="N472">
        <v>16214</v>
      </c>
      <c r="O472">
        <v>1</v>
      </c>
      <c r="P472" t="s">
        <v>4629</v>
      </c>
      <c r="Q472">
        <v>3444</v>
      </c>
      <c r="R472" t="s">
        <v>4630</v>
      </c>
      <c r="S472" t="s">
        <v>27</v>
      </c>
    </row>
    <row r="473" spans="1:19" x14ac:dyDescent="0.2">
      <c r="A473" t="s">
        <v>28</v>
      </c>
      <c r="B473">
        <v>106209029</v>
      </c>
      <c r="C473">
        <v>106210691</v>
      </c>
      <c r="D473">
        <v>1664</v>
      </c>
      <c r="E473">
        <v>5</v>
      </c>
      <c r="F473">
        <v>0.78646955671568197</v>
      </c>
      <c r="G473">
        <v>0.85340095441455899</v>
      </c>
      <c r="H473">
        <v>-6.6931397698876904E-2</v>
      </c>
      <c r="I473">
        <v>-4.6727395985461397</v>
      </c>
      <c r="J473" t="s">
        <v>18</v>
      </c>
      <c r="K473">
        <v>9</v>
      </c>
      <c r="L473">
        <v>105757593</v>
      </c>
      <c r="M473">
        <v>105780770</v>
      </c>
      <c r="N473">
        <v>23178</v>
      </c>
      <c r="O473">
        <v>1</v>
      </c>
      <c r="P473" t="s">
        <v>2110</v>
      </c>
      <c r="Q473">
        <v>451436</v>
      </c>
      <c r="R473" t="s">
        <v>2111</v>
      </c>
      <c r="S473" t="s">
        <v>21</v>
      </c>
    </row>
    <row r="474" spans="1:19" x14ac:dyDescent="0.2">
      <c r="A474" t="s">
        <v>59</v>
      </c>
      <c r="B474">
        <v>46800729</v>
      </c>
      <c r="C474">
        <v>46800880</v>
      </c>
      <c r="D474">
        <v>153</v>
      </c>
      <c r="E474">
        <v>13</v>
      </c>
      <c r="F474">
        <v>0.81992206307788995</v>
      </c>
      <c r="G474">
        <v>0.56227912410204195</v>
      </c>
      <c r="H474">
        <v>0.257642938975848</v>
      </c>
      <c r="I474">
        <v>33.772211782879801</v>
      </c>
      <c r="J474" t="s">
        <v>1085</v>
      </c>
      <c r="K474" t="s">
        <v>1085</v>
      </c>
      <c r="L474" t="s">
        <v>1085</v>
      </c>
      <c r="M474" t="s">
        <v>1085</v>
      </c>
      <c r="N474" t="s">
        <v>1085</v>
      </c>
      <c r="O474" t="s">
        <v>1085</v>
      </c>
      <c r="P474" t="s">
        <v>1085</v>
      </c>
      <c r="Q474" t="s">
        <v>1085</v>
      </c>
      <c r="R474" t="s">
        <v>1085</v>
      </c>
      <c r="S474" t="s">
        <v>21</v>
      </c>
    </row>
    <row r="475" spans="1:19" x14ac:dyDescent="0.2">
      <c r="A475" t="s">
        <v>41</v>
      </c>
      <c r="B475">
        <v>59492373</v>
      </c>
      <c r="C475">
        <v>59492402</v>
      </c>
      <c r="D475">
        <v>31</v>
      </c>
      <c r="E475">
        <v>4</v>
      </c>
      <c r="F475">
        <v>0.47112397835035302</v>
      </c>
      <c r="G475">
        <v>0.21400930988021399</v>
      </c>
      <c r="H475">
        <v>0.25711466847013897</v>
      </c>
      <c r="I475">
        <v>13.915167564794199</v>
      </c>
      <c r="J475" t="s">
        <v>5427</v>
      </c>
      <c r="K475">
        <v>5</v>
      </c>
      <c r="L475">
        <v>59282228</v>
      </c>
      <c r="M475">
        <v>59558386</v>
      </c>
      <c r="N475">
        <v>276159</v>
      </c>
      <c r="O475">
        <v>2</v>
      </c>
      <c r="P475" t="s">
        <v>5428</v>
      </c>
      <c r="Q475">
        <v>65984</v>
      </c>
      <c r="R475" t="s">
        <v>5426</v>
      </c>
      <c r="S475" t="s">
        <v>69</v>
      </c>
    </row>
    <row r="476" spans="1:19" x14ac:dyDescent="0.2">
      <c r="A476" t="s">
        <v>87</v>
      </c>
      <c r="B476">
        <v>36406319</v>
      </c>
      <c r="C476">
        <v>36407079</v>
      </c>
      <c r="D476">
        <v>762</v>
      </c>
      <c r="E476">
        <v>4</v>
      </c>
      <c r="F476">
        <v>0.76925788754882096</v>
      </c>
      <c r="G476">
        <v>0.83619707107989105</v>
      </c>
      <c r="H476">
        <v>-6.6939183531069896E-2</v>
      </c>
      <c r="I476">
        <v>-1.5798509521723301</v>
      </c>
      <c r="J476" t="s">
        <v>18</v>
      </c>
      <c r="K476">
        <v>14</v>
      </c>
      <c r="L476">
        <v>36295597</v>
      </c>
      <c r="M476">
        <v>36341169</v>
      </c>
      <c r="N476">
        <v>45573</v>
      </c>
      <c r="O476">
        <v>1</v>
      </c>
      <c r="P476" t="s">
        <v>8239</v>
      </c>
      <c r="Q476">
        <v>110722</v>
      </c>
      <c r="R476" t="s">
        <v>8240</v>
      </c>
      <c r="S476" t="s">
        <v>21</v>
      </c>
    </row>
    <row r="477" spans="1:19" x14ac:dyDescent="0.2">
      <c r="A477" t="s">
        <v>187</v>
      </c>
      <c r="B477">
        <v>160069676</v>
      </c>
      <c r="C477">
        <v>160069892</v>
      </c>
      <c r="D477">
        <v>218</v>
      </c>
      <c r="E477">
        <v>4</v>
      </c>
      <c r="F477">
        <v>0.91212861080735497</v>
      </c>
      <c r="G477">
        <v>0.97915566908640805</v>
      </c>
      <c r="H477">
        <v>-6.7027058279053101E-2</v>
      </c>
      <c r="I477">
        <v>-8.1691790626236909</v>
      </c>
      <c r="J477" t="s">
        <v>263</v>
      </c>
      <c r="K477">
        <v>4</v>
      </c>
      <c r="L477">
        <v>160049954</v>
      </c>
      <c r="M477">
        <v>160050046</v>
      </c>
      <c r="N477">
        <v>93</v>
      </c>
      <c r="O477">
        <v>2</v>
      </c>
      <c r="P477" t="s">
        <v>432</v>
      </c>
      <c r="Q477">
        <v>-19630</v>
      </c>
      <c r="R477" t="s">
        <v>433</v>
      </c>
      <c r="S477" t="s">
        <v>27</v>
      </c>
    </row>
    <row r="478" spans="1:19" x14ac:dyDescent="0.2">
      <c r="A478" t="s">
        <v>41</v>
      </c>
      <c r="B478">
        <v>164725078</v>
      </c>
      <c r="C478">
        <v>164725234</v>
      </c>
      <c r="D478">
        <v>158</v>
      </c>
      <c r="E478">
        <v>4</v>
      </c>
      <c r="F478">
        <v>0.909794093490505</v>
      </c>
      <c r="G478">
        <v>0.97682360153874404</v>
      </c>
      <c r="H478">
        <v>-6.70295080482394E-2</v>
      </c>
      <c r="I478">
        <v>-8.7842109482146498</v>
      </c>
      <c r="J478" t="s">
        <v>18</v>
      </c>
      <c r="K478">
        <v>5</v>
      </c>
      <c r="L478">
        <v>162944463</v>
      </c>
      <c r="M478">
        <v>162946359</v>
      </c>
      <c r="N478">
        <v>1897</v>
      </c>
      <c r="O478">
        <v>1</v>
      </c>
      <c r="P478" t="s">
        <v>3598</v>
      </c>
      <c r="Q478">
        <v>1780615</v>
      </c>
      <c r="R478" t="s">
        <v>3599</v>
      </c>
      <c r="S478" t="s">
        <v>21</v>
      </c>
    </row>
    <row r="479" spans="1:19" x14ac:dyDescent="0.2">
      <c r="A479" t="s">
        <v>59</v>
      </c>
      <c r="B479">
        <v>7206482</v>
      </c>
      <c r="C479">
        <v>7206529</v>
      </c>
      <c r="D479">
        <v>49</v>
      </c>
      <c r="E479">
        <v>5</v>
      </c>
      <c r="F479">
        <v>0.91440094745019596</v>
      </c>
      <c r="G479">
        <v>0.98148386705930002</v>
      </c>
      <c r="H479">
        <v>-6.7082919609103606E-2</v>
      </c>
      <c r="I479">
        <v>-10.1192583715243</v>
      </c>
      <c r="J479" t="s">
        <v>6372</v>
      </c>
      <c r="K479">
        <v>10</v>
      </c>
      <c r="L479">
        <v>7200586</v>
      </c>
      <c r="M479">
        <v>7451303</v>
      </c>
      <c r="N479">
        <v>250718</v>
      </c>
      <c r="O479">
        <v>2</v>
      </c>
      <c r="P479" t="s">
        <v>6373</v>
      </c>
      <c r="Q479">
        <v>244774</v>
      </c>
      <c r="R479" t="s">
        <v>6374</v>
      </c>
      <c r="S479" t="s">
        <v>69</v>
      </c>
    </row>
    <row r="480" spans="1:19" x14ac:dyDescent="0.2">
      <c r="A480" t="s">
        <v>65</v>
      </c>
      <c r="B480">
        <v>86605279</v>
      </c>
      <c r="C480">
        <v>86605503</v>
      </c>
      <c r="D480">
        <v>226</v>
      </c>
      <c r="E480">
        <v>4</v>
      </c>
      <c r="F480">
        <v>0.91332595355996204</v>
      </c>
      <c r="G480">
        <v>0.98041877163625002</v>
      </c>
      <c r="H480">
        <v>-6.7092818076287794E-2</v>
      </c>
      <c r="I480">
        <v>-8.6956304617666493</v>
      </c>
      <c r="J480" t="s">
        <v>288</v>
      </c>
      <c r="K480">
        <v>1</v>
      </c>
      <c r="L480">
        <v>86194916</v>
      </c>
      <c r="M480">
        <v>86622154</v>
      </c>
      <c r="N480">
        <v>427239</v>
      </c>
      <c r="O480">
        <v>2</v>
      </c>
      <c r="P480" t="s">
        <v>3240</v>
      </c>
      <c r="Q480">
        <v>16651</v>
      </c>
      <c r="R480" t="s">
        <v>3241</v>
      </c>
      <c r="S480" t="s">
        <v>27</v>
      </c>
    </row>
    <row r="481" spans="1:19" x14ac:dyDescent="0.2">
      <c r="A481" t="s">
        <v>28</v>
      </c>
      <c r="B481">
        <v>69868673</v>
      </c>
      <c r="C481">
        <v>69868731</v>
      </c>
      <c r="D481">
        <v>60</v>
      </c>
      <c r="E481">
        <v>4</v>
      </c>
      <c r="F481">
        <v>0.75801198457423302</v>
      </c>
      <c r="G481">
        <v>0.82513633312609902</v>
      </c>
      <c r="H481">
        <v>-6.7124348551866303E-2</v>
      </c>
      <c r="I481">
        <v>-9.9413778497573002</v>
      </c>
      <c r="J481" t="s">
        <v>18</v>
      </c>
      <c r="K481">
        <v>9</v>
      </c>
      <c r="L481">
        <v>69651361</v>
      </c>
      <c r="M481">
        <v>69664949</v>
      </c>
      <c r="N481">
        <v>13589</v>
      </c>
      <c r="O481">
        <v>1</v>
      </c>
      <c r="P481" t="s">
        <v>176</v>
      </c>
      <c r="Q481">
        <v>217312</v>
      </c>
      <c r="R481" t="s">
        <v>177</v>
      </c>
      <c r="S481" t="s">
        <v>21</v>
      </c>
    </row>
    <row r="482" spans="1:19" x14ac:dyDescent="0.2">
      <c r="A482" t="s">
        <v>121</v>
      </c>
      <c r="B482">
        <v>84281618</v>
      </c>
      <c r="C482">
        <v>84281867</v>
      </c>
      <c r="D482">
        <v>251</v>
      </c>
      <c r="E482">
        <v>5</v>
      </c>
      <c r="F482">
        <v>0.90177362620495605</v>
      </c>
      <c r="G482">
        <v>0.96890984462031904</v>
      </c>
      <c r="H482">
        <v>-6.7136218415363394E-2</v>
      </c>
      <c r="I482">
        <v>-10.7670467873193</v>
      </c>
      <c r="J482" t="s">
        <v>744</v>
      </c>
      <c r="K482">
        <v>15</v>
      </c>
      <c r="L482">
        <v>84322838</v>
      </c>
      <c r="M482">
        <v>84531431</v>
      </c>
      <c r="N482">
        <v>208594</v>
      </c>
      <c r="O482">
        <v>1</v>
      </c>
      <c r="P482" t="s">
        <v>6205</v>
      </c>
      <c r="Q482">
        <v>-40971</v>
      </c>
      <c r="R482" t="s">
        <v>6206</v>
      </c>
      <c r="S482" t="s">
        <v>27</v>
      </c>
    </row>
    <row r="483" spans="1:19" x14ac:dyDescent="0.2">
      <c r="A483" t="s">
        <v>183</v>
      </c>
      <c r="B483">
        <v>31154374</v>
      </c>
      <c r="C483">
        <v>31155788</v>
      </c>
      <c r="D483">
        <v>1416</v>
      </c>
      <c r="E483">
        <v>5</v>
      </c>
      <c r="F483">
        <v>0.79865202021214898</v>
      </c>
      <c r="G483">
        <v>0.86581393654796301</v>
      </c>
      <c r="H483">
        <v>-6.7161916335813907E-2</v>
      </c>
      <c r="I483">
        <v>-6.6060054177548198</v>
      </c>
      <c r="J483" t="s">
        <v>91</v>
      </c>
      <c r="K483">
        <v>7</v>
      </c>
      <c r="L483">
        <v>31126557</v>
      </c>
      <c r="M483">
        <v>31142980</v>
      </c>
      <c r="N483">
        <v>16424</v>
      </c>
      <c r="O483">
        <v>1</v>
      </c>
      <c r="P483" t="s">
        <v>1440</v>
      </c>
      <c r="Q483">
        <v>27817</v>
      </c>
      <c r="R483" t="s">
        <v>1441</v>
      </c>
      <c r="S483" t="s">
        <v>27</v>
      </c>
    </row>
    <row r="484" spans="1:19" x14ac:dyDescent="0.2">
      <c r="A484" t="s">
        <v>54</v>
      </c>
      <c r="B484">
        <v>154687410</v>
      </c>
      <c r="C484">
        <v>154688172</v>
      </c>
      <c r="D484">
        <v>764</v>
      </c>
      <c r="E484">
        <v>150</v>
      </c>
      <c r="F484">
        <v>0.44042627163014703</v>
      </c>
      <c r="G484">
        <v>0.18340267010872199</v>
      </c>
      <c r="H484">
        <v>0.257023601521425</v>
      </c>
      <c r="I484">
        <v>347.35184429056801</v>
      </c>
      <c r="J484" t="s">
        <v>34</v>
      </c>
      <c r="K484">
        <v>23</v>
      </c>
      <c r="L484">
        <v>154686575</v>
      </c>
      <c r="M484">
        <v>154688276</v>
      </c>
      <c r="N484">
        <v>1702</v>
      </c>
      <c r="O484">
        <v>2</v>
      </c>
      <c r="P484" t="s">
        <v>8052</v>
      </c>
      <c r="Q484">
        <v>104</v>
      </c>
      <c r="R484" t="s">
        <v>8053</v>
      </c>
      <c r="S484" t="s">
        <v>35</v>
      </c>
    </row>
    <row r="485" spans="1:19" x14ac:dyDescent="0.2">
      <c r="A485" t="s">
        <v>290</v>
      </c>
      <c r="B485">
        <v>9935662</v>
      </c>
      <c r="C485">
        <v>9935815</v>
      </c>
      <c r="D485">
        <v>155</v>
      </c>
      <c r="E485">
        <v>6</v>
      </c>
      <c r="F485">
        <v>0.76381508509678897</v>
      </c>
      <c r="G485">
        <v>0.507509254171568</v>
      </c>
      <c r="H485">
        <v>0.25630583092522102</v>
      </c>
      <c r="I485">
        <v>16.5339563676213</v>
      </c>
      <c r="J485" t="s">
        <v>18</v>
      </c>
      <c r="K485">
        <v>24</v>
      </c>
      <c r="L485">
        <v>9748407</v>
      </c>
      <c r="M485">
        <v>9749571</v>
      </c>
      <c r="N485">
        <v>1165</v>
      </c>
      <c r="O485">
        <v>1</v>
      </c>
      <c r="P485" t="s">
        <v>3192</v>
      </c>
      <c r="Q485">
        <v>187255</v>
      </c>
      <c r="R485" t="s">
        <v>3193</v>
      </c>
      <c r="S485" t="s">
        <v>21</v>
      </c>
    </row>
    <row r="486" spans="1:19" x14ac:dyDescent="0.2">
      <c r="A486" t="s">
        <v>363</v>
      </c>
      <c r="B486">
        <v>44684501</v>
      </c>
      <c r="C486">
        <v>44684661</v>
      </c>
      <c r="D486">
        <v>162</v>
      </c>
      <c r="E486">
        <v>13</v>
      </c>
      <c r="F486">
        <v>0.66720280988182401</v>
      </c>
      <c r="G486">
        <v>0.41114170563303098</v>
      </c>
      <c r="H486">
        <v>0.25606110424879303</v>
      </c>
      <c r="I486">
        <v>28.7824877948965</v>
      </c>
      <c r="J486" t="s">
        <v>863</v>
      </c>
      <c r="K486">
        <v>13</v>
      </c>
      <c r="L486">
        <v>44720606</v>
      </c>
      <c r="M486">
        <v>44732358</v>
      </c>
      <c r="N486">
        <v>11753</v>
      </c>
      <c r="O486">
        <v>2</v>
      </c>
      <c r="P486" t="s">
        <v>861</v>
      </c>
      <c r="Q486">
        <v>47697</v>
      </c>
      <c r="R486" t="s">
        <v>862</v>
      </c>
      <c r="S486" t="s">
        <v>27</v>
      </c>
    </row>
    <row r="487" spans="1:19" x14ac:dyDescent="0.2">
      <c r="A487" t="s">
        <v>87</v>
      </c>
      <c r="B487">
        <v>19956398</v>
      </c>
      <c r="C487">
        <v>19956475</v>
      </c>
      <c r="D487">
        <v>79</v>
      </c>
      <c r="E487">
        <v>4</v>
      </c>
      <c r="F487">
        <v>0.93818972443884596</v>
      </c>
      <c r="G487">
        <v>0.68223765366131095</v>
      </c>
      <c r="H487">
        <v>0.25595207077753501</v>
      </c>
      <c r="I487">
        <v>11.266675547322899</v>
      </c>
      <c r="J487" t="s">
        <v>4879</v>
      </c>
      <c r="K487">
        <v>14</v>
      </c>
      <c r="L487">
        <v>19894369</v>
      </c>
      <c r="M487">
        <v>19904572</v>
      </c>
      <c r="N487">
        <v>10204</v>
      </c>
      <c r="O487">
        <v>1</v>
      </c>
      <c r="P487" t="s">
        <v>4880</v>
      </c>
      <c r="Q487">
        <v>62029</v>
      </c>
      <c r="R487" t="s">
        <v>902</v>
      </c>
      <c r="S487" t="s">
        <v>69</v>
      </c>
    </row>
    <row r="488" spans="1:19" x14ac:dyDescent="0.2">
      <c r="A488" t="s">
        <v>104</v>
      </c>
      <c r="B488">
        <v>113083596</v>
      </c>
      <c r="C488">
        <v>113084953</v>
      </c>
      <c r="D488">
        <v>1359</v>
      </c>
      <c r="E488">
        <v>5</v>
      </c>
      <c r="F488">
        <v>0.86900851510394295</v>
      </c>
      <c r="G488">
        <v>0.93618892356314598</v>
      </c>
      <c r="H488">
        <v>-6.7180408459202701E-2</v>
      </c>
      <c r="I488">
        <v>-3.1361836043662699</v>
      </c>
      <c r="J488" t="s">
        <v>18</v>
      </c>
      <c r="K488">
        <v>8</v>
      </c>
      <c r="L488">
        <v>113322454</v>
      </c>
      <c r="M488">
        <v>113349960</v>
      </c>
      <c r="N488">
        <v>27507</v>
      </c>
      <c r="O488">
        <v>2</v>
      </c>
      <c r="P488" t="s">
        <v>1340</v>
      </c>
      <c r="Q488">
        <v>265007</v>
      </c>
      <c r="R488" t="s">
        <v>1339</v>
      </c>
      <c r="S488" t="s">
        <v>21</v>
      </c>
    </row>
    <row r="489" spans="1:19" x14ac:dyDescent="0.2">
      <c r="A489" t="s">
        <v>187</v>
      </c>
      <c r="B489">
        <v>57518122</v>
      </c>
      <c r="C489">
        <v>57518702</v>
      </c>
      <c r="D489">
        <v>582</v>
      </c>
      <c r="E489">
        <v>8</v>
      </c>
      <c r="F489">
        <v>0.89223838816896806</v>
      </c>
      <c r="G489">
        <v>0.63654862558164904</v>
      </c>
      <c r="H489">
        <v>0.25568976258731901</v>
      </c>
      <c r="I489">
        <v>27.396298721675301</v>
      </c>
      <c r="J489" t="s">
        <v>94</v>
      </c>
      <c r="K489">
        <v>4</v>
      </c>
      <c r="L489">
        <v>57514154</v>
      </c>
      <c r="M489">
        <v>57522470</v>
      </c>
      <c r="N489">
        <v>8317</v>
      </c>
      <c r="O489">
        <v>2</v>
      </c>
      <c r="P489" t="s">
        <v>8260</v>
      </c>
      <c r="Q489">
        <v>3768</v>
      </c>
      <c r="R489" t="s">
        <v>8261</v>
      </c>
      <c r="S489" t="s">
        <v>27</v>
      </c>
    </row>
    <row r="490" spans="1:19" x14ac:dyDescent="0.2">
      <c r="A490" t="s">
        <v>290</v>
      </c>
      <c r="B490">
        <v>23108409</v>
      </c>
      <c r="C490">
        <v>23108462</v>
      </c>
      <c r="D490">
        <v>55</v>
      </c>
      <c r="E490">
        <v>4</v>
      </c>
      <c r="F490">
        <v>0.77151874800436704</v>
      </c>
      <c r="G490">
        <v>0.51664250653205501</v>
      </c>
      <c r="H490">
        <v>0.25487624147231203</v>
      </c>
      <c r="I490">
        <v>9.3544817031744802</v>
      </c>
      <c r="J490" t="s">
        <v>18</v>
      </c>
      <c r="K490">
        <v>24</v>
      </c>
      <c r="L490">
        <v>22917954</v>
      </c>
      <c r="M490">
        <v>22942918</v>
      </c>
      <c r="N490">
        <v>24965</v>
      </c>
      <c r="O490">
        <v>1</v>
      </c>
      <c r="P490" t="s">
        <v>1809</v>
      </c>
      <c r="Q490">
        <v>190455</v>
      </c>
      <c r="R490" t="s">
        <v>1810</v>
      </c>
      <c r="S490" t="s">
        <v>21</v>
      </c>
    </row>
    <row r="491" spans="1:19" x14ac:dyDescent="0.2">
      <c r="A491" t="s">
        <v>23</v>
      </c>
      <c r="B491">
        <v>109042491</v>
      </c>
      <c r="C491">
        <v>109042535</v>
      </c>
      <c r="D491">
        <v>46</v>
      </c>
      <c r="E491">
        <v>4</v>
      </c>
      <c r="F491">
        <v>0.836886816425498</v>
      </c>
      <c r="G491">
        <v>0.90408613652236802</v>
      </c>
      <c r="H491">
        <v>-6.7199320096869797E-2</v>
      </c>
      <c r="I491">
        <v>-9.2114629745663699</v>
      </c>
      <c r="J491" t="s">
        <v>18</v>
      </c>
      <c r="K491">
        <v>11</v>
      </c>
      <c r="L491">
        <v>109292846</v>
      </c>
      <c r="M491">
        <v>109299893</v>
      </c>
      <c r="N491">
        <v>7048</v>
      </c>
      <c r="O491">
        <v>1</v>
      </c>
      <c r="P491" t="s">
        <v>4657</v>
      </c>
      <c r="Q491">
        <v>-250311</v>
      </c>
      <c r="R491" t="s">
        <v>4658</v>
      </c>
      <c r="S491" t="s">
        <v>21</v>
      </c>
    </row>
    <row r="492" spans="1:19" x14ac:dyDescent="0.2">
      <c r="A492" t="s">
        <v>28</v>
      </c>
      <c r="B492">
        <v>69655148</v>
      </c>
      <c r="C492">
        <v>69655282</v>
      </c>
      <c r="D492">
        <v>136</v>
      </c>
      <c r="E492">
        <v>4</v>
      </c>
      <c r="F492">
        <v>0.91038943095423697</v>
      </c>
      <c r="G492">
        <v>0.65589520561921999</v>
      </c>
      <c r="H492">
        <v>0.25449422533501598</v>
      </c>
      <c r="I492">
        <v>11.780240984906801</v>
      </c>
      <c r="J492" t="s">
        <v>94</v>
      </c>
      <c r="K492">
        <v>9</v>
      </c>
      <c r="L492">
        <v>69651361</v>
      </c>
      <c r="M492">
        <v>69664949</v>
      </c>
      <c r="N492">
        <v>13589</v>
      </c>
      <c r="O492">
        <v>1</v>
      </c>
      <c r="P492" t="s">
        <v>176</v>
      </c>
      <c r="Q492">
        <v>3787</v>
      </c>
      <c r="R492" t="s">
        <v>177</v>
      </c>
      <c r="S492" t="s">
        <v>27</v>
      </c>
    </row>
    <row r="493" spans="1:19" x14ac:dyDescent="0.2">
      <c r="A493" t="s">
        <v>59</v>
      </c>
      <c r="B493">
        <v>74610724</v>
      </c>
      <c r="C493">
        <v>74610812</v>
      </c>
      <c r="D493">
        <v>90</v>
      </c>
      <c r="E493">
        <v>5</v>
      </c>
      <c r="F493">
        <v>0.77735510422925902</v>
      </c>
      <c r="G493">
        <v>0.52351523255656796</v>
      </c>
      <c r="H493">
        <v>0.25383987167269101</v>
      </c>
      <c r="I493">
        <v>11.5889208265842</v>
      </c>
      <c r="J493" t="s">
        <v>390</v>
      </c>
      <c r="K493">
        <v>10</v>
      </c>
      <c r="L493">
        <v>74653339</v>
      </c>
      <c r="M493">
        <v>74692787</v>
      </c>
      <c r="N493">
        <v>39449</v>
      </c>
      <c r="O493">
        <v>1</v>
      </c>
      <c r="P493" t="s">
        <v>2335</v>
      </c>
      <c r="Q493">
        <v>-42527</v>
      </c>
      <c r="R493" t="s">
        <v>2336</v>
      </c>
      <c r="S493" t="s">
        <v>27</v>
      </c>
    </row>
    <row r="494" spans="1:19" x14ac:dyDescent="0.2">
      <c r="A494" t="s">
        <v>363</v>
      </c>
      <c r="B494">
        <v>96491426</v>
      </c>
      <c r="C494">
        <v>96491604</v>
      </c>
      <c r="D494">
        <v>180</v>
      </c>
      <c r="E494">
        <v>4</v>
      </c>
      <c r="F494">
        <v>0.918563689467085</v>
      </c>
      <c r="G494">
        <v>0.98583930320562796</v>
      </c>
      <c r="H494">
        <v>-6.7275613738542503E-2</v>
      </c>
      <c r="I494">
        <v>-8.5510139778571794</v>
      </c>
      <c r="J494" t="s">
        <v>171</v>
      </c>
      <c r="K494">
        <v>13</v>
      </c>
      <c r="L494">
        <v>96453836</v>
      </c>
      <c r="M494">
        <v>96508942</v>
      </c>
      <c r="N494">
        <v>55107</v>
      </c>
      <c r="O494">
        <v>2</v>
      </c>
      <c r="P494" t="s">
        <v>5953</v>
      </c>
      <c r="Q494">
        <v>17338</v>
      </c>
      <c r="R494" t="s">
        <v>5954</v>
      </c>
      <c r="S494" t="s">
        <v>27</v>
      </c>
    </row>
    <row r="495" spans="1:19" x14ac:dyDescent="0.2">
      <c r="A495" t="s">
        <v>183</v>
      </c>
      <c r="B495">
        <v>157123865</v>
      </c>
      <c r="C495">
        <v>157124047</v>
      </c>
      <c r="D495">
        <v>184</v>
      </c>
      <c r="E495">
        <v>15</v>
      </c>
      <c r="F495">
        <v>0.691812959485957</v>
      </c>
      <c r="G495">
        <v>0.43823232321418898</v>
      </c>
      <c r="H495">
        <v>0.25358063627176802</v>
      </c>
      <c r="I495">
        <v>42.306298719185698</v>
      </c>
      <c r="J495" t="s">
        <v>42</v>
      </c>
      <c r="K495">
        <v>7</v>
      </c>
      <c r="L495">
        <v>157129710</v>
      </c>
      <c r="M495">
        <v>157179018</v>
      </c>
      <c r="N495">
        <v>49309</v>
      </c>
      <c r="O495">
        <v>1</v>
      </c>
      <c r="P495" t="s">
        <v>383</v>
      </c>
      <c r="Q495">
        <v>-5663</v>
      </c>
      <c r="R495" t="s">
        <v>382</v>
      </c>
      <c r="S495" t="s">
        <v>27</v>
      </c>
    </row>
    <row r="496" spans="1:19" x14ac:dyDescent="0.2">
      <c r="A496" t="s">
        <v>17</v>
      </c>
      <c r="B496">
        <v>62128364</v>
      </c>
      <c r="C496">
        <v>62128609</v>
      </c>
      <c r="D496">
        <v>247</v>
      </c>
      <c r="E496">
        <v>5</v>
      </c>
      <c r="F496">
        <v>0.906701878597307</v>
      </c>
      <c r="G496">
        <v>0.97402741941591697</v>
      </c>
      <c r="H496">
        <v>-6.7325540818609905E-2</v>
      </c>
      <c r="I496">
        <v>-10.5105160440622</v>
      </c>
      <c r="J496" t="s">
        <v>18</v>
      </c>
      <c r="K496">
        <v>18</v>
      </c>
      <c r="L496">
        <v>61880318</v>
      </c>
      <c r="M496">
        <v>61927290</v>
      </c>
      <c r="N496">
        <v>46973</v>
      </c>
      <c r="O496">
        <v>2</v>
      </c>
      <c r="P496" t="s">
        <v>4676</v>
      </c>
      <c r="Q496">
        <v>-201074</v>
      </c>
      <c r="R496" t="s">
        <v>4677</v>
      </c>
      <c r="S496" t="s">
        <v>21</v>
      </c>
    </row>
    <row r="497" spans="1:19" x14ac:dyDescent="0.2">
      <c r="A497" t="s">
        <v>17</v>
      </c>
      <c r="B497">
        <v>69038629</v>
      </c>
      <c r="C497">
        <v>69038668</v>
      </c>
      <c r="D497">
        <v>41</v>
      </c>
      <c r="E497">
        <v>4</v>
      </c>
      <c r="F497">
        <v>0.92149869452227895</v>
      </c>
      <c r="G497">
        <v>0.98884946241753802</v>
      </c>
      <c r="H497">
        <v>-6.7350767895259095E-2</v>
      </c>
      <c r="I497">
        <v>-9.5780623893966599</v>
      </c>
      <c r="J497" t="s">
        <v>18</v>
      </c>
      <c r="K497">
        <v>18</v>
      </c>
      <c r="L497">
        <v>69187200</v>
      </c>
      <c r="M497">
        <v>69246192</v>
      </c>
      <c r="N497">
        <v>58993</v>
      </c>
      <c r="O497">
        <v>2</v>
      </c>
      <c r="P497" t="s">
        <v>460</v>
      </c>
      <c r="Q497">
        <v>207524</v>
      </c>
      <c r="R497" t="s">
        <v>461</v>
      </c>
      <c r="S497" t="s">
        <v>21</v>
      </c>
    </row>
    <row r="498" spans="1:19" x14ac:dyDescent="0.2">
      <c r="A498" t="s">
        <v>363</v>
      </c>
      <c r="B498">
        <v>44887059</v>
      </c>
      <c r="C498">
        <v>44887282</v>
      </c>
      <c r="D498">
        <v>225</v>
      </c>
      <c r="E498">
        <v>4</v>
      </c>
      <c r="F498">
        <v>0.70102457446289801</v>
      </c>
      <c r="G498">
        <v>0.44745119203757999</v>
      </c>
      <c r="H498">
        <v>0.25357338242531802</v>
      </c>
      <c r="I498">
        <v>14.564533373717101</v>
      </c>
      <c r="J498" t="s">
        <v>18</v>
      </c>
      <c r="K498">
        <v>13</v>
      </c>
      <c r="L498">
        <v>44947978</v>
      </c>
      <c r="M498">
        <v>44964587</v>
      </c>
      <c r="N498">
        <v>16610</v>
      </c>
      <c r="O498">
        <v>1</v>
      </c>
      <c r="P498" t="s">
        <v>4518</v>
      </c>
      <c r="Q498">
        <v>-60696</v>
      </c>
      <c r="R498" t="s">
        <v>4519</v>
      </c>
      <c r="S498" t="s">
        <v>21</v>
      </c>
    </row>
    <row r="499" spans="1:19" x14ac:dyDescent="0.2">
      <c r="A499" t="s">
        <v>134</v>
      </c>
      <c r="B499">
        <v>67991317</v>
      </c>
      <c r="C499">
        <v>67991480</v>
      </c>
      <c r="D499">
        <v>165</v>
      </c>
      <c r="E499">
        <v>7</v>
      </c>
      <c r="F499">
        <v>0.78970863944117797</v>
      </c>
      <c r="G499">
        <v>0.53621110927684201</v>
      </c>
      <c r="H499">
        <v>0.25349753016433602</v>
      </c>
      <c r="I499">
        <v>19.9863220169958</v>
      </c>
      <c r="J499" t="s">
        <v>282</v>
      </c>
      <c r="K499">
        <v>3</v>
      </c>
      <c r="L499">
        <v>68040734</v>
      </c>
      <c r="M499">
        <v>68594771</v>
      </c>
      <c r="N499">
        <v>554038</v>
      </c>
      <c r="O499">
        <v>1</v>
      </c>
      <c r="P499" t="s">
        <v>4831</v>
      </c>
      <c r="Q499">
        <v>-49254</v>
      </c>
      <c r="R499" t="s">
        <v>4830</v>
      </c>
      <c r="S499" t="s">
        <v>27</v>
      </c>
    </row>
    <row r="500" spans="1:19" x14ac:dyDescent="0.2">
      <c r="A500" t="s">
        <v>187</v>
      </c>
      <c r="B500">
        <v>33294608</v>
      </c>
      <c r="C500">
        <v>33294647</v>
      </c>
      <c r="D500">
        <v>41</v>
      </c>
      <c r="E500">
        <v>4</v>
      </c>
      <c r="F500">
        <v>0.95173829981240199</v>
      </c>
      <c r="G500">
        <v>0.69854807044419898</v>
      </c>
      <c r="H500">
        <v>0.25319022936820301</v>
      </c>
      <c r="I500">
        <v>15.034151312579001</v>
      </c>
      <c r="J500" t="s">
        <v>18</v>
      </c>
      <c r="K500">
        <v>4</v>
      </c>
      <c r="L500">
        <v>30722037</v>
      </c>
      <c r="M500">
        <v>31148423</v>
      </c>
      <c r="N500">
        <v>426387</v>
      </c>
      <c r="O500">
        <v>1</v>
      </c>
      <c r="P500" t="s">
        <v>5324</v>
      </c>
      <c r="Q500">
        <v>2572571</v>
      </c>
      <c r="R500" t="s">
        <v>5322</v>
      </c>
      <c r="S500" t="s">
        <v>21</v>
      </c>
    </row>
    <row r="501" spans="1:19" x14ac:dyDescent="0.2">
      <c r="A501" t="s">
        <v>134</v>
      </c>
      <c r="B501">
        <v>120050076</v>
      </c>
      <c r="C501">
        <v>120050207</v>
      </c>
      <c r="D501">
        <v>133</v>
      </c>
      <c r="E501">
        <v>5</v>
      </c>
      <c r="F501">
        <v>0.61359718685769304</v>
      </c>
      <c r="G501">
        <v>0.36049023253517098</v>
      </c>
      <c r="H501">
        <v>0.253106954322522</v>
      </c>
      <c r="I501">
        <v>13.8481765360167</v>
      </c>
      <c r="J501" t="s">
        <v>171</v>
      </c>
      <c r="K501">
        <v>3</v>
      </c>
      <c r="L501">
        <v>120043576</v>
      </c>
      <c r="M501">
        <v>120068186</v>
      </c>
      <c r="N501">
        <v>24611</v>
      </c>
      <c r="O501">
        <v>2</v>
      </c>
      <c r="P501" t="s">
        <v>1399</v>
      </c>
      <c r="Q501">
        <v>17979</v>
      </c>
      <c r="R501" t="s">
        <v>1400</v>
      </c>
      <c r="S501" t="s">
        <v>27</v>
      </c>
    </row>
    <row r="502" spans="1:19" x14ac:dyDescent="0.2">
      <c r="A502" t="s">
        <v>23</v>
      </c>
      <c r="B502">
        <v>113005433</v>
      </c>
      <c r="C502">
        <v>113005877</v>
      </c>
      <c r="D502">
        <v>446</v>
      </c>
      <c r="E502">
        <v>16</v>
      </c>
      <c r="F502">
        <v>0.744894266741147</v>
      </c>
      <c r="G502">
        <v>0.491991414638969</v>
      </c>
      <c r="H502">
        <v>0.252902852102178</v>
      </c>
      <c r="I502">
        <v>53.958485689179497</v>
      </c>
      <c r="J502" t="s">
        <v>5140</v>
      </c>
      <c r="K502">
        <v>11</v>
      </c>
      <c r="L502">
        <v>113126599</v>
      </c>
      <c r="M502">
        <v>113149158</v>
      </c>
      <c r="N502">
        <v>22560</v>
      </c>
      <c r="O502">
        <v>1</v>
      </c>
      <c r="P502" t="s">
        <v>5141</v>
      </c>
      <c r="Q502">
        <v>-120722</v>
      </c>
      <c r="R502" t="s">
        <v>5142</v>
      </c>
      <c r="S502" t="s">
        <v>69</v>
      </c>
    </row>
    <row r="503" spans="1:19" x14ac:dyDescent="0.2">
      <c r="A503" t="s">
        <v>54</v>
      </c>
      <c r="B503">
        <v>55532170</v>
      </c>
      <c r="C503">
        <v>55532615</v>
      </c>
      <c r="D503">
        <v>447</v>
      </c>
      <c r="E503">
        <v>5</v>
      </c>
      <c r="F503">
        <v>0.96750675150125498</v>
      </c>
      <c r="G503">
        <v>0.71478379285273896</v>
      </c>
      <c r="H503">
        <v>0.25272295864851502</v>
      </c>
      <c r="I503">
        <v>14.074917996807899</v>
      </c>
      <c r="J503" t="s">
        <v>288</v>
      </c>
      <c r="K503">
        <v>23</v>
      </c>
      <c r="L503">
        <v>55511049</v>
      </c>
      <c r="M503">
        <v>55515631</v>
      </c>
      <c r="N503">
        <v>4583</v>
      </c>
      <c r="O503">
        <v>2</v>
      </c>
      <c r="P503" t="s">
        <v>2195</v>
      </c>
      <c r="Q503">
        <v>-16539</v>
      </c>
      <c r="R503" t="s">
        <v>2196</v>
      </c>
      <c r="S503" t="s">
        <v>27</v>
      </c>
    </row>
    <row r="504" spans="1:19" x14ac:dyDescent="0.2">
      <c r="A504" t="s">
        <v>183</v>
      </c>
      <c r="B504">
        <v>27033391</v>
      </c>
      <c r="C504">
        <v>27033541</v>
      </c>
      <c r="D504">
        <v>152</v>
      </c>
      <c r="E504">
        <v>5</v>
      </c>
      <c r="F504">
        <v>0.92535342902416196</v>
      </c>
      <c r="G504">
        <v>0.99273486805705502</v>
      </c>
      <c r="H504">
        <v>-6.7381439032893703E-2</v>
      </c>
      <c r="I504">
        <v>-10.1911216752257</v>
      </c>
      <c r="J504" t="s">
        <v>113</v>
      </c>
      <c r="K504">
        <v>7</v>
      </c>
      <c r="L504">
        <v>26706688</v>
      </c>
      <c r="M504">
        <v>27034858</v>
      </c>
      <c r="N504">
        <v>328171</v>
      </c>
      <c r="O504">
        <v>2</v>
      </c>
      <c r="P504" t="s">
        <v>8520</v>
      </c>
      <c r="Q504">
        <v>1317</v>
      </c>
      <c r="R504" t="s">
        <v>8521</v>
      </c>
      <c r="S504" t="s">
        <v>27</v>
      </c>
    </row>
    <row r="505" spans="1:19" x14ac:dyDescent="0.2">
      <c r="A505" t="s">
        <v>65</v>
      </c>
      <c r="B505">
        <v>173082587</v>
      </c>
      <c r="C505">
        <v>173082691</v>
      </c>
      <c r="D505">
        <v>106</v>
      </c>
      <c r="E505">
        <v>6</v>
      </c>
      <c r="F505">
        <v>0.7599136974424</v>
      </c>
      <c r="G505">
        <v>0.50766030025739906</v>
      </c>
      <c r="H505">
        <v>0.252253397185001</v>
      </c>
      <c r="I505">
        <v>25.602065976492</v>
      </c>
      <c r="J505" t="s">
        <v>18</v>
      </c>
      <c r="K505">
        <v>1</v>
      </c>
      <c r="L505">
        <v>173010360</v>
      </c>
      <c r="M505">
        <v>173020103</v>
      </c>
      <c r="N505">
        <v>9744</v>
      </c>
      <c r="O505">
        <v>2</v>
      </c>
      <c r="P505" t="s">
        <v>8553</v>
      </c>
      <c r="Q505">
        <v>-62484</v>
      </c>
      <c r="R505" t="s">
        <v>8554</v>
      </c>
      <c r="S505" t="s">
        <v>21</v>
      </c>
    </row>
    <row r="506" spans="1:19" x14ac:dyDescent="0.2">
      <c r="A506" t="s">
        <v>363</v>
      </c>
      <c r="B506">
        <v>48188261</v>
      </c>
      <c r="C506">
        <v>48188428</v>
      </c>
      <c r="D506">
        <v>169</v>
      </c>
      <c r="E506">
        <v>5</v>
      </c>
      <c r="F506">
        <v>0.92099155912927699</v>
      </c>
      <c r="G506">
        <v>0.98839733932492502</v>
      </c>
      <c r="H506">
        <v>-6.7405780195648093E-2</v>
      </c>
      <c r="I506">
        <v>-12.417980465544201</v>
      </c>
      <c r="J506" t="s">
        <v>18</v>
      </c>
      <c r="K506">
        <v>13</v>
      </c>
      <c r="L506">
        <v>48516791</v>
      </c>
      <c r="M506">
        <v>48575110</v>
      </c>
      <c r="N506">
        <v>58320</v>
      </c>
      <c r="O506">
        <v>2</v>
      </c>
      <c r="P506" t="s">
        <v>8489</v>
      </c>
      <c r="Q506">
        <v>386682</v>
      </c>
      <c r="R506" t="s">
        <v>8490</v>
      </c>
      <c r="S506" t="s">
        <v>21</v>
      </c>
    </row>
    <row r="507" spans="1:19" x14ac:dyDescent="0.2">
      <c r="A507" t="s">
        <v>134</v>
      </c>
      <c r="B507">
        <v>190617020</v>
      </c>
      <c r="C507">
        <v>190617100</v>
      </c>
      <c r="D507">
        <v>82</v>
      </c>
      <c r="E507">
        <v>4</v>
      </c>
      <c r="F507">
        <v>0.91181484425058701</v>
      </c>
      <c r="G507">
        <v>0.97926503985900504</v>
      </c>
      <c r="H507">
        <v>-6.7450195608417599E-2</v>
      </c>
      <c r="I507">
        <v>-8.8409088047063698</v>
      </c>
      <c r="J507" t="s">
        <v>1085</v>
      </c>
      <c r="K507" t="s">
        <v>1085</v>
      </c>
      <c r="L507" t="s">
        <v>1085</v>
      </c>
      <c r="M507" t="s">
        <v>1085</v>
      </c>
      <c r="N507" t="s">
        <v>1085</v>
      </c>
      <c r="O507" t="s">
        <v>1085</v>
      </c>
      <c r="P507" t="s">
        <v>1085</v>
      </c>
      <c r="Q507" t="s">
        <v>1085</v>
      </c>
      <c r="R507" t="s">
        <v>1085</v>
      </c>
      <c r="S507" t="s">
        <v>21</v>
      </c>
    </row>
    <row r="508" spans="1:19" x14ac:dyDescent="0.2">
      <c r="A508" t="s">
        <v>65</v>
      </c>
      <c r="B508">
        <v>148831034</v>
      </c>
      <c r="C508">
        <v>148831145</v>
      </c>
      <c r="D508">
        <v>113</v>
      </c>
      <c r="E508">
        <v>5</v>
      </c>
      <c r="F508">
        <v>0.67040501112726703</v>
      </c>
      <c r="G508">
        <v>0.418196904757416</v>
      </c>
      <c r="H508">
        <v>0.25220810636985003</v>
      </c>
      <c r="I508">
        <v>11.9959174188522</v>
      </c>
      <c r="J508" t="s">
        <v>270</v>
      </c>
      <c r="K508">
        <v>1</v>
      </c>
      <c r="L508">
        <v>148806015</v>
      </c>
      <c r="M508">
        <v>148806799</v>
      </c>
      <c r="N508">
        <v>785</v>
      </c>
      <c r="O508">
        <v>1</v>
      </c>
      <c r="P508" t="s">
        <v>7446</v>
      </c>
      <c r="Q508">
        <v>25019</v>
      </c>
      <c r="R508" t="s">
        <v>7447</v>
      </c>
      <c r="S508" t="s">
        <v>27</v>
      </c>
    </row>
    <row r="509" spans="1:19" x14ac:dyDescent="0.2">
      <c r="A509" t="s">
        <v>187</v>
      </c>
      <c r="B509">
        <v>170450579</v>
      </c>
      <c r="C509">
        <v>170450693</v>
      </c>
      <c r="D509">
        <v>116</v>
      </c>
      <c r="E509">
        <v>4</v>
      </c>
      <c r="F509">
        <v>0.91257093090262797</v>
      </c>
      <c r="G509">
        <v>0.980077609217061</v>
      </c>
      <c r="H509">
        <v>-6.7506678314433605E-2</v>
      </c>
      <c r="I509">
        <v>-9.0400300064233594</v>
      </c>
      <c r="J509" t="s">
        <v>5158</v>
      </c>
      <c r="K509">
        <v>4</v>
      </c>
      <c r="L509">
        <v>170475194</v>
      </c>
      <c r="M509">
        <v>170520348</v>
      </c>
      <c r="N509">
        <v>45155</v>
      </c>
      <c r="O509">
        <v>2</v>
      </c>
      <c r="P509" t="s">
        <v>5159</v>
      </c>
      <c r="Q509">
        <v>69655</v>
      </c>
      <c r="R509" t="s">
        <v>5160</v>
      </c>
      <c r="S509" t="s">
        <v>69</v>
      </c>
    </row>
    <row r="510" spans="1:19" x14ac:dyDescent="0.2">
      <c r="A510" t="s">
        <v>218</v>
      </c>
      <c r="B510">
        <v>16745104</v>
      </c>
      <c r="C510">
        <v>16746048</v>
      </c>
      <c r="D510">
        <v>946</v>
      </c>
      <c r="E510">
        <v>5</v>
      </c>
      <c r="F510">
        <v>0.84413143205181296</v>
      </c>
      <c r="G510">
        <v>0.91163918549530598</v>
      </c>
      <c r="H510">
        <v>-6.7507753443492802E-2</v>
      </c>
      <c r="I510">
        <v>-5.88820641837727</v>
      </c>
      <c r="J510" t="s">
        <v>60</v>
      </c>
      <c r="K510">
        <v>12</v>
      </c>
      <c r="L510">
        <v>16701306</v>
      </c>
      <c r="M510">
        <v>16758313</v>
      </c>
      <c r="N510">
        <v>57008</v>
      </c>
      <c r="O510">
        <v>2</v>
      </c>
      <c r="P510" t="s">
        <v>6017</v>
      </c>
      <c r="Q510">
        <v>12265</v>
      </c>
      <c r="R510" t="s">
        <v>6018</v>
      </c>
      <c r="S510" t="s">
        <v>27</v>
      </c>
    </row>
    <row r="511" spans="1:19" x14ac:dyDescent="0.2">
      <c r="A511" t="s">
        <v>59</v>
      </c>
      <c r="B511">
        <v>65017194</v>
      </c>
      <c r="C511">
        <v>65017238</v>
      </c>
      <c r="D511">
        <v>46</v>
      </c>
      <c r="E511">
        <v>4</v>
      </c>
      <c r="F511">
        <v>0.51292078406275698</v>
      </c>
      <c r="G511">
        <v>0.26077972847335601</v>
      </c>
      <c r="H511">
        <v>0.25214105558940098</v>
      </c>
      <c r="I511">
        <v>13.3946179538945</v>
      </c>
      <c r="J511" t="s">
        <v>135</v>
      </c>
      <c r="K511">
        <v>10</v>
      </c>
      <c r="L511">
        <v>64926988</v>
      </c>
      <c r="M511">
        <v>65028982</v>
      </c>
      <c r="N511">
        <v>101995</v>
      </c>
      <c r="O511">
        <v>2</v>
      </c>
      <c r="P511" t="s">
        <v>2693</v>
      </c>
      <c r="Q511">
        <v>11744</v>
      </c>
      <c r="R511" t="s">
        <v>2694</v>
      </c>
      <c r="S511" t="s">
        <v>27</v>
      </c>
    </row>
    <row r="512" spans="1:19" x14ac:dyDescent="0.2">
      <c r="A512" t="s">
        <v>121</v>
      </c>
      <c r="B512">
        <v>58402002</v>
      </c>
      <c r="C512">
        <v>58402210</v>
      </c>
      <c r="D512">
        <v>210</v>
      </c>
      <c r="E512">
        <v>12</v>
      </c>
      <c r="F512">
        <v>0.78678711279832003</v>
      </c>
      <c r="G512">
        <v>0.535217113761977</v>
      </c>
      <c r="H512">
        <v>0.25156999903634403</v>
      </c>
      <c r="I512">
        <v>29.338498269811598</v>
      </c>
      <c r="J512" t="s">
        <v>587</v>
      </c>
      <c r="K512">
        <v>15</v>
      </c>
      <c r="L512">
        <v>58430395</v>
      </c>
      <c r="M512">
        <v>58478110</v>
      </c>
      <c r="N512">
        <v>47716</v>
      </c>
      <c r="O512">
        <v>1</v>
      </c>
      <c r="P512" t="s">
        <v>4364</v>
      </c>
      <c r="Q512">
        <v>-28185</v>
      </c>
      <c r="R512" t="s">
        <v>4365</v>
      </c>
      <c r="S512" t="s">
        <v>27</v>
      </c>
    </row>
    <row r="513" spans="1:19" x14ac:dyDescent="0.2">
      <c r="A513" t="s">
        <v>54</v>
      </c>
      <c r="B513">
        <v>29829084</v>
      </c>
      <c r="C513">
        <v>29829235</v>
      </c>
      <c r="D513">
        <v>153</v>
      </c>
      <c r="E513">
        <v>4</v>
      </c>
      <c r="F513">
        <v>0.79950083068104305</v>
      </c>
      <c r="G513">
        <v>0.54820066702412196</v>
      </c>
      <c r="H513">
        <v>0.25130016365692098</v>
      </c>
      <c r="I513">
        <v>8.4468448327316796</v>
      </c>
      <c r="J513" t="s">
        <v>4857</v>
      </c>
      <c r="K513">
        <v>23</v>
      </c>
      <c r="L513">
        <v>30233675</v>
      </c>
      <c r="M513">
        <v>30238206</v>
      </c>
      <c r="N513">
        <v>4532</v>
      </c>
      <c r="O513">
        <v>1</v>
      </c>
      <c r="P513" t="s">
        <v>4858</v>
      </c>
      <c r="Q513">
        <v>-404440</v>
      </c>
      <c r="R513" t="s">
        <v>4859</v>
      </c>
      <c r="S513" t="s">
        <v>69</v>
      </c>
    </row>
    <row r="514" spans="1:19" x14ac:dyDescent="0.2">
      <c r="A514" t="s">
        <v>187</v>
      </c>
      <c r="B514">
        <v>64963093</v>
      </c>
      <c r="C514">
        <v>64963644</v>
      </c>
      <c r="D514">
        <v>553</v>
      </c>
      <c r="E514">
        <v>4</v>
      </c>
      <c r="F514">
        <v>0.89888600338785196</v>
      </c>
      <c r="G514">
        <v>0.96640151640851202</v>
      </c>
      <c r="H514">
        <v>-6.7515513020660403E-2</v>
      </c>
      <c r="I514">
        <v>-10.2223769299101</v>
      </c>
      <c r="J514" t="s">
        <v>18</v>
      </c>
      <c r="K514">
        <v>4</v>
      </c>
      <c r="L514">
        <v>65144177</v>
      </c>
      <c r="M514">
        <v>65147277</v>
      </c>
      <c r="N514">
        <v>3101</v>
      </c>
      <c r="O514">
        <v>2</v>
      </c>
      <c r="P514" t="s">
        <v>3196</v>
      </c>
      <c r="Q514">
        <v>183633</v>
      </c>
      <c r="R514" t="s">
        <v>3197</v>
      </c>
      <c r="S514" t="s">
        <v>21</v>
      </c>
    </row>
    <row r="515" spans="1:19" x14ac:dyDescent="0.2">
      <c r="A515" t="s">
        <v>28</v>
      </c>
      <c r="B515">
        <v>102207882</v>
      </c>
      <c r="C515">
        <v>102208266</v>
      </c>
      <c r="D515">
        <v>386</v>
      </c>
      <c r="E515">
        <v>9</v>
      </c>
      <c r="F515">
        <v>0.68304474733717202</v>
      </c>
      <c r="G515">
        <v>0.43234998545345898</v>
      </c>
      <c r="H515">
        <v>0.25069476188371298</v>
      </c>
      <c r="I515">
        <v>26.2830898435802</v>
      </c>
      <c r="J515" t="s">
        <v>18</v>
      </c>
      <c r="K515">
        <v>9</v>
      </c>
      <c r="L515">
        <v>102128681</v>
      </c>
      <c r="M515">
        <v>102137539</v>
      </c>
      <c r="N515">
        <v>8859</v>
      </c>
      <c r="O515">
        <v>2</v>
      </c>
      <c r="P515" t="s">
        <v>888</v>
      </c>
      <c r="Q515">
        <v>-70343</v>
      </c>
      <c r="R515" t="s">
        <v>889</v>
      </c>
      <c r="S515" t="s">
        <v>21</v>
      </c>
    </row>
    <row r="516" spans="1:19" x14ac:dyDescent="0.2">
      <c r="A516" t="s">
        <v>41</v>
      </c>
      <c r="B516">
        <v>145222939</v>
      </c>
      <c r="C516">
        <v>145223084</v>
      </c>
      <c r="D516">
        <v>147</v>
      </c>
      <c r="E516">
        <v>6</v>
      </c>
      <c r="F516">
        <v>0.91382369348316095</v>
      </c>
      <c r="G516">
        <v>0.98136389789843104</v>
      </c>
      <c r="H516">
        <v>-6.7540204415270394E-2</v>
      </c>
      <c r="I516">
        <v>-13.733630885141899</v>
      </c>
      <c r="J516" t="s">
        <v>29</v>
      </c>
      <c r="K516">
        <v>5</v>
      </c>
      <c r="L516">
        <v>145174638</v>
      </c>
      <c r="M516">
        <v>145214899</v>
      </c>
      <c r="N516">
        <v>40262</v>
      </c>
      <c r="O516">
        <v>2</v>
      </c>
      <c r="P516" t="s">
        <v>2107</v>
      </c>
      <c r="Q516">
        <v>-8040</v>
      </c>
      <c r="R516" t="s">
        <v>2106</v>
      </c>
      <c r="S516" t="s">
        <v>27</v>
      </c>
    </row>
    <row r="517" spans="1:19" x14ac:dyDescent="0.2">
      <c r="A517" t="s">
        <v>54</v>
      </c>
      <c r="B517">
        <v>140094995</v>
      </c>
      <c r="C517">
        <v>140095055</v>
      </c>
      <c r="D517">
        <v>62</v>
      </c>
      <c r="E517">
        <v>4</v>
      </c>
      <c r="F517">
        <v>0.905207848997719</v>
      </c>
      <c r="G517">
        <v>0.65520972900832697</v>
      </c>
      <c r="H517">
        <v>0.249998119989391</v>
      </c>
      <c r="I517">
        <v>9.9319846640038101</v>
      </c>
      <c r="J517" t="s">
        <v>113</v>
      </c>
      <c r="K517">
        <v>23</v>
      </c>
      <c r="L517">
        <v>140096761</v>
      </c>
      <c r="M517">
        <v>140097876</v>
      </c>
      <c r="N517">
        <v>1116</v>
      </c>
      <c r="O517">
        <v>1</v>
      </c>
      <c r="P517" t="s">
        <v>2343</v>
      </c>
      <c r="Q517">
        <v>-1706</v>
      </c>
      <c r="R517" t="s">
        <v>2344</v>
      </c>
      <c r="S517" t="s">
        <v>27</v>
      </c>
    </row>
    <row r="518" spans="1:19" x14ac:dyDescent="0.2">
      <c r="A518" t="s">
        <v>183</v>
      </c>
      <c r="B518">
        <v>17683991</v>
      </c>
      <c r="C518">
        <v>17684055</v>
      </c>
      <c r="D518">
        <v>66</v>
      </c>
      <c r="E518">
        <v>4</v>
      </c>
      <c r="F518">
        <v>0.89398463935684602</v>
      </c>
      <c r="G518">
        <v>0.96154577136208896</v>
      </c>
      <c r="H518">
        <v>-6.7561132005243094E-2</v>
      </c>
      <c r="I518">
        <v>-8.3652399297477995</v>
      </c>
      <c r="J518" t="s">
        <v>18</v>
      </c>
      <c r="K518">
        <v>7</v>
      </c>
      <c r="L518">
        <v>17830385</v>
      </c>
      <c r="M518">
        <v>17861320</v>
      </c>
      <c r="N518">
        <v>30936</v>
      </c>
      <c r="O518">
        <v>2</v>
      </c>
      <c r="P518" t="s">
        <v>2924</v>
      </c>
      <c r="Q518">
        <v>177265</v>
      </c>
      <c r="R518" t="s">
        <v>2925</v>
      </c>
      <c r="S518" t="s">
        <v>21</v>
      </c>
    </row>
    <row r="519" spans="1:19" x14ac:dyDescent="0.2">
      <c r="A519" t="s">
        <v>154</v>
      </c>
      <c r="B519">
        <v>140826232</v>
      </c>
      <c r="C519">
        <v>140826522</v>
      </c>
      <c r="D519">
        <v>292</v>
      </c>
      <c r="E519">
        <v>4</v>
      </c>
      <c r="F519">
        <v>0.90704527011492897</v>
      </c>
      <c r="G519">
        <v>0.97467357610454197</v>
      </c>
      <c r="H519">
        <v>-6.7628305989612697E-2</v>
      </c>
      <c r="I519">
        <v>-10.0474426064269</v>
      </c>
      <c r="J519" t="s">
        <v>18</v>
      </c>
      <c r="K519">
        <v>6</v>
      </c>
      <c r="L519">
        <v>141004951</v>
      </c>
      <c r="M519">
        <v>141005020</v>
      </c>
      <c r="N519">
        <v>70</v>
      </c>
      <c r="O519">
        <v>1</v>
      </c>
      <c r="P519" t="s">
        <v>601</v>
      </c>
      <c r="Q519">
        <v>-178429</v>
      </c>
      <c r="R519" t="s">
        <v>602</v>
      </c>
      <c r="S519" t="s">
        <v>21</v>
      </c>
    </row>
    <row r="520" spans="1:19" x14ac:dyDescent="0.2">
      <c r="A520" t="s">
        <v>54</v>
      </c>
      <c r="B520">
        <v>105516753</v>
      </c>
      <c r="C520">
        <v>105516805</v>
      </c>
      <c r="D520">
        <v>54</v>
      </c>
      <c r="E520">
        <v>4</v>
      </c>
      <c r="F520">
        <v>0.94503359127810704</v>
      </c>
      <c r="G520">
        <v>0.69519506935766395</v>
      </c>
      <c r="H520">
        <v>0.24983852192044301</v>
      </c>
      <c r="I520">
        <v>9.3230597690985704</v>
      </c>
      <c r="J520" t="s">
        <v>18</v>
      </c>
      <c r="K520">
        <v>23</v>
      </c>
      <c r="L520">
        <v>105412298</v>
      </c>
      <c r="M520">
        <v>105452949</v>
      </c>
      <c r="N520">
        <v>40652</v>
      </c>
      <c r="O520">
        <v>1</v>
      </c>
      <c r="P520" t="s">
        <v>1801</v>
      </c>
      <c r="Q520">
        <v>104455</v>
      </c>
      <c r="R520" t="s">
        <v>1802</v>
      </c>
      <c r="S520" t="s">
        <v>21</v>
      </c>
    </row>
    <row r="521" spans="1:19" x14ac:dyDescent="0.2">
      <c r="A521" t="s">
        <v>41</v>
      </c>
      <c r="B521">
        <v>82272049</v>
      </c>
      <c r="C521">
        <v>82272102</v>
      </c>
      <c r="D521">
        <v>55</v>
      </c>
      <c r="E521">
        <v>4</v>
      </c>
      <c r="F521">
        <v>0.91160967761204204</v>
      </c>
      <c r="G521">
        <v>0.97928091004295703</v>
      </c>
      <c r="H521">
        <v>-6.7671232430914205E-2</v>
      </c>
      <c r="I521">
        <v>-8.4661825289912205</v>
      </c>
      <c r="J521" t="s">
        <v>18</v>
      </c>
      <c r="K521">
        <v>5</v>
      </c>
      <c r="L521">
        <v>82360023</v>
      </c>
      <c r="M521">
        <v>82360156</v>
      </c>
      <c r="N521">
        <v>134</v>
      </c>
      <c r="O521">
        <v>2</v>
      </c>
      <c r="P521" t="s">
        <v>7161</v>
      </c>
      <c r="Q521">
        <v>88054</v>
      </c>
      <c r="R521" t="s">
        <v>7162</v>
      </c>
      <c r="S521" t="s">
        <v>21</v>
      </c>
    </row>
    <row r="522" spans="1:19" x14ac:dyDescent="0.2">
      <c r="A522" t="s">
        <v>28</v>
      </c>
      <c r="B522">
        <v>22586796</v>
      </c>
      <c r="C522">
        <v>22586851</v>
      </c>
      <c r="D522">
        <v>57</v>
      </c>
      <c r="E522">
        <v>6</v>
      </c>
      <c r="F522">
        <v>0.90604458979414804</v>
      </c>
      <c r="G522">
        <v>0.97374741549321897</v>
      </c>
      <c r="H522">
        <v>-6.7702825699070407E-2</v>
      </c>
      <c r="I522">
        <v>-12.1756957033646</v>
      </c>
      <c r="J522" t="s">
        <v>18</v>
      </c>
      <c r="K522">
        <v>9</v>
      </c>
      <c r="L522">
        <v>22646199</v>
      </c>
      <c r="M522">
        <v>22824212</v>
      </c>
      <c r="N522">
        <v>178014</v>
      </c>
      <c r="O522">
        <v>1</v>
      </c>
      <c r="P522" t="s">
        <v>5048</v>
      </c>
      <c r="Q522">
        <v>-59348</v>
      </c>
      <c r="R522" t="s">
        <v>5049</v>
      </c>
      <c r="S522" t="s">
        <v>21</v>
      </c>
    </row>
    <row r="523" spans="1:19" x14ac:dyDescent="0.2">
      <c r="A523" t="s">
        <v>218</v>
      </c>
      <c r="B523">
        <v>55328751</v>
      </c>
      <c r="C523">
        <v>55329083</v>
      </c>
      <c r="D523">
        <v>334</v>
      </c>
      <c r="E523">
        <v>17</v>
      </c>
      <c r="F523">
        <v>0.67177513544717504</v>
      </c>
      <c r="G523">
        <v>0.422011422399304</v>
      </c>
      <c r="H523">
        <v>0.24976371304787101</v>
      </c>
      <c r="I523">
        <v>44.048920965346902</v>
      </c>
      <c r="J523" t="s">
        <v>963</v>
      </c>
      <c r="K523">
        <v>12</v>
      </c>
      <c r="L523">
        <v>55342087</v>
      </c>
      <c r="M523">
        <v>55367516</v>
      </c>
      <c r="N523">
        <v>25430</v>
      </c>
      <c r="O523">
        <v>2</v>
      </c>
      <c r="P523" t="s">
        <v>8992</v>
      </c>
      <c r="Q523">
        <v>38433</v>
      </c>
      <c r="R523" t="s">
        <v>8993</v>
      </c>
      <c r="S523" t="s">
        <v>27</v>
      </c>
    </row>
    <row r="524" spans="1:19" x14ac:dyDescent="0.2">
      <c r="A524" t="s">
        <v>118</v>
      </c>
      <c r="B524">
        <v>28765569</v>
      </c>
      <c r="C524">
        <v>28765692</v>
      </c>
      <c r="D524">
        <v>125</v>
      </c>
      <c r="E524">
        <v>6</v>
      </c>
      <c r="F524">
        <v>0.77118494891998501</v>
      </c>
      <c r="G524">
        <v>0.52174229049214904</v>
      </c>
      <c r="H524">
        <v>0.249442658427836</v>
      </c>
      <c r="I524">
        <v>22.088437248310701</v>
      </c>
      <c r="J524" t="s">
        <v>192</v>
      </c>
      <c r="K524">
        <v>16</v>
      </c>
      <c r="L524">
        <v>28732576</v>
      </c>
      <c r="M524">
        <v>28747053</v>
      </c>
      <c r="N524">
        <v>14478</v>
      </c>
      <c r="O524">
        <v>1</v>
      </c>
      <c r="P524" t="s">
        <v>7423</v>
      </c>
      <c r="Q524">
        <v>32993</v>
      </c>
      <c r="R524" t="s">
        <v>7424</v>
      </c>
      <c r="S524" t="s">
        <v>27</v>
      </c>
    </row>
    <row r="525" spans="1:19" x14ac:dyDescent="0.2">
      <c r="A525" t="s">
        <v>104</v>
      </c>
      <c r="B525">
        <v>27154204</v>
      </c>
      <c r="C525">
        <v>27154597</v>
      </c>
      <c r="D525">
        <v>395</v>
      </c>
      <c r="E525">
        <v>12</v>
      </c>
      <c r="F525">
        <v>0.84922288849489302</v>
      </c>
      <c r="G525">
        <v>0.59999044421412195</v>
      </c>
      <c r="H525">
        <v>0.24923244428077099</v>
      </c>
      <c r="I525">
        <v>40.7879503597282</v>
      </c>
      <c r="J525" t="s">
        <v>138</v>
      </c>
      <c r="K525">
        <v>8</v>
      </c>
      <c r="L525">
        <v>27142404</v>
      </c>
      <c r="M525">
        <v>27168834</v>
      </c>
      <c r="N525">
        <v>26431</v>
      </c>
      <c r="O525">
        <v>2</v>
      </c>
      <c r="P525" t="s">
        <v>2890</v>
      </c>
      <c r="Q525">
        <v>14237</v>
      </c>
      <c r="R525" t="s">
        <v>2891</v>
      </c>
      <c r="S525" t="s">
        <v>27</v>
      </c>
    </row>
    <row r="526" spans="1:19" x14ac:dyDescent="0.2">
      <c r="A526" t="s">
        <v>41</v>
      </c>
      <c r="B526">
        <v>148424480</v>
      </c>
      <c r="C526">
        <v>148424574</v>
      </c>
      <c r="D526">
        <v>96</v>
      </c>
      <c r="E526">
        <v>4</v>
      </c>
      <c r="F526">
        <v>0.72234019096659197</v>
      </c>
      <c r="G526">
        <v>0.47327820941961801</v>
      </c>
      <c r="H526">
        <v>0.24906198154697401</v>
      </c>
      <c r="I526">
        <v>10.534586038989501</v>
      </c>
      <c r="J526" t="s">
        <v>94</v>
      </c>
      <c r="K526">
        <v>5</v>
      </c>
      <c r="L526">
        <v>148361713</v>
      </c>
      <c r="M526">
        <v>148421180</v>
      </c>
      <c r="N526">
        <v>59468</v>
      </c>
      <c r="O526">
        <v>2</v>
      </c>
      <c r="P526" t="s">
        <v>7719</v>
      </c>
      <c r="Q526">
        <v>-3300</v>
      </c>
      <c r="R526" t="s">
        <v>7720</v>
      </c>
      <c r="S526" t="s">
        <v>27</v>
      </c>
    </row>
    <row r="527" spans="1:19" x14ac:dyDescent="0.2">
      <c r="A527" t="s">
        <v>253</v>
      </c>
      <c r="B527">
        <v>19079934</v>
      </c>
      <c r="C527">
        <v>19080191</v>
      </c>
      <c r="D527">
        <v>259</v>
      </c>
      <c r="E527">
        <v>18</v>
      </c>
      <c r="F527">
        <v>0.56055609889708602</v>
      </c>
      <c r="G527">
        <v>0.31176024560534299</v>
      </c>
      <c r="H527">
        <v>0.248795853291742</v>
      </c>
      <c r="I527">
        <v>49.933429617902803</v>
      </c>
      <c r="J527" t="s">
        <v>282</v>
      </c>
      <c r="K527">
        <v>17</v>
      </c>
      <c r="L527">
        <v>19030782</v>
      </c>
      <c r="M527">
        <v>19062148</v>
      </c>
      <c r="N527">
        <v>31367</v>
      </c>
      <c r="O527">
        <v>1</v>
      </c>
      <c r="P527" t="s">
        <v>4671</v>
      </c>
      <c r="Q527">
        <v>49152</v>
      </c>
      <c r="R527" t="s">
        <v>4672</v>
      </c>
      <c r="S527" t="s">
        <v>27</v>
      </c>
    </row>
    <row r="528" spans="1:19" x14ac:dyDescent="0.2">
      <c r="A528" t="s">
        <v>183</v>
      </c>
      <c r="B528">
        <v>63550528</v>
      </c>
      <c r="C528">
        <v>63550577</v>
      </c>
      <c r="D528">
        <v>51</v>
      </c>
      <c r="E528">
        <v>4</v>
      </c>
      <c r="F528">
        <v>0.89858555991546896</v>
      </c>
      <c r="G528">
        <v>0.96634321664082601</v>
      </c>
      <c r="H528">
        <v>-6.7757656725357607E-2</v>
      </c>
      <c r="I528">
        <v>-8.9802366378197505</v>
      </c>
      <c r="J528" t="s">
        <v>212</v>
      </c>
      <c r="K528">
        <v>7</v>
      </c>
      <c r="L528">
        <v>63505821</v>
      </c>
      <c r="M528">
        <v>63538927</v>
      </c>
      <c r="N528">
        <v>33107</v>
      </c>
      <c r="O528">
        <v>1</v>
      </c>
      <c r="P528" t="s">
        <v>5070</v>
      </c>
      <c r="Q528">
        <v>44707</v>
      </c>
      <c r="R528" t="s">
        <v>5071</v>
      </c>
      <c r="S528" t="s">
        <v>27</v>
      </c>
    </row>
    <row r="529" spans="1:19" x14ac:dyDescent="0.2">
      <c r="A529" t="s">
        <v>121</v>
      </c>
      <c r="B529">
        <v>79775731</v>
      </c>
      <c r="C529">
        <v>79776172</v>
      </c>
      <c r="D529">
        <v>443</v>
      </c>
      <c r="E529">
        <v>4</v>
      </c>
      <c r="F529">
        <v>0.86172826021514304</v>
      </c>
      <c r="G529">
        <v>0.929553523755829</v>
      </c>
      <c r="H529">
        <v>-6.7825263540685493E-2</v>
      </c>
      <c r="I529">
        <v>-2.8119711636241802</v>
      </c>
      <c r="J529" t="s">
        <v>91</v>
      </c>
      <c r="K529">
        <v>15</v>
      </c>
      <c r="L529">
        <v>79748440</v>
      </c>
      <c r="M529">
        <v>79764642</v>
      </c>
      <c r="N529">
        <v>16203</v>
      </c>
      <c r="O529">
        <v>1</v>
      </c>
      <c r="P529" t="s">
        <v>2959</v>
      </c>
      <c r="Q529">
        <v>27291</v>
      </c>
      <c r="R529" t="s">
        <v>2960</v>
      </c>
      <c r="S529" t="s">
        <v>27</v>
      </c>
    </row>
    <row r="530" spans="1:19" x14ac:dyDescent="0.2">
      <c r="A530" t="s">
        <v>121</v>
      </c>
      <c r="B530">
        <v>43335092</v>
      </c>
      <c r="C530">
        <v>43335478</v>
      </c>
      <c r="D530">
        <v>388</v>
      </c>
      <c r="E530">
        <v>4</v>
      </c>
      <c r="F530">
        <v>0.90818417916963201</v>
      </c>
      <c r="G530">
        <v>0.97601863734204597</v>
      </c>
      <c r="H530">
        <v>-6.7834458172414402E-2</v>
      </c>
      <c r="I530">
        <v>-17.925952339792602</v>
      </c>
      <c r="J530" t="s">
        <v>2465</v>
      </c>
      <c r="K530">
        <v>15</v>
      </c>
      <c r="L530">
        <v>43235098</v>
      </c>
      <c r="M530">
        <v>43398286</v>
      </c>
      <c r="N530">
        <v>163189</v>
      </c>
      <c r="O530">
        <v>2</v>
      </c>
      <c r="P530" t="s">
        <v>2466</v>
      </c>
      <c r="Q530">
        <v>62808</v>
      </c>
      <c r="R530" t="s">
        <v>2467</v>
      </c>
      <c r="S530" t="s">
        <v>686</v>
      </c>
    </row>
    <row r="531" spans="1:19" x14ac:dyDescent="0.2">
      <c r="A531" t="s">
        <v>28</v>
      </c>
      <c r="B531">
        <v>29309314</v>
      </c>
      <c r="C531">
        <v>29310628</v>
      </c>
      <c r="D531">
        <v>1316</v>
      </c>
      <c r="E531">
        <v>8</v>
      </c>
      <c r="F531">
        <v>0.90262053815724497</v>
      </c>
      <c r="G531">
        <v>0.97046678732638203</v>
      </c>
      <c r="H531">
        <v>-6.7846249169136202E-2</v>
      </c>
      <c r="I531">
        <v>-17.296458503474899</v>
      </c>
      <c r="J531" t="s">
        <v>18</v>
      </c>
      <c r="K531">
        <v>9</v>
      </c>
      <c r="L531">
        <v>27948084</v>
      </c>
      <c r="M531">
        <v>29212998</v>
      </c>
      <c r="N531">
        <v>1264915</v>
      </c>
      <c r="O531">
        <v>2</v>
      </c>
      <c r="P531" t="s">
        <v>2170</v>
      </c>
      <c r="Q531">
        <v>-96316</v>
      </c>
      <c r="R531" t="s">
        <v>2167</v>
      </c>
      <c r="S531" t="s">
        <v>21</v>
      </c>
    </row>
    <row r="532" spans="1:19" x14ac:dyDescent="0.2">
      <c r="A532" t="s">
        <v>218</v>
      </c>
      <c r="B532">
        <v>14381569</v>
      </c>
      <c r="C532">
        <v>14381691</v>
      </c>
      <c r="D532">
        <v>124</v>
      </c>
      <c r="E532">
        <v>5</v>
      </c>
      <c r="F532">
        <v>0.92119482373188299</v>
      </c>
      <c r="G532">
        <v>0.98904915781716796</v>
      </c>
      <c r="H532">
        <v>-6.7854334085284906E-2</v>
      </c>
      <c r="I532">
        <v>-11.9757512111061</v>
      </c>
      <c r="J532" t="s">
        <v>18</v>
      </c>
      <c r="K532">
        <v>12</v>
      </c>
      <c r="L532">
        <v>14518611</v>
      </c>
      <c r="M532">
        <v>14614067</v>
      </c>
      <c r="N532">
        <v>95457</v>
      </c>
      <c r="O532">
        <v>1</v>
      </c>
      <c r="P532" t="s">
        <v>5945</v>
      </c>
      <c r="Q532">
        <v>-136920</v>
      </c>
      <c r="R532" t="s">
        <v>5943</v>
      </c>
      <c r="S532" t="s">
        <v>21</v>
      </c>
    </row>
    <row r="533" spans="1:19" x14ac:dyDescent="0.2">
      <c r="A533" t="s">
        <v>51</v>
      </c>
      <c r="B533">
        <v>123329045</v>
      </c>
      <c r="C533">
        <v>123330120</v>
      </c>
      <c r="D533">
        <v>1077</v>
      </c>
      <c r="E533">
        <v>5</v>
      </c>
      <c r="F533">
        <v>0.85785190772993902</v>
      </c>
      <c r="G533">
        <v>0.92573643135725003</v>
      </c>
      <c r="H533">
        <v>-6.78845236273109E-2</v>
      </c>
      <c r="I533">
        <v>-6.8060458784158699</v>
      </c>
      <c r="J533" t="s">
        <v>18</v>
      </c>
      <c r="K533">
        <v>2</v>
      </c>
      <c r="L533">
        <v>122513121</v>
      </c>
      <c r="M533">
        <v>122525428</v>
      </c>
      <c r="N533">
        <v>12308</v>
      </c>
      <c r="O533">
        <v>1</v>
      </c>
      <c r="P533" t="s">
        <v>7355</v>
      </c>
      <c r="Q533">
        <v>815924</v>
      </c>
      <c r="R533" t="s">
        <v>7356</v>
      </c>
      <c r="S533" t="s">
        <v>21</v>
      </c>
    </row>
    <row r="534" spans="1:19" x14ac:dyDescent="0.2">
      <c r="A534" t="s">
        <v>134</v>
      </c>
      <c r="B534">
        <v>109850896</v>
      </c>
      <c r="C534">
        <v>109850999</v>
      </c>
      <c r="D534">
        <v>105</v>
      </c>
      <c r="E534">
        <v>4</v>
      </c>
      <c r="F534">
        <v>0.90896534790421402</v>
      </c>
      <c r="G534">
        <v>0.97686410978388805</v>
      </c>
      <c r="H534">
        <v>-6.7898761879674002E-2</v>
      </c>
      <c r="I534">
        <v>-8.3244595436508906</v>
      </c>
      <c r="J534" t="s">
        <v>18</v>
      </c>
      <c r="K534">
        <v>3</v>
      </c>
      <c r="L534">
        <v>109128837</v>
      </c>
      <c r="M534">
        <v>109214014</v>
      </c>
      <c r="N534">
        <v>85178</v>
      </c>
      <c r="O534">
        <v>1</v>
      </c>
      <c r="P534" t="s">
        <v>4712</v>
      </c>
      <c r="Q534">
        <v>722059</v>
      </c>
      <c r="R534" t="s">
        <v>4713</v>
      </c>
      <c r="S534" t="s">
        <v>21</v>
      </c>
    </row>
    <row r="535" spans="1:19" x14ac:dyDescent="0.2">
      <c r="A535" t="s">
        <v>104</v>
      </c>
      <c r="B535">
        <v>95557136</v>
      </c>
      <c r="C535">
        <v>95557314</v>
      </c>
      <c r="D535">
        <v>180</v>
      </c>
      <c r="E535">
        <v>4</v>
      </c>
      <c r="F535">
        <v>0.91630329041401803</v>
      </c>
      <c r="G535">
        <v>0.98420863788761204</v>
      </c>
      <c r="H535">
        <v>-6.7905347473593697E-2</v>
      </c>
      <c r="I535">
        <v>-9.0823024358636708</v>
      </c>
      <c r="J535" t="s">
        <v>29</v>
      </c>
      <c r="K535">
        <v>8</v>
      </c>
      <c r="L535">
        <v>95500005</v>
      </c>
      <c r="M535">
        <v>95565746</v>
      </c>
      <c r="N535">
        <v>65742</v>
      </c>
      <c r="O535">
        <v>2</v>
      </c>
      <c r="P535" t="s">
        <v>3335</v>
      </c>
      <c r="Q535">
        <v>8432</v>
      </c>
      <c r="R535" t="s">
        <v>3336</v>
      </c>
      <c r="S535" t="s">
        <v>27</v>
      </c>
    </row>
    <row r="536" spans="1:19" x14ac:dyDescent="0.2">
      <c r="A536" t="s">
        <v>51</v>
      </c>
      <c r="B536">
        <v>216463189</v>
      </c>
      <c r="C536">
        <v>216463397</v>
      </c>
      <c r="D536">
        <v>210</v>
      </c>
      <c r="E536">
        <v>6</v>
      </c>
      <c r="F536">
        <v>0.64870762330570897</v>
      </c>
      <c r="G536">
        <v>0.40045212616124598</v>
      </c>
      <c r="H536">
        <v>0.24825549714446299</v>
      </c>
      <c r="I536">
        <v>19.4263016493823</v>
      </c>
      <c r="J536" t="s">
        <v>18</v>
      </c>
      <c r="K536">
        <v>2</v>
      </c>
      <c r="L536">
        <v>216279384</v>
      </c>
      <c r="M536">
        <v>216300791</v>
      </c>
      <c r="N536">
        <v>21408</v>
      </c>
      <c r="O536">
        <v>2</v>
      </c>
      <c r="P536" t="s">
        <v>3014</v>
      </c>
      <c r="Q536">
        <v>-162398</v>
      </c>
      <c r="R536" t="s">
        <v>3015</v>
      </c>
      <c r="S536" t="s">
        <v>21</v>
      </c>
    </row>
    <row r="537" spans="1:19" x14ac:dyDescent="0.2">
      <c r="A537" t="s">
        <v>154</v>
      </c>
      <c r="B537">
        <v>8842883</v>
      </c>
      <c r="C537">
        <v>8843310</v>
      </c>
      <c r="D537">
        <v>429</v>
      </c>
      <c r="E537">
        <v>4</v>
      </c>
      <c r="F537">
        <v>0.91138031072296</v>
      </c>
      <c r="G537">
        <v>0.97929670033885396</v>
      </c>
      <c r="H537">
        <v>-6.7916389615894607E-2</v>
      </c>
      <c r="I537">
        <v>-9.28515474844796</v>
      </c>
      <c r="J537" t="s">
        <v>18</v>
      </c>
      <c r="K537">
        <v>6</v>
      </c>
      <c r="L537">
        <v>8652442</v>
      </c>
      <c r="M537">
        <v>8654080</v>
      </c>
      <c r="N537">
        <v>1639</v>
      </c>
      <c r="O537">
        <v>1</v>
      </c>
      <c r="P537" t="s">
        <v>7421</v>
      </c>
      <c r="Q537">
        <v>190441</v>
      </c>
      <c r="R537" t="s">
        <v>7422</v>
      </c>
      <c r="S537" t="s">
        <v>21</v>
      </c>
    </row>
    <row r="538" spans="1:19" x14ac:dyDescent="0.2">
      <c r="A538" t="s">
        <v>87</v>
      </c>
      <c r="B538">
        <v>24327848</v>
      </c>
      <c r="C538">
        <v>24328208</v>
      </c>
      <c r="D538">
        <v>362</v>
      </c>
      <c r="E538">
        <v>4</v>
      </c>
      <c r="F538">
        <v>0.90155315380049805</v>
      </c>
      <c r="G538">
        <v>0.96947654093343505</v>
      </c>
      <c r="H538">
        <v>-6.7923387132936705E-2</v>
      </c>
      <c r="I538">
        <v>-9.8226628392135904</v>
      </c>
      <c r="J538" t="s">
        <v>18</v>
      </c>
      <c r="K538">
        <v>14</v>
      </c>
      <c r="L538">
        <v>24422965</v>
      </c>
      <c r="M538">
        <v>24437332</v>
      </c>
      <c r="N538">
        <v>14368</v>
      </c>
      <c r="O538">
        <v>1</v>
      </c>
      <c r="P538" t="s">
        <v>1174</v>
      </c>
      <c r="Q538">
        <v>-94757</v>
      </c>
      <c r="R538" t="s">
        <v>1175</v>
      </c>
      <c r="S538" t="s">
        <v>21</v>
      </c>
    </row>
    <row r="539" spans="1:19" x14ac:dyDescent="0.2">
      <c r="A539" t="s">
        <v>65</v>
      </c>
      <c r="B539">
        <v>104746720</v>
      </c>
      <c r="C539">
        <v>104746844</v>
      </c>
      <c r="D539">
        <v>126</v>
      </c>
      <c r="E539">
        <v>4</v>
      </c>
      <c r="F539">
        <v>0.895576787983695</v>
      </c>
      <c r="G539">
        <v>0.963511498538416</v>
      </c>
      <c r="H539">
        <v>-6.7934710554721903E-2</v>
      </c>
      <c r="I539">
        <v>-8.2156420523838491</v>
      </c>
      <c r="J539" t="s">
        <v>18</v>
      </c>
      <c r="K539">
        <v>1</v>
      </c>
      <c r="L539">
        <v>104615645</v>
      </c>
      <c r="M539">
        <v>104619693</v>
      </c>
      <c r="N539">
        <v>4049</v>
      </c>
      <c r="O539">
        <v>1</v>
      </c>
      <c r="P539" t="s">
        <v>83</v>
      </c>
      <c r="Q539">
        <v>131075</v>
      </c>
      <c r="R539" t="s">
        <v>84</v>
      </c>
      <c r="S539" t="s">
        <v>21</v>
      </c>
    </row>
    <row r="540" spans="1:19" x14ac:dyDescent="0.2">
      <c r="A540" t="s">
        <v>65</v>
      </c>
      <c r="B540">
        <v>174004111</v>
      </c>
      <c r="C540">
        <v>174004149</v>
      </c>
      <c r="D540">
        <v>40</v>
      </c>
      <c r="E540">
        <v>4</v>
      </c>
      <c r="F540">
        <v>0.92477017811866702</v>
      </c>
      <c r="G540">
        <v>0.99271540749846499</v>
      </c>
      <c r="H540">
        <v>-6.7945229379798203E-2</v>
      </c>
      <c r="I540">
        <v>-9.0025423803689897</v>
      </c>
      <c r="J540" t="s">
        <v>650</v>
      </c>
      <c r="K540">
        <v>1</v>
      </c>
      <c r="L540">
        <v>173907795</v>
      </c>
      <c r="M540">
        <v>173962210</v>
      </c>
      <c r="N540">
        <v>54416</v>
      </c>
      <c r="O540">
        <v>2</v>
      </c>
      <c r="P540" t="s">
        <v>1970</v>
      </c>
      <c r="Q540">
        <v>-41901</v>
      </c>
      <c r="R540" t="s">
        <v>1971</v>
      </c>
      <c r="S540" t="s">
        <v>27</v>
      </c>
    </row>
    <row r="541" spans="1:19" x14ac:dyDescent="0.2">
      <c r="A541" t="s">
        <v>23</v>
      </c>
      <c r="B541">
        <v>15272747</v>
      </c>
      <c r="C541">
        <v>15272853</v>
      </c>
      <c r="D541">
        <v>108</v>
      </c>
      <c r="E541">
        <v>4</v>
      </c>
      <c r="F541">
        <v>0.89781265665875498</v>
      </c>
      <c r="G541">
        <v>0.96583392805732204</v>
      </c>
      <c r="H541">
        <v>-6.8021271398567507E-2</v>
      </c>
      <c r="I541">
        <v>-8.2872194475085603</v>
      </c>
      <c r="J541" t="s">
        <v>18</v>
      </c>
      <c r="K541">
        <v>11</v>
      </c>
      <c r="L541">
        <v>15170648</v>
      </c>
      <c r="M541">
        <v>15268756</v>
      </c>
      <c r="N541">
        <v>98109</v>
      </c>
      <c r="O541">
        <v>1</v>
      </c>
      <c r="P541" t="s">
        <v>4509</v>
      </c>
      <c r="Q541">
        <v>102099</v>
      </c>
      <c r="R541" t="s">
        <v>4510</v>
      </c>
      <c r="S541" t="s">
        <v>21</v>
      </c>
    </row>
    <row r="542" spans="1:19" x14ac:dyDescent="0.2">
      <c r="A542" t="s">
        <v>187</v>
      </c>
      <c r="B542">
        <v>166596252</v>
      </c>
      <c r="C542">
        <v>166596288</v>
      </c>
      <c r="D542">
        <v>38</v>
      </c>
      <c r="E542">
        <v>4</v>
      </c>
      <c r="F542">
        <v>0.90915219839198902</v>
      </c>
      <c r="G542">
        <v>0.97724630038446203</v>
      </c>
      <c r="H542">
        <v>-6.8094101992473094E-2</v>
      </c>
      <c r="I542">
        <v>-9.2848098543357303</v>
      </c>
      <c r="J542" t="s">
        <v>18</v>
      </c>
      <c r="K542">
        <v>4</v>
      </c>
      <c r="L542">
        <v>166794410</v>
      </c>
      <c r="M542">
        <v>166952111</v>
      </c>
      <c r="N542">
        <v>157702</v>
      </c>
      <c r="O542">
        <v>1</v>
      </c>
      <c r="P542" t="s">
        <v>7312</v>
      </c>
      <c r="Q542">
        <v>-198122</v>
      </c>
      <c r="R542" t="s">
        <v>7311</v>
      </c>
      <c r="S542" t="s">
        <v>21</v>
      </c>
    </row>
    <row r="543" spans="1:19" x14ac:dyDescent="0.2">
      <c r="A543" t="s">
        <v>187</v>
      </c>
      <c r="B543">
        <v>27827788</v>
      </c>
      <c r="C543">
        <v>27827960</v>
      </c>
      <c r="D543">
        <v>174</v>
      </c>
      <c r="E543">
        <v>4</v>
      </c>
      <c r="F543">
        <v>0.91423006302516496</v>
      </c>
      <c r="G543">
        <v>0.98233469153000397</v>
      </c>
      <c r="H543">
        <v>-6.8104628504839004E-2</v>
      </c>
      <c r="I543">
        <v>-8.5797166672113594</v>
      </c>
      <c r="J543" t="s">
        <v>18</v>
      </c>
      <c r="K543">
        <v>4</v>
      </c>
      <c r="L543">
        <v>27004549</v>
      </c>
      <c r="M543">
        <v>27027003</v>
      </c>
      <c r="N543">
        <v>22455</v>
      </c>
      <c r="O543">
        <v>1</v>
      </c>
      <c r="P543" t="s">
        <v>6318</v>
      </c>
      <c r="Q543">
        <v>823239</v>
      </c>
      <c r="R543" t="s">
        <v>6319</v>
      </c>
      <c r="S543" t="s">
        <v>21</v>
      </c>
    </row>
    <row r="544" spans="1:19" x14ac:dyDescent="0.2">
      <c r="A544" t="s">
        <v>104</v>
      </c>
      <c r="B544">
        <v>131276877</v>
      </c>
      <c r="C544">
        <v>131277068</v>
      </c>
      <c r="D544">
        <v>193</v>
      </c>
      <c r="E544">
        <v>8</v>
      </c>
      <c r="F544">
        <v>0.81681816395026896</v>
      </c>
      <c r="G544">
        <v>0.56880636766702997</v>
      </c>
      <c r="H544">
        <v>0.24801179628323999</v>
      </c>
      <c r="I544">
        <v>26.869728210855499</v>
      </c>
      <c r="J544" t="s">
        <v>1085</v>
      </c>
      <c r="K544" t="s">
        <v>1085</v>
      </c>
      <c r="L544" t="s">
        <v>1085</v>
      </c>
      <c r="M544" t="s">
        <v>1085</v>
      </c>
      <c r="N544" t="s">
        <v>1085</v>
      </c>
      <c r="O544" t="s">
        <v>1085</v>
      </c>
      <c r="P544" t="s">
        <v>1085</v>
      </c>
      <c r="Q544" t="s">
        <v>1085</v>
      </c>
      <c r="R544" t="s">
        <v>1085</v>
      </c>
      <c r="S544" t="s">
        <v>21</v>
      </c>
    </row>
    <row r="545" spans="1:19" x14ac:dyDescent="0.2">
      <c r="A545" t="s">
        <v>134</v>
      </c>
      <c r="B545">
        <v>18672554</v>
      </c>
      <c r="C545">
        <v>18672942</v>
      </c>
      <c r="D545">
        <v>390</v>
      </c>
      <c r="E545">
        <v>4</v>
      </c>
      <c r="F545">
        <v>0.913468212947529</v>
      </c>
      <c r="G545">
        <v>0.98162265994853803</v>
      </c>
      <c r="H545">
        <v>-6.81544470010087E-2</v>
      </c>
      <c r="I545">
        <v>-9.4900411542782308</v>
      </c>
      <c r="J545" t="s">
        <v>18</v>
      </c>
      <c r="K545">
        <v>3</v>
      </c>
      <c r="L545">
        <v>18389133</v>
      </c>
      <c r="M545">
        <v>18480265</v>
      </c>
      <c r="N545">
        <v>91133</v>
      </c>
      <c r="O545">
        <v>2</v>
      </c>
      <c r="P545" t="s">
        <v>6602</v>
      </c>
      <c r="Q545">
        <v>-192289</v>
      </c>
      <c r="R545" t="s">
        <v>6603</v>
      </c>
      <c r="S545" t="s">
        <v>21</v>
      </c>
    </row>
    <row r="546" spans="1:19" x14ac:dyDescent="0.2">
      <c r="A546" t="s">
        <v>51</v>
      </c>
      <c r="B546">
        <v>97330133</v>
      </c>
      <c r="C546">
        <v>97330347</v>
      </c>
      <c r="D546">
        <v>216</v>
      </c>
      <c r="E546">
        <v>6</v>
      </c>
      <c r="F546">
        <v>0.68606107313829001</v>
      </c>
      <c r="G546">
        <v>0.43836075996417401</v>
      </c>
      <c r="H546">
        <v>0.247700313174116</v>
      </c>
      <c r="I546">
        <v>14.804172491472199</v>
      </c>
      <c r="J546" t="s">
        <v>1085</v>
      </c>
      <c r="K546" t="s">
        <v>1085</v>
      </c>
      <c r="L546" t="s">
        <v>1085</v>
      </c>
      <c r="M546" t="s">
        <v>1085</v>
      </c>
      <c r="N546" t="s">
        <v>1085</v>
      </c>
      <c r="O546" t="s">
        <v>1085</v>
      </c>
      <c r="P546" t="s">
        <v>1085</v>
      </c>
      <c r="Q546" t="s">
        <v>1085</v>
      </c>
      <c r="R546" t="s">
        <v>1085</v>
      </c>
      <c r="S546" t="s">
        <v>21</v>
      </c>
    </row>
    <row r="547" spans="1:19" x14ac:dyDescent="0.2">
      <c r="A547" t="s">
        <v>65</v>
      </c>
      <c r="B547">
        <v>120841977</v>
      </c>
      <c r="C547">
        <v>120842272</v>
      </c>
      <c r="D547">
        <v>297</v>
      </c>
      <c r="E547">
        <v>4</v>
      </c>
      <c r="F547">
        <v>0.91226383167128</v>
      </c>
      <c r="G547">
        <v>0.98048516300049005</v>
      </c>
      <c r="H547">
        <v>-6.82213313292096E-2</v>
      </c>
      <c r="I547">
        <v>-9.9131042727549996</v>
      </c>
      <c r="J547" t="s">
        <v>131</v>
      </c>
      <c r="K547">
        <v>1</v>
      </c>
      <c r="L547">
        <v>120839412</v>
      </c>
      <c r="M547">
        <v>120855681</v>
      </c>
      <c r="N547">
        <v>16270</v>
      </c>
      <c r="O547">
        <v>1</v>
      </c>
      <c r="P547" t="s">
        <v>7034</v>
      </c>
      <c r="Q547">
        <v>2565</v>
      </c>
      <c r="R547" t="s">
        <v>7033</v>
      </c>
      <c r="S547" t="s">
        <v>27</v>
      </c>
    </row>
    <row r="548" spans="1:19" x14ac:dyDescent="0.2">
      <c r="A548" t="s">
        <v>54</v>
      </c>
      <c r="B548">
        <v>94637001</v>
      </c>
      <c r="C548">
        <v>94637525</v>
      </c>
      <c r="D548">
        <v>526</v>
      </c>
      <c r="E548">
        <v>5</v>
      </c>
      <c r="F548">
        <v>0.83756039436296903</v>
      </c>
      <c r="G548">
        <v>0.90584196240437598</v>
      </c>
      <c r="H548">
        <v>-6.8281568041407295E-2</v>
      </c>
      <c r="I548">
        <v>-5.1074639476782302</v>
      </c>
      <c r="J548" t="s">
        <v>1085</v>
      </c>
      <c r="K548" t="s">
        <v>1085</v>
      </c>
      <c r="L548" t="s">
        <v>1085</v>
      </c>
      <c r="M548" t="s">
        <v>1085</v>
      </c>
      <c r="N548" t="s">
        <v>1085</v>
      </c>
      <c r="O548" t="s">
        <v>1085</v>
      </c>
      <c r="P548" t="s">
        <v>1085</v>
      </c>
      <c r="Q548" t="s">
        <v>1085</v>
      </c>
      <c r="R548" t="s">
        <v>1085</v>
      </c>
      <c r="S548" t="s">
        <v>21</v>
      </c>
    </row>
    <row r="549" spans="1:19" x14ac:dyDescent="0.2">
      <c r="A549" t="s">
        <v>218</v>
      </c>
      <c r="B549">
        <v>60983828</v>
      </c>
      <c r="C549">
        <v>60984372</v>
      </c>
      <c r="D549">
        <v>546</v>
      </c>
      <c r="E549">
        <v>5</v>
      </c>
      <c r="F549">
        <v>0.814151638319485</v>
      </c>
      <c r="G549">
        <v>0.88244268871764597</v>
      </c>
      <c r="H549">
        <v>-6.8291050398161093E-2</v>
      </c>
      <c r="I549">
        <v>-7.6253109384028397</v>
      </c>
      <c r="J549" t="s">
        <v>18</v>
      </c>
      <c r="K549">
        <v>12</v>
      </c>
      <c r="L549">
        <v>60083118</v>
      </c>
      <c r="M549">
        <v>60183635</v>
      </c>
      <c r="N549">
        <v>100518</v>
      </c>
      <c r="O549">
        <v>1</v>
      </c>
      <c r="P549" t="s">
        <v>8693</v>
      </c>
      <c r="Q549">
        <v>900710</v>
      </c>
      <c r="R549" t="s">
        <v>8694</v>
      </c>
      <c r="S549" t="s">
        <v>21</v>
      </c>
    </row>
    <row r="550" spans="1:19" x14ac:dyDescent="0.2">
      <c r="A550" t="s">
        <v>363</v>
      </c>
      <c r="B550">
        <v>44711287</v>
      </c>
      <c r="C550">
        <v>44711467</v>
      </c>
      <c r="D550">
        <v>182</v>
      </c>
      <c r="E550">
        <v>6</v>
      </c>
      <c r="F550">
        <v>0.90870421158405301</v>
      </c>
      <c r="G550">
        <v>0.66112856176236601</v>
      </c>
      <c r="H550">
        <v>0.247575649821687</v>
      </c>
      <c r="I550">
        <v>15.239071961952</v>
      </c>
      <c r="J550" t="s">
        <v>163</v>
      </c>
      <c r="K550">
        <v>13</v>
      </c>
      <c r="L550">
        <v>44720606</v>
      </c>
      <c r="M550">
        <v>44732358</v>
      </c>
      <c r="N550">
        <v>11753</v>
      </c>
      <c r="O550">
        <v>2</v>
      </c>
      <c r="P550" t="s">
        <v>861</v>
      </c>
      <c r="Q550">
        <v>20891</v>
      </c>
      <c r="R550" t="s">
        <v>862</v>
      </c>
      <c r="S550" t="s">
        <v>27</v>
      </c>
    </row>
    <row r="551" spans="1:19" x14ac:dyDescent="0.2">
      <c r="A551" t="s">
        <v>28</v>
      </c>
      <c r="B551">
        <v>6142489</v>
      </c>
      <c r="C551">
        <v>6142582</v>
      </c>
      <c r="D551">
        <v>95</v>
      </c>
      <c r="E551">
        <v>4</v>
      </c>
      <c r="F551">
        <v>0.887375197352398</v>
      </c>
      <c r="G551">
        <v>0.95587890181819002</v>
      </c>
      <c r="H551">
        <v>-6.8503704465791806E-2</v>
      </c>
      <c r="I551">
        <v>-7.9225847697511496</v>
      </c>
      <c r="J551" t="s">
        <v>18</v>
      </c>
      <c r="K551">
        <v>9</v>
      </c>
      <c r="L551">
        <v>6215786</v>
      </c>
      <c r="M551">
        <v>6257983</v>
      </c>
      <c r="N551">
        <v>42198</v>
      </c>
      <c r="O551">
        <v>1</v>
      </c>
      <c r="P551" t="s">
        <v>8611</v>
      </c>
      <c r="Q551">
        <v>-73204</v>
      </c>
      <c r="R551" t="s">
        <v>8612</v>
      </c>
      <c r="S551" t="s">
        <v>21</v>
      </c>
    </row>
    <row r="552" spans="1:19" x14ac:dyDescent="0.2">
      <c r="A552" t="s">
        <v>134</v>
      </c>
      <c r="B552">
        <v>111503384</v>
      </c>
      <c r="C552">
        <v>111504730</v>
      </c>
      <c r="D552">
        <v>1348</v>
      </c>
      <c r="E552">
        <v>4</v>
      </c>
      <c r="F552">
        <v>0.91063591995830295</v>
      </c>
      <c r="G552">
        <v>0.97916172247673905</v>
      </c>
      <c r="H552">
        <v>-6.8525802518436499E-2</v>
      </c>
      <c r="I552">
        <v>-10.2989935880651</v>
      </c>
      <c r="J552" t="s">
        <v>8565</v>
      </c>
      <c r="K552">
        <v>3</v>
      </c>
      <c r="L552">
        <v>111451327</v>
      </c>
      <c r="M552">
        <v>111695364</v>
      </c>
      <c r="N552">
        <v>244038</v>
      </c>
      <c r="O552">
        <v>1</v>
      </c>
      <c r="P552" t="s">
        <v>8566</v>
      </c>
      <c r="Q552">
        <v>52057</v>
      </c>
      <c r="R552" t="s">
        <v>8567</v>
      </c>
      <c r="S552" t="s">
        <v>69</v>
      </c>
    </row>
    <row r="553" spans="1:19" x14ac:dyDescent="0.2">
      <c r="A553" t="s">
        <v>187</v>
      </c>
      <c r="B553">
        <v>166253471</v>
      </c>
      <c r="C553">
        <v>166253628</v>
      </c>
      <c r="D553">
        <v>159</v>
      </c>
      <c r="E553">
        <v>4</v>
      </c>
      <c r="F553">
        <v>0.92575026546349104</v>
      </c>
      <c r="G553">
        <v>0.99436266439209497</v>
      </c>
      <c r="H553">
        <v>-6.8612398928604407E-2</v>
      </c>
      <c r="I553">
        <v>-9.6513525095742096</v>
      </c>
      <c r="J553" t="s">
        <v>141</v>
      </c>
      <c r="K553">
        <v>4</v>
      </c>
      <c r="L553">
        <v>166248818</v>
      </c>
      <c r="M553">
        <v>166264314</v>
      </c>
      <c r="N553">
        <v>15497</v>
      </c>
      <c r="O553">
        <v>1</v>
      </c>
      <c r="P553" t="s">
        <v>6604</v>
      </c>
      <c r="Q553">
        <v>4653</v>
      </c>
      <c r="R553" t="s">
        <v>6605</v>
      </c>
      <c r="S553" t="s">
        <v>27</v>
      </c>
    </row>
    <row r="554" spans="1:19" x14ac:dyDescent="0.2">
      <c r="A554" t="s">
        <v>154</v>
      </c>
      <c r="B554">
        <v>36321261</v>
      </c>
      <c r="C554">
        <v>36321772</v>
      </c>
      <c r="D554">
        <v>513</v>
      </c>
      <c r="E554">
        <v>12</v>
      </c>
      <c r="F554">
        <v>0.77115886856688098</v>
      </c>
      <c r="G554">
        <v>0.523625214643333</v>
      </c>
      <c r="H554">
        <v>0.24753365392354801</v>
      </c>
      <c r="I554">
        <v>36.458899268641296</v>
      </c>
      <c r="J554" t="s">
        <v>288</v>
      </c>
      <c r="K554">
        <v>6</v>
      </c>
      <c r="L554">
        <v>36283535</v>
      </c>
      <c r="M554">
        <v>36304662</v>
      </c>
      <c r="N554">
        <v>21128</v>
      </c>
      <c r="O554">
        <v>2</v>
      </c>
      <c r="P554" t="s">
        <v>4565</v>
      </c>
      <c r="Q554">
        <v>-16599</v>
      </c>
      <c r="R554" t="s">
        <v>4566</v>
      </c>
      <c r="S554" t="s">
        <v>27</v>
      </c>
    </row>
    <row r="555" spans="1:19" x14ac:dyDescent="0.2">
      <c r="A555" t="s">
        <v>183</v>
      </c>
      <c r="B555">
        <v>49835966</v>
      </c>
      <c r="C555">
        <v>49836172</v>
      </c>
      <c r="D555">
        <v>208</v>
      </c>
      <c r="E555">
        <v>5</v>
      </c>
      <c r="F555">
        <v>0.90149880470356503</v>
      </c>
      <c r="G555">
        <v>0.97017478699192705</v>
      </c>
      <c r="H555">
        <v>-6.8675982288361595E-2</v>
      </c>
      <c r="I555">
        <v>-11.6435447656647</v>
      </c>
      <c r="J555" t="s">
        <v>223</v>
      </c>
      <c r="K555">
        <v>7</v>
      </c>
      <c r="L555">
        <v>49813257</v>
      </c>
      <c r="M555">
        <v>49952138</v>
      </c>
      <c r="N555">
        <v>138882</v>
      </c>
      <c r="O555">
        <v>1</v>
      </c>
      <c r="P555" t="s">
        <v>4430</v>
      </c>
      <c r="Q555">
        <v>22709</v>
      </c>
      <c r="R555" t="s">
        <v>4431</v>
      </c>
      <c r="S555" t="s">
        <v>27</v>
      </c>
    </row>
    <row r="556" spans="1:19" x14ac:dyDescent="0.2">
      <c r="A556" t="s">
        <v>28</v>
      </c>
      <c r="B556">
        <v>37907368</v>
      </c>
      <c r="C556">
        <v>37907445</v>
      </c>
      <c r="D556">
        <v>79</v>
      </c>
      <c r="E556">
        <v>6</v>
      </c>
      <c r="F556">
        <v>0.90132070303526102</v>
      </c>
      <c r="G556">
        <v>0.970031426014345</v>
      </c>
      <c r="H556">
        <v>-6.8710722979084801E-2</v>
      </c>
      <c r="I556">
        <v>-11.8863901527299</v>
      </c>
      <c r="J556" t="s">
        <v>94</v>
      </c>
      <c r="K556">
        <v>9</v>
      </c>
      <c r="L556">
        <v>37887594</v>
      </c>
      <c r="M556">
        <v>37904350</v>
      </c>
      <c r="N556">
        <v>16757</v>
      </c>
      <c r="O556">
        <v>2</v>
      </c>
      <c r="P556" t="s">
        <v>8705</v>
      </c>
      <c r="Q556">
        <v>-3018</v>
      </c>
      <c r="R556" t="s">
        <v>8706</v>
      </c>
      <c r="S556" t="s">
        <v>27</v>
      </c>
    </row>
    <row r="557" spans="1:19" x14ac:dyDescent="0.2">
      <c r="A557" t="s">
        <v>46</v>
      </c>
      <c r="B557">
        <v>37789110</v>
      </c>
      <c r="C557">
        <v>37789285</v>
      </c>
      <c r="D557">
        <v>177</v>
      </c>
      <c r="E557">
        <v>18</v>
      </c>
      <c r="F557">
        <v>0.89354693782475703</v>
      </c>
      <c r="G557">
        <v>0.64614513224314696</v>
      </c>
      <c r="H557">
        <v>0.24740180558161001</v>
      </c>
      <c r="I557">
        <v>51.516873683401101</v>
      </c>
      <c r="J557" t="s">
        <v>138</v>
      </c>
      <c r="K557">
        <v>19</v>
      </c>
      <c r="L557">
        <v>37803739</v>
      </c>
      <c r="M557">
        <v>37855357</v>
      </c>
      <c r="N557">
        <v>51619</v>
      </c>
      <c r="O557">
        <v>1</v>
      </c>
      <c r="P557" t="s">
        <v>3706</v>
      </c>
      <c r="Q557">
        <v>-14454</v>
      </c>
      <c r="R557" t="s">
        <v>3707</v>
      </c>
      <c r="S557" t="s">
        <v>27</v>
      </c>
    </row>
    <row r="558" spans="1:19" x14ac:dyDescent="0.2">
      <c r="A558" t="s">
        <v>65</v>
      </c>
      <c r="B558">
        <v>115455060</v>
      </c>
      <c r="C558">
        <v>115455263</v>
      </c>
      <c r="D558">
        <v>205</v>
      </c>
      <c r="E558">
        <v>6</v>
      </c>
      <c r="F558">
        <v>0.90035449919570798</v>
      </c>
      <c r="G558">
        <v>0.96912076688864202</v>
      </c>
      <c r="H558">
        <v>-6.8766267692933994E-2</v>
      </c>
      <c r="I558">
        <v>-12.273252284871401</v>
      </c>
      <c r="J558" t="s">
        <v>7180</v>
      </c>
      <c r="K558">
        <v>1</v>
      </c>
      <c r="L558">
        <v>115397455</v>
      </c>
      <c r="M558">
        <v>115537990</v>
      </c>
      <c r="N558">
        <v>140536</v>
      </c>
      <c r="O558">
        <v>1</v>
      </c>
      <c r="P558" t="s">
        <v>7181</v>
      </c>
      <c r="Q558">
        <v>57605</v>
      </c>
      <c r="R558" t="s">
        <v>7182</v>
      </c>
      <c r="S558" t="s">
        <v>69</v>
      </c>
    </row>
    <row r="559" spans="1:19" x14ac:dyDescent="0.2">
      <c r="A559" t="s">
        <v>59</v>
      </c>
      <c r="B559">
        <v>79118345</v>
      </c>
      <c r="C559">
        <v>79118819</v>
      </c>
      <c r="D559">
        <v>476</v>
      </c>
      <c r="E559">
        <v>16</v>
      </c>
      <c r="F559">
        <v>0.73670440610700405</v>
      </c>
      <c r="G559">
        <v>0.49014300016225099</v>
      </c>
      <c r="H559">
        <v>0.24656140594475301</v>
      </c>
      <c r="I559">
        <v>50.6490857504687</v>
      </c>
      <c r="J559" t="s">
        <v>158</v>
      </c>
      <c r="K559">
        <v>10</v>
      </c>
      <c r="L559">
        <v>78637358</v>
      </c>
      <c r="M559">
        <v>79110519</v>
      </c>
      <c r="N559">
        <v>473162</v>
      </c>
      <c r="O559">
        <v>2</v>
      </c>
      <c r="P559" t="s">
        <v>4462</v>
      </c>
      <c r="Q559">
        <v>-7826</v>
      </c>
      <c r="R559" t="s">
        <v>4460</v>
      </c>
      <c r="S559" t="s">
        <v>27</v>
      </c>
    </row>
    <row r="560" spans="1:19" x14ac:dyDescent="0.2">
      <c r="A560" t="s">
        <v>183</v>
      </c>
      <c r="B560">
        <v>52176545</v>
      </c>
      <c r="C560">
        <v>52177496</v>
      </c>
      <c r="D560">
        <v>953</v>
      </c>
      <c r="E560">
        <v>6</v>
      </c>
      <c r="F560">
        <v>0.85841140827571305</v>
      </c>
      <c r="G560">
        <v>0.92717769407886896</v>
      </c>
      <c r="H560">
        <v>-6.8766285803155996E-2</v>
      </c>
      <c r="I560">
        <v>-7.9960209079201103</v>
      </c>
      <c r="J560" t="s">
        <v>18</v>
      </c>
      <c r="K560">
        <v>7</v>
      </c>
      <c r="L560">
        <v>51138526</v>
      </c>
      <c r="M560">
        <v>51384515</v>
      </c>
      <c r="N560">
        <v>245990</v>
      </c>
      <c r="O560">
        <v>2</v>
      </c>
      <c r="P560" t="s">
        <v>2953</v>
      </c>
      <c r="Q560">
        <v>-792030</v>
      </c>
      <c r="R560" t="s">
        <v>2954</v>
      </c>
      <c r="S560" t="s">
        <v>21</v>
      </c>
    </row>
    <row r="561" spans="1:19" x14ac:dyDescent="0.2">
      <c r="A561" t="s">
        <v>87</v>
      </c>
      <c r="B561">
        <v>59470394</v>
      </c>
      <c r="C561">
        <v>59470739</v>
      </c>
      <c r="D561">
        <v>347</v>
      </c>
      <c r="E561">
        <v>4</v>
      </c>
      <c r="F561">
        <v>0.86595150871287196</v>
      </c>
      <c r="G561">
        <v>0.93483313932982304</v>
      </c>
      <c r="H561">
        <v>-6.8881630616951295E-2</v>
      </c>
      <c r="I561">
        <v>-15.562563404755</v>
      </c>
      <c r="J561" t="s">
        <v>18</v>
      </c>
      <c r="K561">
        <v>14</v>
      </c>
      <c r="L561">
        <v>59655381</v>
      </c>
      <c r="M561">
        <v>59732881</v>
      </c>
      <c r="N561">
        <v>77501</v>
      </c>
      <c r="O561">
        <v>1</v>
      </c>
      <c r="P561" t="s">
        <v>2853</v>
      </c>
      <c r="Q561">
        <v>-184642</v>
      </c>
      <c r="R561" t="s">
        <v>2854</v>
      </c>
      <c r="S561" t="s">
        <v>21</v>
      </c>
    </row>
    <row r="562" spans="1:19" x14ac:dyDescent="0.2">
      <c r="A562" t="s">
        <v>54</v>
      </c>
      <c r="B562">
        <v>51942067</v>
      </c>
      <c r="C562">
        <v>51942213</v>
      </c>
      <c r="D562">
        <v>148</v>
      </c>
      <c r="E562">
        <v>8</v>
      </c>
      <c r="F562">
        <v>0.90734390976421497</v>
      </c>
      <c r="G562">
        <v>0.66085262455846705</v>
      </c>
      <c r="H562">
        <v>0.24649128520574801</v>
      </c>
      <c r="I562">
        <v>17.2969646008982</v>
      </c>
      <c r="J562" t="s">
        <v>29</v>
      </c>
      <c r="K562">
        <v>23</v>
      </c>
      <c r="L562">
        <v>51933718</v>
      </c>
      <c r="M562">
        <v>51933844</v>
      </c>
      <c r="N562">
        <v>127</v>
      </c>
      <c r="O562">
        <v>1</v>
      </c>
      <c r="P562" t="s">
        <v>55</v>
      </c>
      <c r="Q562">
        <v>8349</v>
      </c>
      <c r="R562" t="s">
        <v>56</v>
      </c>
      <c r="S562" t="s">
        <v>27</v>
      </c>
    </row>
    <row r="563" spans="1:19" x14ac:dyDescent="0.2">
      <c r="A563" t="s">
        <v>290</v>
      </c>
      <c r="B563">
        <v>3627443</v>
      </c>
      <c r="C563">
        <v>3627782</v>
      </c>
      <c r="D563">
        <v>341</v>
      </c>
      <c r="E563">
        <v>5</v>
      </c>
      <c r="F563">
        <v>0.92806904031189297</v>
      </c>
      <c r="G563">
        <v>0.682380768119632</v>
      </c>
      <c r="H563">
        <v>0.245688272192261</v>
      </c>
      <c r="I563">
        <v>13.948808037872601</v>
      </c>
      <c r="J563" t="s">
        <v>18</v>
      </c>
      <c r="K563">
        <v>24</v>
      </c>
      <c r="L563">
        <v>3447126</v>
      </c>
      <c r="M563">
        <v>3448082</v>
      </c>
      <c r="N563">
        <v>957</v>
      </c>
      <c r="O563">
        <v>1</v>
      </c>
      <c r="P563" t="s">
        <v>8596</v>
      </c>
      <c r="Q563">
        <v>180317</v>
      </c>
      <c r="R563" t="s">
        <v>8597</v>
      </c>
      <c r="S563" t="s">
        <v>21</v>
      </c>
    </row>
    <row r="564" spans="1:19" x14ac:dyDescent="0.2">
      <c r="A564" t="s">
        <v>51</v>
      </c>
      <c r="B564">
        <v>137005076</v>
      </c>
      <c r="C564">
        <v>137005432</v>
      </c>
      <c r="D564">
        <v>358</v>
      </c>
      <c r="E564">
        <v>14</v>
      </c>
      <c r="F564">
        <v>0.56801072042737899</v>
      </c>
      <c r="G564">
        <v>0.323312453565478</v>
      </c>
      <c r="H564">
        <v>0.24469826686190099</v>
      </c>
      <c r="I564">
        <v>37.359960196251897</v>
      </c>
      <c r="J564" t="s">
        <v>18</v>
      </c>
      <c r="K564">
        <v>2</v>
      </c>
      <c r="L564">
        <v>136871919</v>
      </c>
      <c r="M564">
        <v>136875725</v>
      </c>
      <c r="N564">
        <v>3807</v>
      </c>
      <c r="O564">
        <v>2</v>
      </c>
      <c r="P564" t="s">
        <v>7661</v>
      </c>
      <c r="Q564">
        <v>-129351</v>
      </c>
      <c r="R564" t="s">
        <v>7662</v>
      </c>
      <c r="S564" t="s">
        <v>21</v>
      </c>
    </row>
    <row r="565" spans="1:19" x14ac:dyDescent="0.2">
      <c r="A565" t="s">
        <v>121</v>
      </c>
      <c r="B565">
        <v>79454999</v>
      </c>
      <c r="C565">
        <v>79455718</v>
      </c>
      <c r="D565">
        <v>721</v>
      </c>
      <c r="E565">
        <v>4</v>
      </c>
      <c r="F565">
        <v>0.68336304041290696</v>
      </c>
      <c r="G565">
        <v>0.75225968271263499</v>
      </c>
      <c r="H565">
        <v>-6.8896642299728098E-2</v>
      </c>
      <c r="I565">
        <v>-0.69899051243893395</v>
      </c>
      <c r="J565" t="s">
        <v>1602</v>
      </c>
      <c r="K565">
        <v>15</v>
      </c>
      <c r="L565">
        <v>79502130</v>
      </c>
      <c r="M565">
        <v>79502213</v>
      </c>
      <c r="N565">
        <v>84</v>
      </c>
      <c r="O565">
        <v>1</v>
      </c>
      <c r="P565" t="s">
        <v>4813</v>
      </c>
      <c r="Q565">
        <v>-46412</v>
      </c>
      <c r="R565" t="s">
        <v>4814</v>
      </c>
      <c r="S565" t="s">
        <v>27</v>
      </c>
    </row>
    <row r="566" spans="1:19" x14ac:dyDescent="0.2">
      <c r="A566" t="s">
        <v>154</v>
      </c>
      <c r="B566">
        <v>122773813</v>
      </c>
      <c r="C566">
        <v>122774498</v>
      </c>
      <c r="D566">
        <v>687</v>
      </c>
      <c r="E566">
        <v>4</v>
      </c>
      <c r="F566">
        <v>0.90738329188992395</v>
      </c>
      <c r="G566">
        <v>0.97634177384925802</v>
      </c>
      <c r="H566">
        <v>-6.8958481959334197E-2</v>
      </c>
      <c r="I566">
        <v>-9.0103142517266406</v>
      </c>
      <c r="J566" t="s">
        <v>622</v>
      </c>
      <c r="K566">
        <v>6</v>
      </c>
      <c r="L566">
        <v>122764493</v>
      </c>
      <c r="M566">
        <v>122792952</v>
      </c>
      <c r="N566">
        <v>28460</v>
      </c>
      <c r="O566">
        <v>2</v>
      </c>
      <c r="P566" t="s">
        <v>6271</v>
      </c>
      <c r="Q566">
        <v>18454</v>
      </c>
      <c r="R566" t="s">
        <v>6272</v>
      </c>
      <c r="S566" t="s">
        <v>27</v>
      </c>
    </row>
    <row r="567" spans="1:19" x14ac:dyDescent="0.2">
      <c r="A567" t="s">
        <v>59</v>
      </c>
      <c r="B567">
        <v>116461432</v>
      </c>
      <c r="C567">
        <v>116461732</v>
      </c>
      <c r="D567">
        <v>302</v>
      </c>
      <c r="E567">
        <v>4</v>
      </c>
      <c r="F567">
        <v>0.92041815733821997</v>
      </c>
      <c r="G567">
        <v>0.98937711076153201</v>
      </c>
      <c r="H567">
        <v>-6.8958953423312194E-2</v>
      </c>
      <c r="I567">
        <v>-11.3368225383322</v>
      </c>
      <c r="J567" t="s">
        <v>171</v>
      </c>
      <c r="K567">
        <v>10</v>
      </c>
      <c r="L567">
        <v>116200776</v>
      </c>
      <c r="M567">
        <v>116444414</v>
      </c>
      <c r="N567">
        <v>243639</v>
      </c>
      <c r="O567">
        <v>2</v>
      </c>
      <c r="P567" t="s">
        <v>4642</v>
      </c>
      <c r="Q567">
        <v>-17018</v>
      </c>
      <c r="R567" t="s">
        <v>4643</v>
      </c>
      <c r="S567" t="s">
        <v>27</v>
      </c>
    </row>
    <row r="568" spans="1:19" x14ac:dyDescent="0.2">
      <c r="A568" t="s">
        <v>28</v>
      </c>
      <c r="B568">
        <v>3342501</v>
      </c>
      <c r="C568">
        <v>3342614</v>
      </c>
      <c r="D568">
        <v>115</v>
      </c>
      <c r="E568">
        <v>5</v>
      </c>
      <c r="F568">
        <v>0.62030248997762505</v>
      </c>
      <c r="G568">
        <v>0.37577789395810601</v>
      </c>
      <c r="H568">
        <v>0.24452459601951901</v>
      </c>
      <c r="I568">
        <v>16.363137571634599</v>
      </c>
      <c r="J568" t="s">
        <v>6499</v>
      </c>
      <c r="K568">
        <v>9</v>
      </c>
      <c r="L568">
        <v>3270929</v>
      </c>
      <c r="M568">
        <v>3489428</v>
      </c>
      <c r="N568">
        <v>218500</v>
      </c>
      <c r="O568">
        <v>2</v>
      </c>
      <c r="P568" t="s">
        <v>6500</v>
      </c>
      <c r="Q568">
        <v>146814</v>
      </c>
      <c r="R568" t="s">
        <v>6498</v>
      </c>
      <c r="S568" t="s">
        <v>69</v>
      </c>
    </row>
    <row r="569" spans="1:19" x14ac:dyDescent="0.2">
      <c r="A569" t="s">
        <v>65</v>
      </c>
      <c r="B569">
        <v>206807096</v>
      </c>
      <c r="C569">
        <v>206807429</v>
      </c>
      <c r="D569">
        <v>335</v>
      </c>
      <c r="E569">
        <v>18</v>
      </c>
      <c r="F569">
        <v>0.76945234554168596</v>
      </c>
      <c r="G569">
        <v>0.52494779372161904</v>
      </c>
      <c r="H569">
        <v>0.244504551820068</v>
      </c>
      <c r="I569">
        <v>51.276280008584003</v>
      </c>
      <c r="J569" t="s">
        <v>113</v>
      </c>
      <c r="K569">
        <v>1</v>
      </c>
      <c r="L569">
        <v>206808881</v>
      </c>
      <c r="M569">
        <v>206822542</v>
      </c>
      <c r="N569">
        <v>13662</v>
      </c>
      <c r="O569">
        <v>1</v>
      </c>
      <c r="P569" t="s">
        <v>8248</v>
      </c>
      <c r="Q569">
        <v>-1452</v>
      </c>
      <c r="R569" t="s">
        <v>8249</v>
      </c>
      <c r="S569" t="s">
        <v>27</v>
      </c>
    </row>
    <row r="570" spans="1:19" x14ac:dyDescent="0.2">
      <c r="A570" t="s">
        <v>65</v>
      </c>
      <c r="B570">
        <v>156117162</v>
      </c>
      <c r="C570">
        <v>156117677</v>
      </c>
      <c r="D570">
        <v>517</v>
      </c>
      <c r="E570">
        <v>6</v>
      </c>
      <c r="F570">
        <v>0.731984593611819</v>
      </c>
      <c r="G570">
        <v>0.48766149948321402</v>
      </c>
      <c r="H570">
        <v>0.24432309412860601</v>
      </c>
      <c r="I570">
        <v>14.738678520077499</v>
      </c>
      <c r="J570" t="s">
        <v>131</v>
      </c>
      <c r="K570">
        <v>1</v>
      </c>
      <c r="L570">
        <v>156119735</v>
      </c>
      <c r="M570">
        <v>156147542</v>
      </c>
      <c r="N570">
        <v>27808</v>
      </c>
      <c r="O570">
        <v>1</v>
      </c>
      <c r="P570" t="s">
        <v>6722</v>
      </c>
      <c r="Q570">
        <v>-2058</v>
      </c>
      <c r="R570" t="s">
        <v>6723</v>
      </c>
      <c r="S570" t="s">
        <v>27</v>
      </c>
    </row>
    <row r="571" spans="1:19" x14ac:dyDescent="0.2">
      <c r="A571" t="s">
        <v>187</v>
      </c>
      <c r="B571">
        <v>43789989</v>
      </c>
      <c r="C571">
        <v>43790026</v>
      </c>
      <c r="D571">
        <v>39</v>
      </c>
      <c r="E571">
        <v>4</v>
      </c>
      <c r="F571">
        <v>0.908829327877961</v>
      </c>
      <c r="G571">
        <v>0.97780529911153302</v>
      </c>
      <c r="H571">
        <v>-6.8975971233571895E-2</v>
      </c>
      <c r="I571">
        <v>-8.3154851139906008</v>
      </c>
      <c r="J571" t="s">
        <v>18</v>
      </c>
      <c r="K571">
        <v>4</v>
      </c>
      <c r="L571">
        <v>44175920</v>
      </c>
      <c r="M571">
        <v>44450824</v>
      </c>
      <c r="N571">
        <v>274905</v>
      </c>
      <c r="O571">
        <v>2</v>
      </c>
      <c r="P571" t="s">
        <v>4484</v>
      </c>
      <c r="Q571">
        <v>660798</v>
      </c>
      <c r="R571" t="s">
        <v>4485</v>
      </c>
      <c r="S571" t="s">
        <v>21</v>
      </c>
    </row>
    <row r="572" spans="1:19" x14ac:dyDescent="0.2">
      <c r="A572" t="s">
        <v>23</v>
      </c>
      <c r="B572">
        <v>118365112</v>
      </c>
      <c r="C572">
        <v>118365320</v>
      </c>
      <c r="D572">
        <v>210</v>
      </c>
      <c r="E572">
        <v>4</v>
      </c>
      <c r="F572">
        <v>0.91569591579462695</v>
      </c>
      <c r="G572">
        <v>0.98467223844113205</v>
      </c>
      <c r="H572">
        <v>-6.8976322646505203E-2</v>
      </c>
      <c r="I572">
        <v>-9.9438097760430608</v>
      </c>
      <c r="J572" t="s">
        <v>60</v>
      </c>
      <c r="K572">
        <v>11</v>
      </c>
      <c r="L572">
        <v>118352430</v>
      </c>
      <c r="M572">
        <v>118362643</v>
      </c>
      <c r="N572">
        <v>10214</v>
      </c>
      <c r="O572">
        <v>1</v>
      </c>
      <c r="P572" t="s">
        <v>4934</v>
      </c>
      <c r="Q572">
        <v>12682</v>
      </c>
      <c r="R572" t="s">
        <v>4935</v>
      </c>
      <c r="S572" t="s">
        <v>27</v>
      </c>
    </row>
    <row r="573" spans="1:19" x14ac:dyDescent="0.2">
      <c r="A573" t="s">
        <v>253</v>
      </c>
      <c r="B573">
        <v>53652737</v>
      </c>
      <c r="C573">
        <v>53652858</v>
      </c>
      <c r="D573">
        <v>123</v>
      </c>
      <c r="E573">
        <v>7</v>
      </c>
      <c r="F573">
        <v>0.54638011725536495</v>
      </c>
      <c r="G573">
        <v>0.30236789855117902</v>
      </c>
      <c r="H573">
        <v>0.24401221870418499</v>
      </c>
      <c r="I573">
        <v>15.855290645296099</v>
      </c>
      <c r="J573" t="s">
        <v>18</v>
      </c>
      <c r="K573">
        <v>17</v>
      </c>
      <c r="L573">
        <v>53796988</v>
      </c>
      <c r="M573">
        <v>53800225</v>
      </c>
      <c r="N573">
        <v>3238</v>
      </c>
      <c r="O573">
        <v>2</v>
      </c>
      <c r="P573" t="s">
        <v>5804</v>
      </c>
      <c r="Q573">
        <v>147367</v>
      </c>
      <c r="R573" t="s">
        <v>5805</v>
      </c>
      <c r="S573" t="s">
        <v>21</v>
      </c>
    </row>
    <row r="574" spans="1:19" x14ac:dyDescent="0.2">
      <c r="A574" t="s">
        <v>65</v>
      </c>
      <c r="B574">
        <v>163787004</v>
      </c>
      <c r="C574">
        <v>163787510</v>
      </c>
      <c r="D574">
        <v>508</v>
      </c>
      <c r="E574">
        <v>5</v>
      </c>
      <c r="F574">
        <v>0.88658388578870295</v>
      </c>
      <c r="G574">
        <v>0.95556488750883195</v>
      </c>
      <c r="H574">
        <v>-6.8981001720128901E-2</v>
      </c>
      <c r="I574">
        <v>-13.824851880597301</v>
      </c>
      <c r="J574" t="s">
        <v>18</v>
      </c>
      <c r="K574">
        <v>1</v>
      </c>
      <c r="L574">
        <v>163291723</v>
      </c>
      <c r="M574">
        <v>163325553</v>
      </c>
      <c r="N574">
        <v>33831</v>
      </c>
      <c r="O574">
        <v>1</v>
      </c>
      <c r="P574" t="s">
        <v>8104</v>
      </c>
      <c r="Q574">
        <v>495281</v>
      </c>
      <c r="R574" t="s">
        <v>8105</v>
      </c>
      <c r="S574" t="s">
        <v>21</v>
      </c>
    </row>
    <row r="575" spans="1:19" x14ac:dyDescent="0.2">
      <c r="A575" t="s">
        <v>23</v>
      </c>
      <c r="B575">
        <v>109952264</v>
      </c>
      <c r="C575">
        <v>109952480</v>
      </c>
      <c r="D575">
        <v>218</v>
      </c>
      <c r="E575">
        <v>4</v>
      </c>
      <c r="F575">
        <v>0.91150787783418596</v>
      </c>
      <c r="G575">
        <v>0.66795826222090404</v>
      </c>
      <c r="H575">
        <v>0.24354961561328201</v>
      </c>
      <c r="I575">
        <v>16.402012914597599</v>
      </c>
      <c r="J575" t="s">
        <v>135</v>
      </c>
      <c r="K575">
        <v>11</v>
      </c>
      <c r="L575">
        <v>109963926</v>
      </c>
      <c r="M575">
        <v>110042566</v>
      </c>
      <c r="N575">
        <v>78641</v>
      </c>
      <c r="O575">
        <v>1</v>
      </c>
      <c r="P575" t="s">
        <v>8388</v>
      </c>
      <c r="Q575">
        <v>-11446</v>
      </c>
      <c r="R575" t="s">
        <v>8389</v>
      </c>
      <c r="S575" t="s">
        <v>27</v>
      </c>
    </row>
    <row r="576" spans="1:19" x14ac:dyDescent="0.2">
      <c r="A576" t="s">
        <v>41</v>
      </c>
      <c r="B576">
        <v>18638008</v>
      </c>
      <c r="C576">
        <v>18638252</v>
      </c>
      <c r="D576">
        <v>246</v>
      </c>
      <c r="E576">
        <v>5</v>
      </c>
      <c r="F576">
        <v>0.89860829425914701</v>
      </c>
      <c r="G576">
        <v>0.96759773967773599</v>
      </c>
      <c r="H576">
        <v>-6.8989445418588494E-2</v>
      </c>
      <c r="I576">
        <v>-11.6507543448513</v>
      </c>
      <c r="J576" t="s">
        <v>18</v>
      </c>
      <c r="K576">
        <v>5</v>
      </c>
      <c r="L576">
        <v>19473155</v>
      </c>
      <c r="M576">
        <v>19886381</v>
      </c>
      <c r="N576">
        <v>413227</v>
      </c>
      <c r="O576">
        <v>2</v>
      </c>
      <c r="P576" t="s">
        <v>929</v>
      </c>
      <c r="Q576">
        <v>1248129</v>
      </c>
      <c r="R576" t="s">
        <v>930</v>
      </c>
      <c r="S576" t="s">
        <v>21</v>
      </c>
    </row>
    <row r="577" spans="1:19" x14ac:dyDescent="0.2">
      <c r="A577" t="s">
        <v>134</v>
      </c>
      <c r="B577">
        <v>15881112</v>
      </c>
      <c r="C577">
        <v>15881232</v>
      </c>
      <c r="D577">
        <v>122</v>
      </c>
      <c r="E577">
        <v>4</v>
      </c>
      <c r="F577">
        <v>0.91584467702307604</v>
      </c>
      <c r="G577">
        <v>0.984854361736763</v>
      </c>
      <c r="H577">
        <v>-6.9009684713686403E-2</v>
      </c>
      <c r="I577">
        <v>-8.9828233947364193</v>
      </c>
      <c r="J577" t="s">
        <v>263</v>
      </c>
      <c r="K577">
        <v>3</v>
      </c>
      <c r="L577">
        <v>15708744</v>
      </c>
      <c r="M577">
        <v>15901053</v>
      </c>
      <c r="N577">
        <v>192310</v>
      </c>
      <c r="O577">
        <v>2</v>
      </c>
      <c r="P577" t="s">
        <v>2957</v>
      </c>
      <c r="Q577">
        <v>19821</v>
      </c>
      <c r="R577" t="s">
        <v>2958</v>
      </c>
      <c r="S577" t="s">
        <v>27</v>
      </c>
    </row>
    <row r="578" spans="1:19" x14ac:dyDescent="0.2">
      <c r="A578" t="s">
        <v>121</v>
      </c>
      <c r="B578">
        <v>53656016</v>
      </c>
      <c r="C578">
        <v>53656493</v>
      </c>
      <c r="D578">
        <v>479</v>
      </c>
      <c r="E578">
        <v>4</v>
      </c>
      <c r="F578">
        <v>0.90155477838655695</v>
      </c>
      <c r="G578">
        <v>0.97056933069687801</v>
      </c>
      <c r="H578">
        <v>-6.9014552310320901E-2</v>
      </c>
      <c r="I578">
        <v>-9.6177465857739506</v>
      </c>
      <c r="J578" t="s">
        <v>18</v>
      </c>
      <c r="K578">
        <v>15</v>
      </c>
      <c r="L578">
        <v>53805938</v>
      </c>
      <c r="M578">
        <v>53833049</v>
      </c>
      <c r="N578">
        <v>27112</v>
      </c>
      <c r="O578">
        <v>2</v>
      </c>
      <c r="P578" t="s">
        <v>3280</v>
      </c>
      <c r="Q578">
        <v>176556</v>
      </c>
      <c r="R578" t="s">
        <v>3281</v>
      </c>
      <c r="S578" t="s">
        <v>21</v>
      </c>
    </row>
    <row r="579" spans="1:19" x14ac:dyDescent="0.2">
      <c r="A579" t="s">
        <v>65</v>
      </c>
      <c r="B579">
        <v>101179718</v>
      </c>
      <c r="C579">
        <v>101180270</v>
      </c>
      <c r="D579">
        <v>554</v>
      </c>
      <c r="E579">
        <v>5</v>
      </c>
      <c r="F579">
        <v>0.89973041225679495</v>
      </c>
      <c r="G579">
        <v>0.96874959961833096</v>
      </c>
      <c r="H579">
        <v>-6.9019187361536005E-2</v>
      </c>
      <c r="I579">
        <v>-10.6646826042253</v>
      </c>
      <c r="J579" t="s">
        <v>141</v>
      </c>
      <c r="K579">
        <v>1</v>
      </c>
      <c r="L579">
        <v>101185196</v>
      </c>
      <c r="M579">
        <v>101204601</v>
      </c>
      <c r="N579">
        <v>19406</v>
      </c>
      <c r="O579">
        <v>1</v>
      </c>
      <c r="P579" t="s">
        <v>7579</v>
      </c>
      <c r="Q579">
        <v>-4926</v>
      </c>
      <c r="R579" t="s">
        <v>7580</v>
      </c>
      <c r="S579" t="s">
        <v>27</v>
      </c>
    </row>
    <row r="580" spans="1:19" x14ac:dyDescent="0.2">
      <c r="A580" t="s">
        <v>65</v>
      </c>
      <c r="B580">
        <v>118754833</v>
      </c>
      <c r="C580">
        <v>118755077</v>
      </c>
      <c r="D580">
        <v>246</v>
      </c>
      <c r="E580">
        <v>4</v>
      </c>
      <c r="F580">
        <v>0.89778885893734595</v>
      </c>
      <c r="G580">
        <v>0.96686294218708702</v>
      </c>
      <c r="H580">
        <v>-6.9074083249741097E-2</v>
      </c>
      <c r="I580">
        <v>-8.4001506129795107</v>
      </c>
      <c r="J580" t="s">
        <v>179</v>
      </c>
      <c r="K580">
        <v>1</v>
      </c>
      <c r="L580">
        <v>118496288</v>
      </c>
      <c r="M580">
        <v>118727848</v>
      </c>
      <c r="N580">
        <v>231561</v>
      </c>
      <c r="O580">
        <v>2</v>
      </c>
      <c r="P580" t="s">
        <v>2479</v>
      </c>
      <c r="Q580">
        <v>-26985</v>
      </c>
      <c r="R580" t="s">
        <v>2480</v>
      </c>
      <c r="S580" t="s">
        <v>27</v>
      </c>
    </row>
    <row r="581" spans="1:19" x14ac:dyDescent="0.2">
      <c r="A581" t="s">
        <v>187</v>
      </c>
      <c r="B581">
        <v>30220673</v>
      </c>
      <c r="C581">
        <v>30220822</v>
      </c>
      <c r="D581">
        <v>151</v>
      </c>
      <c r="E581">
        <v>4</v>
      </c>
      <c r="F581">
        <v>0.90391259884651498</v>
      </c>
      <c r="G581">
        <v>0.97301059866388395</v>
      </c>
      <c r="H581">
        <v>-6.9097999817368597E-2</v>
      </c>
      <c r="I581">
        <v>-8.0626855735956404</v>
      </c>
      <c r="J581" t="s">
        <v>18</v>
      </c>
      <c r="K581">
        <v>4</v>
      </c>
      <c r="L581">
        <v>30722030</v>
      </c>
      <c r="M581">
        <v>30726957</v>
      </c>
      <c r="N581">
        <v>4928</v>
      </c>
      <c r="O581">
        <v>1</v>
      </c>
      <c r="P581" t="s">
        <v>5321</v>
      </c>
      <c r="Q581">
        <v>-501208</v>
      </c>
      <c r="R581" t="s">
        <v>5322</v>
      </c>
      <c r="S581" t="s">
        <v>21</v>
      </c>
    </row>
    <row r="582" spans="1:19" x14ac:dyDescent="0.2">
      <c r="A582" t="s">
        <v>41</v>
      </c>
      <c r="B582">
        <v>57005096</v>
      </c>
      <c r="C582">
        <v>57005911</v>
      </c>
      <c r="D582">
        <v>817</v>
      </c>
      <c r="E582">
        <v>5</v>
      </c>
      <c r="F582">
        <v>0.86086715909616296</v>
      </c>
      <c r="G582">
        <v>0.92997059876074195</v>
      </c>
      <c r="H582">
        <v>-6.9103439664578506E-2</v>
      </c>
      <c r="I582">
        <v>-12.3345067478767</v>
      </c>
      <c r="J582" t="s">
        <v>18</v>
      </c>
      <c r="K582">
        <v>5</v>
      </c>
      <c r="L582">
        <v>56775843</v>
      </c>
      <c r="M582">
        <v>56778636</v>
      </c>
      <c r="N582">
        <v>2794</v>
      </c>
      <c r="O582">
        <v>2</v>
      </c>
      <c r="P582" t="s">
        <v>4255</v>
      </c>
      <c r="Q582">
        <v>-226460</v>
      </c>
      <c r="R582" t="s">
        <v>4256</v>
      </c>
      <c r="S582" t="s">
        <v>21</v>
      </c>
    </row>
    <row r="583" spans="1:19" x14ac:dyDescent="0.2">
      <c r="A583" t="s">
        <v>134</v>
      </c>
      <c r="B583">
        <v>28325866</v>
      </c>
      <c r="C583">
        <v>28325921</v>
      </c>
      <c r="D583">
        <v>57</v>
      </c>
      <c r="E583">
        <v>4</v>
      </c>
      <c r="F583">
        <v>0.90891289696299404</v>
      </c>
      <c r="G583">
        <v>0.97808696782562798</v>
      </c>
      <c r="H583">
        <v>-6.9174070862634301E-2</v>
      </c>
      <c r="I583">
        <v>-8.3928385626652808</v>
      </c>
      <c r="J583" t="s">
        <v>390</v>
      </c>
      <c r="K583">
        <v>3</v>
      </c>
      <c r="L583">
        <v>28283124</v>
      </c>
      <c r="M583">
        <v>28361263</v>
      </c>
      <c r="N583">
        <v>78140</v>
      </c>
      <c r="O583">
        <v>1</v>
      </c>
      <c r="P583" t="s">
        <v>2068</v>
      </c>
      <c r="Q583">
        <v>42742</v>
      </c>
      <c r="R583" t="s">
        <v>2069</v>
      </c>
      <c r="S583" t="s">
        <v>27</v>
      </c>
    </row>
    <row r="584" spans="1:19" x14ac:dyDescent="0.2">
      <c r="A584" t="s">
        <v>363</v>
      </c>
      <c r="B584">
        <v>51815379</v>
      </c>
      <c r="C584">
        <v>51815488</v>
      </c>
      <c r="D584">
        <v>111</v>
      </c>
      <c r="E584">
        <v>6</v>
      </c>
      <c r="F584">
        <v>0.84962333481232899</v>
      </c>
      <c r="G584">
        <v>0.60635076836442203</v>
      </c>
      <c r="H584">
        <v>0.24327256644790601</v>
      </c>
      <c r="I584">
        <v>23.2659035381491</v>
      </c>
      <c r="J584" t="s">
        <v>622</v>
      </c>
      <c r="K584">
        <v>13</v>
      </c>
      <c r="L584">
        <v>51796470</v>
      </c>
      <c r="M584">
        <v>51858377</v>
      </c>
      <c r="N584">
        <v>61908</v>
      </c>
      <c r="O584">
        <v>1</v>
      </c>
      <c r="P584" t="s">
        <v>2673</v>
      </c>
      <c r="Q584">
        <v>18909</v>
      </c>
      <c r="R584" t="s">
        <v>2674</v>
      </c>
      <c r="S584" t="s">
        <v>27</v>
      </c>
    </row>
    <row r="585" spans="1:19" x14ac:dyDescent="0.2">
      <c r="A585" t="s">
        <v>118</v>
      </c>
      <c r="B585">
        <v>16493372</v>
      </c>
      <c r="C585">
        <v>16493601</v>
      </c>
      <c r="D585">
        <v>231</v>
      </c>
      <c r="E585">
        <v>6</v>
      </c>
      <c r="F585">
        <v>0.96428691598942595</v>
      </c>
      <c r="G585">
        <v>0.72130240050620598</v>
      </c>
      <c r="H585">
        <v>0.24298451548322</v>
      </c>
      <c r="I585">
        <v>20.265219513011498</v>
      </c>
      <c r="J585" t="s">
        <v>18</v>
      </c>
      <c r="K585">
        <v>16</v>
      </c>
      <c r="L585">
        <v>16427504</v>
      </c>
      <c r="M585">
        <v>16444465</v>
      </c>
      <c r="N585">
        <v>16962</v>
      </c>
      <c r="O585">
        <v>1</v>
      </c>
      <c r="P585" t="s">
        <v>4134</v>
      </c>
      <c r="Q585">
        <v>65868</v>
      </c>
      <c r="R585" t="s">
        <v>4135</v>
      </c>
      <c r="S585" t="s">
        <v>21</v>
      </c>
    </row>
    <row r="586" spans="1:19" x14ac:dyDescent="0.2">
      <c r="A586" t="s">
        <v>65</v>
      </c>
      <c r="B586">
        <v>59116770</v>
      </c>
      <c r="C586">
        <v>59116828</v>
      </c>
      <c r="D586">
        <v>60</v>
      </c>
      <c r="E586">
        <v>4</v>
      </c>
      <c r="F586">
        <v>0.92314405387334797</v>
      </c>
      <c r="G586">
        <v>0.99236688644970805</v>
      </c>
      <c r="H586">
        <v>-6.9222832576360305E-2</v>
      </c>
      <c r="I586">
        <v>-8.6413297818548305</v>
      </c>
      <c r="J586" t="s">
        <v>171</v>
      </c>
      <c r="K586">
        <v>1</v>
      </c>
      <c r="L586">
        <v>59120411</v>
      </c>
      <c r="M586">
        <v>59134578</v>
      </c>
      <c r="N586">
        <v>14168</v>
      </c>
      <c r="O586">
        <v>2</v>
      </c>
      <c r="P586" t="s">
        <v>1353</v>
      </c>
      <c r="Q586">
        <v>17750</v>
      </c>
      <c r="R586" t="s">
        <v>1354</v>
      </c>
      <c r="S586" t="s">
        <v>27</v>
      </c>
    </row>
    <row r="587" spans="1:19" x14ac:dyDescent="0.2">
      <c r="A587" t="s">
        <v>87</v>
      </c>
      <c r="B587">
        <v>82979619</v>
      </c>
      <c r="C587">
        <v>82979839</v>
      </c>
      <c r="D587">
        <v>222</v>
      </c>
      <c r="E587">
        <v>5</v>
      </c>
      <c r="F587">
        <v>0.88701395728023003</v>
      </c>
      <c r="G587">
        <v>0.95623736633399303</v>
      </c>
      <c r="H587">
        <v>-6.9223409053762106E-2</v>
      </c>
      <c r="I587">
        <v>-9.9043014940080507</v>
      </c>
      <c r="J587" t="s">
        <v>18</v>
      </c>
      <c r="K587">
        <v>14</v>
      </c>
      <c r="L587">
        <v>81965154</v>
      </c>
      <c r="M587">
        <v>82000205</v>
      </c>
      <c r="N587">
        <v>35052</v>
      </c>
      <c r="O587">
        <v>2</v>
      </c>
      <c r="P587" t="s">
        <v>6672</v>
      </c>
      <c r="Q587">
        <v>-979414</v>
      </c>
      <c r="R587" t="s">
        <v>6673</v>
      </c>
      <c r="S587" t="s">
        <v>21</v>
      </c>
    </row>
    <row r="588" spans="1:19" x14ac:dyDescent="0.2">
      <c r="A588" t="s">
        <v>134</v>
      </c>
      <c r="B588">
        <v>153539920</v>
      </c>
      <c r="C588">
        <v>153540249</v>
      </c>
      <c r="D588">
        <v>331</v>
      </c>
      <c r="E588">
        <v>5</v>
      </c>
      <c r="F588">
        <v>0.90824190700866902</v>
      </c>
      <c r="G588">
        <v>0.97748366929411801</v>
      </c>
      <c r="H588">
        <v>-6.9241762285449093E-2</v>
      </c>
      <c r="I588">
        <v>-15.998079747135501</v>
      </c>
      <c r="J588" t="s">
        <v>18</v>
      </c>
      <c r="K588">
        <v>3</v>
      </c>
      <c r="L588">
        <v>153838792</v>
      </c>
      <c r="M588">
        <v>153975616</v>
      </c>
      <c r="N588">
        <v>136825</v>
      </c>
      <c r="O588">
        <v>1</v>
      </c>
      <c r="P588" t="s">
        <v>3389</v>
      </c>
      <c r="Q588">
        <v>-298543</v>
      </c>
      <c r="R588" t="s">
        <v>3390</v>
      </c>
      <c r="S588" t="s">
        <v>21</v>
      </c>
    </row>
    <row r="589" spans="1:19" x14ac:dyDescent="0.2">
      <c r="A589" t="s">
        <v>51</v>
      </c>
      <c r="B589">
        <v>223756712</v>
      </c>
      <c r="C589">
        <v>223756785</v>
      </c>
      <c r="D589">
        <v>75</v>
      </c>
      <c r="E589">
        <v>6</v>
      </c>
      <c r="F589">
        <v>0.63300858673140203</v>
      </c>
      <c r="G589">
        <v>0.39025787001871198</v>
      </c>
      <c r="H589">
        <v>0.242750716712689</v>
      </c>
      <c r="I589">
        <v>18.133108896117299</v>
      </c>
      <c r="J589" t="s">
        <v>161</v>
      </c>
      <c r="K589">
        <v>2</v>
      </c>
      <c r="L589">
        <v>223725732</v>
      </c>
      <c r="M589">
        <v>223808119</v>
      </c>
      <c r="N589">
        <v>82388</v>
      </c>
      <c r="O589">
        <v>1</v>
      </c>
      <c r="P589" t="s">
        <v>2626</v>
      </c>
      <c r="Q589">
        <v>30980</v>
      </c>
      <c r="R589" t="s">
        <v>2627</v>
      </c>
      <c r="S589" t="s">
        <v>27</v>
      </c>
    </row>
    <row r="590" spans="1:19" x14ac:dyDescent="0.2">
      <c r="A590" t="s">
        <v>134</v>
      </c>
      <c r="B590">
        <v>114271041</v>
      </c>
      <c r="C590">
        <v>114271097</v>
      </c>
      <c r="D590">
        <v>58</v>
      </c>
      <c r="E590">
        <v>6</v>
      </c>
      <c r="F590">
        <v>0.87207944009279503</v>
      </c>
      <c r="G590">
        <v>0.62949874263333405</v>
      </c>
      <c r="H590">
        <v>0.24258069745946001</v>
      </c>
      <c r="I590">
        <v>20.389791336137399</v>
      </c>
      <c r="J590" t="s">
        <v>3406</v>
      </c>
      <c r="K590">
        <v>3</v>
      </c>
      <c r="L590">
        <v>114056947</v>
      </c>
      <c r="M590">
        <v>114343053</v>
      </c>
      <c r="N590">
        <v>286107</v>
      </c>
      <c r="O590">
        <v>2</v>
      </c>
      <c r="P590" t="s">
        <v>3405</v>
      </c>
      <c r="Q590">
        <v>71956</v>
      </c>
      <c r="R590" t="s">
        <v>3404</v>
      </c>
      <c r="S590" t="s">
        <v>69</v>
      </c>
    </row>
    <row r="591" spans="1:19" x14ac:dyDescent="0.2">
      <c r="A591" t="s">
        <v>218</v>
      </c>
      <c r="B591">
        <v>116777901</v>
      </c>
      <c r="C591">
        <v>116778054</v>
      </c>
      <c r="D591">
        <v>155</v>
      </c>
      <c r="E591">
        <v>7</v>
      </c>
      <c r="F591">
        <v>0.43296754357489797</v>
      </c>
      <c r="G591">
        <v>0.19052342391173299</v>
      </c>
      <c r="H591">
        <v>0.24244411966316501</v>
      </c>
      <c r="I591">
        <v>22.914361248050199</v>
      </c>
      <c r="J591" t="s">
        <v>18</v>
      </c>
      <c r="K591">
        <v>12</v>
      </c>
      <c r="L591">
        <v>116396381</v>
      </c>
      <c r="M591">
        <v>116714991</v>
      </c>
      <c r="N591">
        <v>318611</v>
      </c>
      <c r="O591">
        <v>2</v>
      </c>
      <c r="P591" t="s">
        <v>3038</v>
      </c>
      <c r="Q591">
        <v>-62910</v>
      </c>
      <c r="R591" t="s">
        <v>3039</v>
      </c>
      <c r="S591" t="s">
        <v>21</v>
      </c>
    </row>
    <row r="592" spans="1:19" x14ac:dyDescent="0.2">
      <c r="A592" t="s">
        <v>154</v>
      </c>
      <c r="B592">
        <v>17998940</v>
      </c>
      <c r="C592">
        <v>17998992</v>
      </c>
      <c r="D592">
        <v>54</v>
      </c>
      <c r="E592">
        <v>4</v>
      </c>
      <c r="F592">
        <v>0.65169855323930104</v>
      </c>
      <c r="G592">
        <v>0.40939232778307</v>
      </c>
      <c r="H592">
        <v>0.24230622545623201</v>
      </c>
      <c r="I592">
        <v>13.8340145003228</v>
      </c>
      <c r="J592" t="s">
        <v>135</v>
      </c>
      <c r="K592">
        <v>6</v>
      </c>
      <c r="L592">
        <v>17950637</v>
      </c>
      <c r="M592">
        <v>17987854</v>
      </c>
      <c r="N592">
        <v>37218</v>
      </c>
      <c r="O592">
        <v>2</v>
      </c>
      <c r="P592" t="s">
        <v>6665</v>
      </c>
      <c r="Q592">
        <v>-11086</v>
      </c>
      <c r="R592" t="s">
        <v>6666</v>
      </c>
      <c r="S592" t="s">
        <v>27</v>
      </c>
    </row>
    <row r="593" spans="1:19" x14ac:dyDescent="0.2">
      <c r="A593" t="s">
        <v>54</v>
      </c>
      <c r="B593">
        <v>51792747</v>
      </c>
      <c r="C593">
        <v>51792906</v>
      </c>
      <c r="D593">
        <v>161</v>
      </c>
      <c r="E593">
        <v>4</v>
      </c>
      <c r="F593">
        <v>0.98271811828595401</v>
      </c>
      <c r="G593">
        <v>0.74080679329963595</v>
      </c>
      <c r="H593">
        <v>0.24191132498631801</v>
      </c>
      <c r="I593">
        <v>10.6986733271546</v>
      </c>
      <c r="J593" t="s">
        <v>57</v>
      </c>
      <c r="K593">
        <v>23</v>
      </c>
      <c r="L593">
        <v>51806443</v>
      </c>
      <c r="M593">
        <v>51806569</v>
      </c>
      <c r="N593">
        <v>127</v>
      </c>
      <c r="O593">
        <v>2</v>
      </c>
      <c r="P593" t="s">
        <v>58</v>
      </c>
      <c r="Q593">
        <v>13663</v>
      </c>
      <c r="R593" t="s">
        <v>56</v>
      </c>
      <c r="S593" t="s">
        <v>27</v>
      </c>
    </row>
    <row r="594" spans="1:19" x14ac:dyDescent="0.2">
      <c r="A594" t="s">
        <v>41</v>
      </c>
      <c r="B594">
        <v>170321272</v>
      </c>
      <c r="C594">
        <v>170321483</v>
      </c>
      <c r="D594">
        <v>213</v>
      </c>
      <c r="E594">
        <v>4</v>
      </c>
      <c r="F594">
        <v>0.91804042102874295</v>
      </c>
      <c r="G594">
        <v>0.98735201849972898</v>
      </c>
      <c r="H594">
        <v>-6.9311597470985503E-2</v>
      </c>
      <c r="I594">
        <v>-8.7421520952361291</v>
      </c>
      <c r="J594" t="s">
        <v>192</v>
      </c>
      <c r="K594">
        <v>5</v>
      </c>
      <c r="L594">
        <v>170288896</v>
      </c>
      <c r="M594">
        <v>170727019</v>
      </c>
      <c r="N594">
        <v>438124</v>
      </c>
      <c r="O594">
        <v>1</v>
      </c>
      <c r="P594" t="s">
        <v>6932</v>
      </c>
      <c r="Q594">
        <v>32376</v>
      </c>
      <c r="R594" t="s">
        <v>6933</v>
      </c>
      <c r="S594" t="s">
        <v>27</v>
      </c>
    </row>
    <row r="595" spans="1:19" x14ac:dyDescent="0.2">
      <c r="A595" t="s">
        <v>253</v>
      </c>
      <c r="B595">
        <v>29439906</v>
      </c>
      <c r="C595">
        <v>29440106</v>
      </c>
      <c r="D595">
        <v>202</v>
      </c>
      <c r="E595">
        <v>4</v>
      </c>
      <c r="F595">
        <v>0.920412703672562</v>
      </c>
      <c r="G595">
        <v>0.98972703865962397</v>
      </c>
      <c r="H595">
        <v>-6.9314334987062604E-2</v>
      </c>
      <c r="I595">
        <v>-8.5626602282937299</v>
      </c>
      <c r="J595" t="s">
        <v>171</v>
      </c>
      <c r="K595">
        <v>17</v>
      </c>
      <c r="L595">
        <v>29421945</v>
      </c>
      <c r="M595">
        <v>29704695</v>
      </c>
      <c r="N595">
        <v>282751</v>
      </c>
      <c r="O595">
        <v>1</v>
      </c>
      <c r="P595" t="s">
        <v>5170</v>
      </c>
      <c r="Q595">
        <v>17961</v>
      </c>
      <c r="R595" t="s">
        <v>5171</v>
      </c>
      <c r="S595" t="s">
        <v>27</v>
      </c>
    </row>
    <row r="596" spans="1:19" x14ac:dyDescent="0.2">
      <c r="A596" t="s">
        <v>65</v>
      </c>
      <c r="B596">
        <v>184424720</v>
      </c>
      <c r="C596">
        <v>184425050</v>
      </c>
      <c r="D596">
        <v>332</v>
      </c>
      <c r="E596">
        <v>4</v>
      </c>
      <c r="F596">
        <v>0.48762187116147998</v>
      </c>
      <c r="G596">
        <v>0.55699002549493903</v>
      </c>
      <c r="H596">
        <v>-6.9368154333459497E-2</v>
      </c>
      <c r="I596">
        <v>-10.642697514635801</v>
      </c>
      <c r="J596" t="s">
        <v>8019</v>
      </c>
      <c r="K596">
        <v>1</v>
      </c>
      <c r="L596">
        <v>184356150</v>
      </c>
      <c r="M596">
        <v>184598155</v>
      </c>
      <c r="N596">
        <v>242006</v>
      </c>
      <c r="O596">
        <v>1</v>
      </c>
      <c r="P596" t="s">
        <v>8020</v>
      </c>
      <c r="Q596">
        <v>68570</v>
      </c>
      <c r="R596" t="s">
        <v>8021</v>
      </c>
      <c r="S596" t="s">
        <v>69</v>
      </c>
    </row>
    <row r="597" spans="1:19" x14ac:dyDescent="0.2">
      <c r="A597" t="s">
        <v>218</v>
      </c>
      <c r="B597">
        <v>65479374</v>
      </c>
      <c r="C597">
        <v>65480074</v>
      </c>
      <c r="D597">
        <v>702</v>
      </c>
      <c r="E597">
        <v>5</v>
      </c>
      <c r="F597">
        <v>0.73037733226472301</v>
      </c>
      <c r="G597">
        <v>0.79975474130412305</v>
      </c>
      <c r="H597">
        <v>-6.9377409039399596E-2</v>
      </c>
      <c r="I597">
        <v>-11.5803323537737</v>
      </c>
      <c r="J597" t="s">
        <v>256</v>
      </c>
      <c r="K597">
        <v>12</v>
      </c>
      <c r="L597">
        <v>65444404</v>
      </c>
      <c r="M597">
        <v>65515346</v>
      </c>
      <c r="N597">
        <v>70943</v>
      </c>
      <c r="O597">
        <v>2</v>
      </c>
      <c r="P597" t="s">
        <v>1253</v>
      </c>
      <c r="Q597">
        <v>35272</v>
      </c>
      <c r="R597" t="s">
        <v>1254</v>
      </c>
      <c r="S597" t="s">
        <v>27</v>
      </c>
    </row>
    <row r="598" spans="1:19" x14ac:dyDescent="0.2">
      <c r="A598" t="s">
        <v>51</v>
      </c>
      <c r="B598">
        <v>90399677</v>
      </c>
      <c r="C598">
        <v>90399869</v>
      </c>
      <c r="D598">
        <v>194</v>
      </c>
      <c r="E598">
        <v>5</v>
      </c>
      <c r="F598">
        <v>0.79310799067092397</v>
      </c>
      <c r="G598">
        <v>0.552569433447889</v>
      </c>
      <c r="H598">
        <v>0.24053855722303499</v>
      </c>
      <c r="I598">
        <v>11.617478542152201</v>
      </c>
      <c r="J598" t="s">
        <v>679</v>
      </c>
      <c r="K598">
        <v>2</v>
      </c>
      <c r="L598">
        <v>89111884</v>
      </c>
      <c r="M598">
        <v>89111968</v>
      </c>
      <c r="N598">
        <v>85</v>
      </c>
      <c r="O598">
        <v>1</v>
      </c>
      <c r="P598" t="s">
        <v>680</v>
      </c>
      <c r="Q598">
        <v>1287793</v>
      </c>
      <c r="R598" t="s">
        <v>681</v>
      </c>
      <c r="S598" t="s">
        <v>69</v>
      </c>
    </row>
    <row r="599" spans="1:19" x14ac:dyDescent="0.2">
      <c r="A599" t="s">
        <v>104</v>
      </c>
      <c r="B599">
        <v>141144993</v>
      </c>
      <c r="C599">
        <v>141145208</v>
      </c>
      <c r="D599">
        <v>217</v>
      </c>
      <c r="E599">
        <v>5</v>
      </c>
      <c r="F599">
        <v>0.81035852124013896</v>
      </c>
      <c r="G599">
        <v>0.57002753947875595</v>
      </c>
      <c r="H599">
        <v>0.24033098176138401</v>
      </c>
      <c r="I599">
        <v>17.9209962668887</v>
      </c>
      <c r="J599" t="s">
        <v>8128</v>
      </c>
      <c r="K599">
        <v>8</v>
      </c>
      <c r="L599">
        <v>140922391</v>
      </c>
      <c r="M599">
        <v>141301350</v>
      </c>
      <c r="N599">
        <v>378960</v>
      </c>
      <c r="O599">
        <v>2</v>
      </c>
      <c r="P599" t="s">
        <v>8129</v>
      </c>
      <c r="Q599">
        <v>156142</v>
      </c>
      <c r="R599" t="s">
        <v>8130</v>
      </c>
      <c r="S599" t="s">
        <v>69</v>
      </c>
    </row>
    <row r="600" spans="1:19" x14ac:dyDescent="0.2">
      <c r="A600" t="s">
        <v>51</v>
      </c>
      <c r="B600">
        <v>210726860</v>
      </c>
      <c r="C600">
        <v>210727084</v>
      </c>
      <c r="D600">
        <v>226</v>
      </c>
      <c r="E600">
        <v>4</v>
      </c>
      <c r="F600">
        <v>0.90706253512407597</v>
      </c>
      <c r="G600">
        <v>0.97649512812960604</v>
      </c>
      <c r="H600">
        <v>-6.9432593005530396E-2</v>
      </c>
      <c r="I600">
        <v>-8.6509505950308991</v>
      </c>
      <c r="J600" t="s">
        <v>192</v>
      </c>
      <c r="K600">
        <v>2</v>
      </c>
      <c r="L600">
        <v>210693956</v>
      </c>
      <c r="M600">
        <v>210835038</v>
      </c>
      <c r="N600">
        <v>141083</v>
      </c>
      <c r="O600">
        <v>1</v>
      </c>
      <c r="P600" t="s">
        <v>3737</v>
      </c>
      <c r="Q600">
        <v>32904</v>
      </c>
      <c r="R600" t="s">
        <v>3738</v>
      </c>
      <c r="S600" t="s">
        <v>27</v>
      </c>
    </row>
    <row r="601" spans="1:19" x14ac:dyDescent="0.2">
      <c r="A601" t="s">
        <v>183</v>
      </c>
      <c r="B601">
        <v>36717456</v>
      </c>
      <c r="C601">
        <v>36717647</v>
      </c>
      <c r="D601">
        <v>193</v>
      </c>
      <c r="E601">
        <v>6</v>
      </c>
      <c r="F601">
        <v>0.77780837349381504</v>
      </c>
      <c r="G601">
        <v>0.53768593837884704</v>
      </c>
      <c r="H601">
        <v>0.240122435114967</v>
      </c>
      <c r="I601">
        <v>21.391564965733199</v>
      </c>
      <c r="J601" t="s">
        <v>1602</v>
      </c>
      <c r="K601">
        <v>7</v>
      </c>
      <c r="L601">
        <v>36552549</v>
      </c>
      <c r="M601">
        <v>36764154</v>
      </c>
      <c r="N601">
        <v>211606</v>
      </c>
      <c r="O601">
        <v>2</v>
      </c>
      <c r="P601" t="s">
        <v>4043</v>
      </c>
      <c r="Q601">
        <v>46507</v>
      </c>
      <c r="R601" t="s">
        <v>4044</v>
      </c>
      <c r="S601" t="s">
        <v>27</v>
      </c>
    </row>
    <row r="602" spans="1:19" x14ac:dyDescent="0.2">
      <c r="A602" t="s">
        <v>121</v>
      </c>
      <c r="B602">
        <v>75564577</v>
      </c>
      <c r="C602">
        <v>75564614</v>
      </c>
      <c r="D602">
        <v>39</v>
      </c>
      <c r="E602">
        <v>6</v>
      </c>
      <c r="F602">
        <v>0.91354323231978096</v>
      </c>
      <c r="G602">
        <v>0.98302083644618199</v>
      </c>
      <c r="H602">
        <v>-6.9477604126401402E-2</v>
      </c>
      <c r="I602">
        <v>-12.7192252883171</v>
      </c>
      <c r="J602" t="s">
        <v>162</v>
      </c>
      <c r="K602">
        <v>15</v>
      </c>
      <c r="L602">
        <v>75575182</v>
      </c>
      <c r="M602">
        <v>75588148</v>
      </c>
      <c r="N602">
        <v>12967</v>
      </c>
      <c r="O602">
        <v>1</v>
      </c>
      <c r="P602" t="s">
        <v>7021</v>
      </c>
      <c r="Q602">
        <v>-10568</v>
      </c>
      <c r="R602" t="s">
        <v>7022</v>
      </c>
      <c r="S602" t="s">
        <v>27</v>
      </c>
    </row>
    <row r="603" spans="1:19" x14ac:dyDescent="0.2">
      <c r="A603" t="s">
        <v>187</v>
      </c>
      <c r="B603">
        <v>68452682</v>
      </c>
      <c r="C603">
        <v>68452908</v>
      </c>
      <c r="D603">
        <v>228</v>
      </c>
      <c r="E603">
        <v>7</v>
      </c>
      <c r="F603">
        <v>0.91770669198722399</v>
      </c>
      <c r="G603">
        <v>0.98728123983762806</v>
      </c>
      <c r="H603">
        <v>-6.9574547850404206E-2</v>
      </c>
      <c r="I603">
        <v>-15.340743496501901</v>
      </c>
      <c r="J603" t="s">
        <v>587</v>
      </c>
      <c r="K603">
        <v>4</v>
      </c>
      <c r="L603">
        <v>68424446</v>
      </c>
      <c r="M603">
        <v>68473055</v>
      </c>
      <c r="N603">
        <v>48610</v>
      </c>
      <c r="O603">
        <v>1</v>
      </c>
      <c r="P603" t="s">
        <v>3424</v>
      </c>
      <c r="Q603">
        <v>28236</v>
      </c>
      <c r="R603" t="s">
        <v>3425</v>
      </c>
      <c r="S603" t="s">
        <v>27</v>
      </c>
    </row>
    <row r="604" spans="1:19" x14ac:dyDescent="0.2">
      <c r="A604" t="s">
        <v>17</v>
      </c>
      <c r="B604">
        <v>538810</v>
      </c>
      <c r="C604">
        <v>538939</v>
      </c>
      <c r="D604">
        <v>131</v>
      </c>
      <c r="E604">
        <v>4</v>
      </c>
      <c r="F604">
        <v>0.89803852347089097</v>
      </c>
      <c r="G604">
        <v>0.96762103476749795</v>
      </c>
      <c r="H604">
        <v>-6.95825112966071E-2</v>
      </c>
      <c r="I604">
        <v>-10.387359871171</v>
      </c>
      <c r="J604" t="s">
        <v>963</v>
      </c>
      <c r="K604">
        <v>18</v>
      </c>
      <c r="L604">
        <v>319355</v>
      </c>
      <c r="M604">
        <v>500729</v>
      </c>
      <c r="N604">
        <v>181375</v>
      </c>
      <c r="O604">
        <v>2</v>
      </c>
      <c r="P604" t="s">
        <v>7974</v>
      </c>
      <c r="Q604">
        <v>-38081</v>
      </c>
      <c r="R604" t="s">
        <v>7975</v>
      </c>
      <c r="S604" t="s">
        <v>27</v>
      </c>
    </row>
    <row r="605" spans="1:19" x14ac:dyDescent="0.2">
      <c r="A605" t="s">
        <v>253</v>
      </c>
      <c r="B605">
        <v>31209915</v>
      </c>
      <c r="C605">
        <v>31210104</v>
      </c>
      <c r="D605">
        <v>191</v>
      </c>
      <c r="E605">
        <v>6</v>
      </c>
      <c r="F605">
        <v>0.67489012754743405</v>
      </c>
      <c r="G605">
        <v>0.43477296306865199</v>
      </c>
      <c r="H605">
        <v>0.24011716447878201</v>
      </c>
      <c r="I605">
        <v>18.591584212402299</v>
      </c>
      <c r="J605" t="s">
        <v>24</v>
      </c>
      <c r="K605">
        <v>17</v>
      </c>
      <c r="L605">
        <v>31086830</v>
      </c>
      <c r="M605">
        <v>31203902</v>
      </c>
      <c r="N605">
        <v>117073</v>
      </c>
      <c r="O605">
        <v>2</v>
      </c>
      <c r="P605" t="s">
        <v>5130</v>
      </c>
      <c r="Q605">
        <v>-6013</v>
      </c>
      <c r="R605" t="s">
        <v>5131</v>
      </c>
      <c r="S605" t="s">
        <v>27</v>
      </c>
    </row>
    <row r="606" spans="1:19" x14ac:dyDescent="0.2">
      <c r="A606" t="s">
        <v>363</v>
      </c>
      <c r="B606">
        <v>107241309</v>
      </c>
      <c r="C606">
        <v>107241486</v>
      </c>
      <c r="D606">
        <v>179</v>
      </c>
      <c r="E606">
        <v>5</v>
      </c>
      <c r="F606">
        <v>0.89352233194025998</v>
      </c>
      <c r="G606">
        <v>0.96314631510660098</v>
      </c>
      <c r="H606">
        <v>-6.9623983166340997E-2</v>
      </c>
      <c r="I606">
        <v>-11.5744973329282</v>
      </c>
      <c r="J606" t="s">
        <v>163</v>
      </c>
      <c r="K606">
        <v>13</v>
      </c>
      <c r="L606">
        <v>107195662</v>
      </c>
      <c r="M606">
        <v>107220514</v>
      </c>
      <c r="N606">
        <v>24853</v>
      </c>
      <c r="O606">
        <v>2</v>
      </c>
      <c r="P606" t="s">
        <v>5753</v>
      </c>
      <c r="Q606">
        <v>-20795</v>
      </c>
      <c r="R606" t="s">
        <v>5754</v>
      </c>
      <c r="S606" t="s">
        <v>27</v>
      </c>
    </row>
    <row r="607" spans="1:19" x14ac:dyDescent="0.2">
      <c r="A607" t="s">
        <v>187</v>
      </c>
      <c r="B607">
        <v>34551437</v>
      </c>
      <c r="C607">
        <v>34551694</v>
      </c>
      <c r="D607">
        <v>259</v>
      </c>
      <c r="E607">
        <v>4</v>
      </c>
      <c r="F607">
        <v>0.89876093075964802</v>
      </c>
      <c r="G607">
        <v>0.96841434467814702</v>
      </c>
      <c r="H607">
        <v>-6.9653413918499801E-2</v>
      </c>
      <c r="I607">
        <v>-9.3114615621966106</v>
      </c>
      <c r="J607" t="s">
        <v>18</v>
      </c>
      <c r="K607">
        <v>4</v>
      </c>
      <c r="L607">
        <v>35949843</v>
      </c>
      <c r="M607">
        <v>36075457</v>
      </c>
      <c r="N607">
        <v>125615</v>
      </c>
      <c r="O607">
        <v>2</v>
      </c>
      <c r="P607" t="s">
        <v>1436</v>
      </c>
      <c r="Q607">
        <v>1523763</v>
      </c>
      <c r="R607" t="s">
        <v>1437</v>
      </c>
      <c r="S607" t="s">
        <v>21</v>
      </c>
    </row>
    <row r="608" spans="1:19" x14ac:dyDescent="0.2">
      <c r="A608" t="s">
        <v>54</v>
      </c>
      <c r="B608">
        <v>152439899</v>
      </c>
      <c r="C608">
        <v>152441233</v>
      </c>
      <c r="D608">
        <v>1336</v>
      </c>
      <c r="E608">
        <v>4</v>
      </c>
      <c r="F608">
        <v>0.95022784180474096</v>
      </c>
      <c r="G608">
        <v>0.71021169998844103</v>
      </c>
      <c r="H608">
        <v>0.24001614181629899</v>
      </c>
      <c r="I608">
        <v>10.6362129421435</v>
      </c>
      <c r="J608" t="s">
        <v>212</v>
      </c>
      <c r="K608">
        <v>23</v>
      </c>
      <c r="L608">
        <v>152481522</v>
      </c>
      <c r="M608">
        <v>152486116</v>
      </c>
      <c r="N608">
        <v>4595</v>
      </c>
      <c r="O608">
        <v>2</v>
      </c>
      <c r="P608" t="s">
        <v>4848</v>
      </c>
      <c r="Q608">
        <v>44883</v>
      </c>
      <c r="R608" t="s">
        <v>4849</v>
      </c>
      <c r="S608" t="s">
        <v>27</v>
      </c>
    </row>
    <row r="609" spans="1:19" x14ac:dyDescent="0.2">
      <c r="A609" t="s">
        <v>118</v>
      </c>
      <c r="B609">
        <v>81565093</v>
      </c>
      <c r="C609">
        <v>81565397</v>
      </c>
      <c r="D609">
        <v>306</v>
      </c>
      <c r="E609">
        <v>23</v>
      </c>
      <c r="F609">
        <v>0.80085021629351505</v>
      </c>
      <c r="G609">
        <v>0.56104352161916005</v>
      </c>
      <c r="H609">
        <v>0.239806694674354</v>
      </c>
      <c r="I609">
        <v>70.928012368750103</v>
      </c>
      <c r="J609" t="s">
        <v>590</v>
      </c>
      <c r="K609">
        <v>16</v>
      </c>
      <c r="L609">
        <v>81528954</v>
      </c>
      <c r="M609">
        <v>81745367</v>
      </c>
      <c r="N609">
        <v>216414</v>
      </c>
      <c r="O609">
        <v>1</v>
      </c>
      <c r="P609" t="s">
        <v>7960</v>
      </c>
      <c r="Q609">
        <v>36139</v>
      </c>
      <c r="R609" t="s">
        <v>7959</v>
      </c>
      <c r="S609" t="s">
        <v>27</v>
      </c>
    </row>
    <row r="610" spans="1:19" x14ac:dyDescent="0.2">
      <c r="A610" t="s">
        <v>59</v>
      </c>
      <c r="B610">
        <v>16048036</v>
      </c>
      <c r="C610">
        <v>16048366</v>
      </c>
      <c r="D610">
        <v>332</v>
      </c>
      <c r="E610">
        <v>4</v>
      </c>
      <c r="F610">
        <v>0.89034871101433399</v>
      </c>
      <c r="G610">
        <v>0.96001219672058302</v>
      </c>
      <c r="H610">
        <v>-6.9663485706248904E-2</v>
      </c>
      <c r="I610">
        <v>-8.2333455023396809</v>
      </c>
      <c r="J610" t="s">
        <v>18</v>
      </c>
      <c r="K610">
        <v>10</v>
      </c>
      <c r="L610">
        <v>15820175</v>
      </c>
      <c r="M610">
        <v>15902519</v>
      </c>
      <c r="N610">
        <v>82345</v>
      </c>
      <c r="O610">
        <v>2</v>
      </c>
      <c r="P610" t="s">
        <v>7855</v>
      </c>
      <c r="Q610">
        <v>-145517</v>
      </c>
      <c r="R610" t="s">
        <v>7856</v>
      </c>
      <c r="S610" t="s">
        <v>21</v>
      </c>
    </row>
    <row r="611" spans="1:19" x14ac:dyDescent="0.2">
      <c r="A611" t="s">
        <v>363</v>
      </c>
      <c r="B611">
        <v>97672984</v>
      </c>
      <c r="C611">
        <v>97673039</v>
      </c>
      <c r="D611">
        <v>57</v>
      </c>
      <c r="E611">
        <v>4</v>
      </c>
      <c r="F611">
        <v>0.91819064636165304</v>
      </c>
      <c r="G611">
        <v>0.987974487459367</v>
      </c>
      <c r="H611">
        <v>-6.97838410977141E-2</v>
      </c>
      <c r="I611">
        <v>-10.292980470722901</v>
      </c>
      <c r="J611" t="s">
        <v>179</v>
      </c>
      <c r="K611">
        <v>13</v>
      </c>
      <c r="L611">
        <v>97638894</v>
      </c>
      <c r="M611">
        <v>97646604</v>
      </c>
      <c r="N611">
        <v>7711</v>
      </c>
      <c r="O611">
        <v>2</v>
      </c>
      <c r="P611" t="s">
        <v>3553</v>
      </c>
      <c r="Q611">
        <v>-26380</v>
      </c>
      <c r="R611" t="s">
        <v>3554</v>
      </c>
      <c r="S611" t="s">
        <v>27</v>
      </c>
    </row>
    <row r="612" spans="1:19" x14ac:dyDescent="0.2">
      <c r="A612" t="s">
        <v>104</v>
      </c>
      <c r="B612">
        <v>61312581</v>
      </c>
      <c r="C612">
        <v>61312670</v>
      </c>
      <c r="D612">
        <v>91</v>
      </c>
      <c r="E612">
        <v>4</v>
      </c>
      <c r="F612">
        <v>0.91038760220647297</v>
      </c>
      <c r="G612">
        <v>0.98027346277674798</v>
      </c>
      <c r="H612">
        <v>-6.9885860570275599E-2</v>
      </c>
      <c r="I612">
        <v>-9.4513064849353192</v>
      </c>
      <c r="J612" t="s">
        <v>18</v>
      </c>
      <c r="K612">
        <v>8</v>
      </c>
      <c r="L612">
        <v>61429469</v>
      </c>
      <c r="M612">
        <v>61536203</v>
      </c>
      <c r="N612">
        <v>106735</v>
      </c>
      <c r="O612">
        <v>1</v>
      </c>
      <c r="P612" t="s">
        <v>6437</v>
      </c>
      <c r="Q612">
        <v>-116799</v>
      </c>
      <c r="R612" t="s">
        <v>6438</v>
      </c>
      <c r="S612" t="s">
        <v>21</v>
      </c>
    </row>
    <row r="613" spans="1:19" x14ac:dyDescent="0.2">
      <c r="A613" t="s">
        <v>59</v>
      </c>
      <c r="B613">
        <v>9245022</v>
      </c>
      <c r="C613">
        <v>9245371</v>
      </c>
      <c r="D613">
        <v>351</v>
      </c>
      <c r="E613">
        <v>4</v>
      </c>
      <c r="F613">
        <v>0.90087452389672795</v>
      </c>
      <c r="G613">
        <v>0.970783167974687</v>
      </c>
      <c r="H613">
        <v>-6.9908644077958798E-2</v>
      </c>
      <c r="I613">
        <v>-10.0263750080642</v>
      </c>
      <c r="J613" t="s">
        <v>18</v>
      </c>
      <c r="K613">
        <v>10</v>
      </c>
      <c r="L613">
        <v>8096667</v>
      </c>
      <c r="M613">
        <v>8117164</v>
      </c>
      <c r="N613">
        <v>20498</v>
      </c>
      <c r="O613">
        <v>1</v>
      </c>
      <c r="P613" t="s">
        <v>3430</v>
      </c>
      <c r="Q613">
        <v>1148355</v>
      </c>
      <c r="R613" t="s">
        <v>3431</v>
      </c>
      <c r="S613" t="s">
        <v>21</v>
      </c>
    </row>
    <row r="614" spans="1:19" x14ac:dyDescent="0.2">
      <c r="A614" t="s">
        <v>87</v>
      </c>
      <c r="B614">
        <v>91385932</v>
      </c>
      <c r="C614">
        <v>91386068</v>
      </c>
      <c r="D614">
        <v>138</v>
      </c>
      <c r="E614">
        <v>4</v>
      </c>
      <c r="F614">
        <v>0.923199153905504</v>
      </c>
      <c r="G614">
        <v>0.99311413648157798</v>
      </c>
      <c r="H614">
        <v>-6.9914982576073398E-2</v>
      </c>
      <c r="I614">
        <v>-10.7809209073788</v>
      </c>
      <c r="J614" t="s">
        <v>1915</v>
      </c>
      <c r="K614">
        <v>14</v>
      </c>
      <c r="L614">
        <v>91006932</v>
      </c>
      <c r="M614">
        <v>91282761</v>
      </c>
      <c r="N614">
        <v>275830</v>
      </c>
      <c r="O614">
        <v>2</v>
      </c>
      <c r="P614" t="s">
        <v>1916</v>
      </c>
      <c r="Q614">
        <v>-103171</v>
      </c>
      <c r="R614" t="s">
        <v>1917</v>
      </c>
      <c r="S614" t="s">
        <v>69</v>
      </c>
    </row>
    <row r="615" spans="1:19" x14ac:dyDescent="0.2">
      <c r="A615" t="s">
        <v>65</v>
      </c>
      <c r="B615">
        <v>220514747</v>
      </c>
      <c r="C615">
        <v>220514902</v>
      </c>
      <c r="D615">
        <v>157</v>
      </c>
      <c r="E615">
        <v>4</v>
      </c>
      <c r="F615">
        <v>0.91341650516112005</v>
      </c>
      <c r="G615">
        <v>0.98339403788921598</v>
      </c>
      <c r="H615">
        <v>-6.9977532728095995E-2</v>
      </c>
      <c r="I615">
        <v>-8.4812258991331095</v>
      </c>
      <c r="J615" t="s">
        <v>18</v>
      </c>
      <c r="K615">
        <v>1</v>
      </c>
      <c r="L615">
        <v>220382749</v>
      </c>
      <c r="M615">
        <v>220445843</v>
      </c>
      <c r="N615">
        <v>63095</v>
      </c>
      <c r="O615">
        <v>2</v>
      </c>
      <c r="P615" t="s">
        <v>3288</v>
      </c>
      <c r="Q615">
        <v>-68904</v>
      </c>
      <c r="R615" t="s">
        <v>3289</v>
      </c>
      <c r="S615" t="s">
        <v>21</v>
      </c>
    </row>
    <row r="616" spans="1:19" x14ac:dyDescent="0.2">
      <c r="A616" t="s">
        <v>51</v>
      </c>
      <c r="B616">
        <v>87473080</v>
      </c>
      <c r="C616">
        <v>87473406</v>
      </c>
      <c r="D616">
        <v>328</v>
      </c>
      <c r="E616">
        <v>19</v>
      </c>
      <c r="F616">
        <v>0.833691123049209</v>
      </c>
      <c r="G616">
        <v>0.59388754377215602</v>
      </c>
      <c r="H616">
        <v>0.23980357927705301</v>
      </c>
      <c r="I616">
        <v>61.7023089704116</v>
      </c>
      <c r="J616" t="s">
        <v>3728</v>
      </c>
      <c r="K616">
        <v>2</v>
      </c>
      <c r="L616">
        <v>87257798</v>
      </c>
      <c r="M616">
        <v>87303536</v>
      </c>
      <c r="N616">
        <v>45739</v>
      </c>
      <c r="O616">
        <v>2</v>
      </c>
      <c r="P616" t="s">
        <v>3729</v>
      </c>
      <c r="Q616">
        <v>-169544</v>
      </c>
      <c r="R616" t="s">
        <v>3730</v>
      </c>
      <c r="S616" t="s">
        <v>69</v>
      </c>
    </row>
    <row r="617" spans="1:19" x14ac:dyDescent="0.2">
      <c r="A617" t="s">
        <v>51</v>
      </c>
      <c r="B617">
        <v>201546588</v>
      </c>
      <c r="C617">
        <v>201546753</v>
      </c>
      <c r="D617">
        <v>167</v>
      </c>
      <c r="E617">
        <v>5</v>
      </c>
      <c r="F617">
        <v>0.78494642440248497</v>
      </c>
      <c r="G617">
        <v>0.54529535398948104</v>
      </c>
      <c r="H617">
        <v>0.23965107041300299</v>
      </c>
      <c r="I617">
        <v>16.934723224031199</v>
      </c>
      <c r="J617" t="s">
        <v>57</v>
      </c>
      <c r="K617">
        <v>2</v>
      </c>
      <c r="L617">
        <v>201560446</v>
      </c>
      <c r="M617">
        <v>201658941</v>
      </c>
      <c r="N617">
        <v>98496</v>
      </c>
      <c r="O617">
        <v>1</v>
      </c>
      <c r="P617" t="s">
        <v>4246</v>
      </c>
      <c r="Q617">
        <v>-13693</v>
      </c>
      <c r="R617" t="s">
        <v>4247</v>
      </c>
      <c r="S617" t="s">
        <v>27</v>
      </c>
    </row>
    <row r="618" spans="1:19" x14ac:dyDescent="0.2">
      <c r="A618" t="s">
        <v>218</v>
      </c>
      <c r="B618">
        <v>69579343</v>
      </c>
      <c r="C618">
        <v>69580119</v>
      </c>
      <c r="D618">
        <v>778</v>
      </c>
      <c r="E618">
        <v>4</v>
      </c>
      <c r="F618">
        <v>0.90001318585151702</v>
      </c>
      <c r="G618">
        <v>0.97002260651652805</v>
      </c>
      <c r="H618">
        <v>-7.0009420665011299E-2</v>
      </c>
      <c r="I618">
        <v>-9.8134055606789303</v>
      </c>
      <c r="J618" t="s">
        <v>18</v>
      </c>
      <c r="K618">
        <v>12</v>
      </c>
      <c r="L618">
        <v>69633317</v>
      </c>
      <c r="M618">
        <v>69668138</v>
      </c>
      <c r="N618">
        <v>34822</v>
      </c>
      <c r="O618">
        <v>1</v>
      </c>
      <c r="P618" t="s">
        <v>1212</v>
      </c>
      <c r="Q618">
        <v>-53198</v>
      </c>
      <c r="R618" t="s">
        <v>1213</v>
      </c>
      <c r="S618" t="s">
        <v>21</v>
      </c>
    </row>
    <row r="619" spans="1:19" x14ac:dyDescent="0.2">
      <c r="A619" t="s">
        <v>218</v>
      </c>
      <c r="B619">
        <v>42197485</v>
      </c>
      <c r="C619">
        <v>42197707</v>
      </c>
      <c r="D619">
        <v>224</v>
      </c>
      <c r="E619">
        <v>4</v>
      </c>
      <c r="F619">
        <v>0.912895386531552</v>
      </c>
      <c r="G619">
        <v>0.982915563729437</v>
      </c>
      <c r="H619">
        <v>-7.0020177197884795E-2</v>
      </c>
      <c r="I619">
        <v>-9.7747687334672495</v>
      </c>
      <c r="J619" t="s">
        <v>18</v>
      </c>
      <c r="K619">
        <v>12</v>
      </c>
      <c r="L619">
        <v>41903353</v>
      </c>
      <c r="M619">
        <v>41968392</v>
      </c>
      <c r="N619">
        <v>65040</v>
      </c>
      <c r="O619">
        <v>1</v>
      </c>
      <c r="P619" t="s">
        <v>3987</v>
      </c>
      <c r="Q619">
        <v>294132</v>
      </c>
      <c r="R619" t="s">
        <v>3986</v>
      </c>
      <c r="S619" t="s">
        <v>21</v>
      </c>
    </row>
    <row r="620" spans="1:19" x14ac:dyDescent="0.2">
      <c r="A620" t="s">
        <v>54</v>
      </c>
      <c r="B620">
        <v>15177254</v>
      </c>
      <c r="C620">
        <v>15177493</v>
      </c>
      <c r="D620">
        <v>241</v>
      </c>
      <c r="E620">
        <v>9</v>
      </c>
      <c r="F620">
        <v>0.74745338490020197</v>
      </c>
      <c r="G620">
        <v>0.50827149602575405</v>
      </c>
      <c r="H620">
        <v>0.239181888874448</v>
      </c>
      <c r="I620">
        <v>19.5154242997307</v>
      </c>
      <c r="J620" t="s">
        <v>18</v>
      </c>
      <c r="K620">
        <v>23</v>
      </c>
      <c r="L620">
        <v>15266805</v>
      </c>
      <c r="M620">
        <v>15288131</v>
      </c>
      <c r="N620">
        <v>21327</v>
      </c>
      <c r="O620">
        <v>2</v>
      </c>
      <c r="P620" t="s">
        <v>1819</v>
      </c>
      <c r="Q620">
        <v>110638</v>
      </c>
      <c r="R620" t="s">
        <v>1820</v>
      </c>
      <c r="S620" t="s">
        <v>21</v>
      </c>
    </row>
    <row r="621" spans="1:19" x14ac:dyDescent="0.2">
      <c r="A621" t="s">
        <v>65</v>
      </c>
      <c r="B621">
        <v>98759201</v>
      </c>
      <c r="C621">
        <v>98759726</v>
      </c>
      <c r="D621">
        <v>527</v>
      </c>
      <c r="E621">
        <v>6</v>
      </c>
      <c r="F621">
        <v>0.84008311268004199</v>
      </c>
      <c r="G621">
        <v>0.91015249614903804</v>
      </c>
      <c r="H621">
        <v>-7.0069383468996396E-2</v>
      </c>
      <c r="I621">
        <v>-3.7433383982704802</v>
      </c>
      <c r="J621" t="s">
        <v>18</v>
      </c>
      <c r="K621">
        <v>1</v>
      </c>
      <c r="L621">
        <v>98676267</v>
      </c>
      <c r="M621">
        <v>98738214</v>
      </c>
      <c r="N621">
        <v>61948</v>
      </c>
      <c r="O621">
        <v>1</v>
      </c>
      <c r="P621" t="s">
        <v>7503</v>
      </c>
      <c r="Q621">
        <v>82934</v>
      </c>
      <c r="R621" t="s">
        <v>7504</v>
      </c>
      <c r="S621" t="s">
        <v>21</v>
      </c>
    </row>
    <row r="622" spans="1:19" x14ac:dyDescent="0.2">
      <c r="A622" t="s">
        <v>121</v>
      </c>
      <c r="B622">
        <v>81094606</v>
      </c>
      <c r="C622">
        <v>81095164</v>
      </c>
      <c r="D622">
        <v>560</v>
      </c>
      <c r="E622">
        <v>26</v>
      </c>
      <c r="F622">
        <v>0.88972864594349999</v>
      </c>
      <c r="G622">
        <v>0.65061858575060905</v>
      </c>
      <c r="H622">
        <v>0.23911006019288999</v>
      </c>
      <c r="I622">
        <v>97.9219214270571</v>
      </c>
      <c r="J622" t="s">
        <v>223</v>
      </c>
      <c r="K622">
        <v>15</v>
      </c>
      <c r="L622">
        <v>81071712</v>
      </c>
      <c r="M622">
        <v>81243999</v>
      </c>
      <c r="N622">
        <v>172288</v>
      </c>
      <c r="O622">
        <v>1</v>
      </c>
      <c r="P622" t="s">
        <v>6211</v>
      </c>
      <c r="Q622">
        <v>22894</v>
      </c>
      <c r="R622" t="s">
        <v>6212</v>
      </c>
      <c r="S622" t="s">
        <v>27</v>
      </c>
    </row>
    <row r="623" spans="1:19" x14ac:dyDescent="0.2">
      <c r="A623" t="s">
        <v>290</v>
      </c>
      <c r="B623">
        <v>3120910</v>
      </c>
      <c r="C623">
        <v>3120982</v>
      </c>
      <c r="D623">
        <v>74</v>
      </c>
      <c r="E623">
        <v>4</v>
      </c>
      <c r="F623">
        <v>0.7102339617251</v>
      </c>
      <c r="G623">
        <v>0.471335875969709</v>
      </c>
      <c r="H623">
        <v>0.23889808575539201</v>
      </c>
      <c r="I623">
        <v>9.3356535973182506</v>
      </c>
      <c r="J623" t="s">
        <v>18</v>
      </c>
      <c r="K623">
        <v>24</v>
      </c>
      <c r="L623">
        <v>2871037</v>
      </c>
      <c r="M623">
        <v>2970313</v>
      </c>
      <c r="N623">
        <v>99277</v>
      </c>
      <c r="O623">
        <v>1</v>
      </c>
      <c r="P623" t="s">
        <v>782</v>
      </c>
      <c r="Q623">
        <v>249873</v>
      </c>
      <c r="R623" t="s">
        <v>783</v>
      </c>
      <c r="S623" t="s">
        <v>21</v>
      </c>
    </row>
    <row r="624" spans="1:19" x14ac:dyDescent="0.2">
      <c r="A624" t="s">
        <v>183</v>
      </c>
      <c r="B624">
        <v>30606776</v>
      </c>
      <c r="C624">
        <v>30607068</v>
      </c>
      <c r="D624">
        <v>294</v>
      </c>
      <c r="E624">
        <v>11</v>
      </c>
      <c r="F624">
        <v>0.78567581995498903</v>
      </c>
      <c r="G624">
        <v>0.54711156838752395</v>
      </c>
      <c r="H624">
        <v>0.238564251567465</v>
      </c>
      <c r="I624">
        <v>36.306927470725199</v>
      </c>
      <c r="J624" t="s">
        <v>131</v>
      </c>
      <c r="K624">
        <v>7</v>
      </c>
      <c r="L624">
        <v>30601082</v>
      </c>
      <c r="M624">
        <v>30604233</v>
      </c>
      <c r="N624">
        <v>3152</v>
      </c>
      <c r="O624">
        <v>2</v>
      </c>
      <c r="P624" t="s">
        <v>4736</v>
      </c>
      <c r="Q624">
        <v>-2543</v>
      </c>
      <c r="R624" t="s">
        <v>4737</v>
      </c>
      <c r="S624" t="s">
        <v>27</v>
      </c>
    </row>
    <row r="625" spans="1:19" x14ac:dyDescent="0.2">
      <c r="A625" t="s">
        <v>187</v>
      </c>
      <c r="B625">
        <v>90842628</v>
      </c>
      <c r="C625">
        <v>90842741</v>
      </c>
      <c r="D625">
        <v>115</v>
      </c>
      <c r="E625">
        <v>4</v>
      </c>
      <c r="F625">
        <v>0.90474549259388404</v>
      </c>
      <c r="G625">
        <v>0.97488793610475399</v>
      </c>
      <c r="H625">
        <v>-7.0142443510869804E-2</v>
      </c>
      <c r="I625">
        <v>-8.3521786148196497</v>
      </c>
      <c r="J625" t="s">
        <v>263</v>
      </c>
      <c r="K625">
        <v>4</v>
      </c>
      <c r="L625">
        <v>90823197</v>
      </c>
      <c r="M625">
        <v>90875780</v>
      </c>
      <c r="N625">
        <v>52584</v>
      </c>
      <c r="O625">
        <v>1</v>
      </c>
      <c r="P625" t="s">
        <v>2831</v>
      </c>
      <c r="Q625">
        <v>19431</v>
      </c>
      <c r="R625" t="s">
        <v>2832</v>
      </c>
      <c r="S625" t="s">
        <v>27</v>
      </c>
    </row>
    <row r="626" spans="1:19" x14ac:dyDescent="0.2">
      <c r="A626" t="s">
        <v>183</v>
      </c>
      <c r="B626">
        <v>39341546</v>
      </c>
      <c r="C626">
        <v>39341637</v>
      </c>
      <c r="D626">
        <v>93</v>
      </c>
      <c r="E626">
        <v>4</v>
      </c>
      <c r="F626">
        <v>0.73082882679798</v>
      </c>
      <c r="G626">
        <v>0.49239092193251</v>
      </c>
      <c r="H626">
        <v>0.23843790486547001</v>
      </c>
      <c r="I626">
        <v>12.4627204276921</v>
      </c>
      <c r="J626" t="s">
        <v>768</v>
      </c>
      <c r="K626">
        <v>7</v>
      </c>
      <c r="L626">
        <v>39444198</v>
      </c>
      <c r="M626">
        <v>39445945</v>
      </c>
      <c r="N626">
        <v>1748</v>
      </c>
      <c r="O626">
        <v>2</v>
      </c>
      <c r="P626" t="s">
        <v>769</v>
      </c>
      <c r="Q626">
        <v>104308</v>
      </c>
      <c r="R626" t="s">
        <v>770</v>
      </c>
      <c r="S626" t="s">
        <v>69</v>
      </c>
    </row>
    <row r="627" spans="1:19" x14ac:dyDescent="0.2">
      <c r="A627" t="s">
        <v>134</v>
      </c>
      <c r="B627">
        <v>41004438</v>
      </c>
      <c r="C627">
        <v>41004685</v>
      </c>
      <c r="D627">
        <v>249</v>
      </c>
      <c r="E627">
        <v>4</v>
      </c>
      <c r="F627">
        <v>0.92036958004013003</v>
      </c>
      <c r="G627">
        <v>0.99060856143458298</v>
      </c>
      <c r="H627">
        <v>-7.0238981394452796E-2</v>
      </c>
      <c r="I627">
        <v>-8.9961422652080998</v>
      </c>
      <c r="J627" t="s">
        <v>18</v>
      </c>
      <c r="K627">
        <v>3</v>
      </c>
      <c r="L627">
        <v>41236401</v>
      </c>
      <c r="M627">
        <v>41280845</v>
      </c>
      <c r="N627">
        <v>44445</v>
      </c>
      <c r="O627">
        <v>1</v>
      </c>
      <c r="P627" t="s">
        <v>1989</v>
      </c>
      <c r="Q627">
        <v>-231716</v>
      </c>
      <c r="R627" t="s">
        <v>1990</v>
      </c>
      <c r="S627" t="s">
        <v>21</v>
      </c>
    </row>
    <row r="628" spans="1:19" x14ac:dyDescent="0.2">
      <c r="A628" t="s">
        <v>51</v>
      </c>
      <c r="B628">
        <v>112636026</v>
      </c>
      <c r="C628">
        <v>112636268</v>
      </c>
      <c r="D628">
        <v>244</v>
      </c>
      <c r="E628">
        <v>4</v>
      </c>
      <c r="F628">
        <v>0.91761245269384195</v>
      </c>
      <c r="G628">
        <v>0.98791838147880695</v>
      </c>
      <c r="H628">
        <v>-7.0305928784964195E-2</v>
      </c>
      <c r="I628">
        <v>-9.6625764079748304</v>
      </c>
      <c r="J628" t="s">
        <v>42</v>
      </c>
      <c r="K628">
        <v>2</v>
      </c>
      <c r="L628">
        <v>112525214</v>
      </c>
      <c r="M628">
        <v>112641741</v>
      </c>
      <c r="N628">
        <v>116528</v>
      </c>
      <c r="O628">
        <v>2</v>
      </c>
      <c r="P628" t="s">
        <v>6885</v>
      </c>
      <c r="Q628">
        <v>5473</v>
      </c>
      <c r="R628" t="s">
        <v>6886</v>
      </c>
      <c r="S628" t="s">
        <v>27</v>
      </c>
    </row>
    <row r="629" spans="1:19" x14ac:dyDescent="0.2">
      <c r="A629" t="s">
        <v>51</v>
      </c>
      <c r="B629">
        <v>9427769</v>
      </c>
      <c r="C629">
        <v>9428138</v>
      </c>
      <c r="D629">
        <v>371</v>
      </c>
      <c r="E629">
        <v>19</v>
      </c>
      <c r="F629">
        <v>0.72135018746567403</v>
      </c>
      <c r="G629">
        <v>0.48293400250513702</v>
      </c>
      <c r="H629">
        <v>0.23841618496053699</v>
      </c>
      <c r="I629">
        <v>45.6393115657674</v>
      </c>
      <c r="J629" t="s">
        <v>8503</v>
      </c>
      <c r="K629">
        <v>2</v>
      </c>
      <c r="L629">
        <v>9346894</v>
      </c>
      <c r="M629">
        <v>9545812</v>
      </c>
      <c r="N629">
        <v>198919</v>
      </c>
      <c r="O629">
        <v>1</v>
      </c>
      <c r="P629" t="s">
        <v>8504</v>
      </c>
      <c r="Q629">
        <v>80875</v>
      </c>
      <c r="R629" t="s">
        <v>8505</v>
      </c>
      <c r="S629" t="s">
        <v>69</v>
      </c>
    </row>
    <row r="630" spans="1:19" x14ac:dyDescent="0.2">
      <c r="A630" t="s">
        <v>134</v>
      </c>
      <c r="B630">
        <v>63125975</v>
      </c>
      <c r="C630">
        <v>63126109</v>
      </c>
      <c r="D630">
        <v>136</v>
      </c>
      <c r="E630">
        <v>4</v>
      </c>
      <c r="F630">
        <v>0.781323775562907</v>
      </c>
      <c r="G630">
        <v>0.54322424243690504</v>
      </c>
      <c r="H630">
        <v>0.23809953312600099</v>
      </c>
      <c r="I630">
        <v>12.1541527293314</v>
      </c>
      <c r="J630" t="s">
        <v>36</v>
      </c>
      <c r="K630">
        <v>3</v>
      </c>
      <c r="L630">
        <v>63088368</v>
      </c>
      <c r="M630">
        <v>63110737</v>
      </c>
      <c r="N630">
        <v>22370</v>
      </c>
      <c r="O630">
        <v>1</v>
      </c>
      <c r="P630" t="s">
        <v>3767</v>
      </c>
      <c r="Q630">
        <v>37607</v>
      </c>
      <c r="R630" t="s">
        <v>3768</v>
      </c>
      <c r="S630" t="s">
        <v>27</v>
      </c>
    </row>
    <row r="631" spans="1:19" x14ac:dyDescent="0.2">
      <c r="A631" t="s">
        <v>218</v>
      </c>
      <c r="B631">
        <v>101475767</v>
      </c>
      <c r="C631">
        <v>101475831</v>
      </c>
      <c r="D631">
        <v>66</v>
      </c>
      <c r="E631">
        <v>4</v>
      </c>
      <c r="F631">
        <v>0.90437548677150803</v>
      </c>
      <c r="G631">
        <v>0.97469572195454002</v>
      </c>
      <c r="H631">
        <v>-7.0320235183031904E-2</v>
      </c>
      <c r="I631">
        <v>-8.8052564753566998</v>
      </c>
      <c r="J631" t="s">
        <v>180</v>
      </c>
      <c r="K631">
        <v>12</v>
      </c>
      <c r="L631">
        <v>101441766</v>
      </c>
      <c r="M631">
        <v>101522419</v>
      </c>
      <c r="N631">
        <v>80654</v>
      </c>
      <c r="O631">
        <v>1</v>
      </c>
      <c r="P631" t="s">
        <v>1521</v>
      </c>
      <c r="Q631">
        <v>34001</v>
      </c>
      <c r="R631" t="s">
        <v>1520</v>
      </c>
      <c r="S631" t="s">
        <v>27</v>
      </c>
    </row>
    <row r="632" spans="1:19" x14ac:dyDescent="0.2">
      <c r="A632" t="s">
        <v>41</v>
      </c>
      <c r="B632">
        <v>79987222</v>
      </c>
      <c r="C632">
        <v>79987286</v>
      </c>
      <c r="D632">
        <v>66</v>
      </c>
      <c r="E632">
        <v>4</v>
      </c>
      <c r="F632">
        <v>0.91616051305233503</v>
      </c>
      <c r="G632">
        <v>0.98648850207264305</v>
      </c>
      <c r="H632">
        <v>-7.0327989020307902E-2</v>
      </c>
      <c r="I632">
        <v>-8.6262117145691004</v>
      </c>
      <c r="J632" t="s">
        <v>590</v>
      </c>
      <c r="K632">
        <v>5</v>
      </c>
      <c r="L632">
        <v>79922045</v>
      </c>
      <c r="M632">
        <v>79950800</v>
      </c>
      <c r="N632">
        <v>28756</v>
      </c>
      <c r="O632">
        <v>2</v>
      </c>
      <c r="P632" t="s">
        <v>2348</v>
      </c>
      <c r="Q632">
        <v>-36422</v>
      </c>
      <c r="R632" t="s">
        <v>2349</v>
      </c>
      <c r="S632" t="s">
        <v>27</v>
      </c>
    </row>
    <row r="633" spans="1:19" x14ac:dyDescent="0.2">
      <c r="A633" t="s">
        <v>134</v>
      </c>
      <c r="B633">
        <v>35586684</v>
      </c>
      <c r="C633">
        <v>35586759</v>
      </c>
      <c r="D633">
        <v>77</v>
      </c>
      <c r="E633">
        <v>4</v>
      </c>
      <c r="F633">
        <v>0.82710567151364001</v>
      </c>
      <c r="G633">
        <v>0.58931713276403397</v>
      </c>
      <c r="H633">
        <v>0.23778853874960601</v>
      </c>
      <c r="I633">
        <v>13.740599953137901</v>
      </c>
      <c r="J633" t="s">
        <v>18</v>
      </c>
      <c r="K633">
        <v>3</v>
      </c>
      <c r="L633">
        <v>35680666</v>
      </c>
      <c r="M633">
        <v>35727379</v>
      </c>
      <c r="N633">
        <v>46714</v>
      </c>
      <c r="O633">
        <v>1</v>
      </c>
      <c r="P633" t="s">
        <v>1134</v>
      </c>
      <c r="Q633">
        <v>-93907</v>
      </c>
      <c r="R633" t="s">
        <v>1135</v>
      </c>
      <c r="S633" t="s">
        <v>21</v>
      </c>
    </row>
    <row r="634" spans="1:19" x14ac:dyDescent="0.2">
      <c r="A634" t="s">
        <v>51</v>
      </c>
      <c r="B634">
        <v>46872067</v>
      </c>
      <c r="C634">
        <v>46872227</v>
      </c>
      <c r="D634">
        <v>162</v>
      </c>
      <c r="E634">
        <v>6</v>
      </c>
      <c r="F634">
        <v>0.875922232632802</v>
      </c>
      <c r="G634">
        <v>0.63829303796994796</v>
      </c>
      <c r="H634">
        <v>0.23762919466285401</v>
      </c>
      <c r="I634">
        <v>19.591753148770501</v>
      </c>
      <c r="J634" t="s">
        <v>91</v>
      </c>
      <c r="K634">
        <v>2</v>
      </c>
      <c r="L634">
        <v>46844325</v>
      </c>
      <c r="M634">
        <v>46852881</v>
      </c>
      <c r="N634">
        <v>8557</v>
      </c>
      <c r="O634">
        <v>1</v>
      </c>
      <c r="P634" t="s">
        <v>8835</v>
      </c>
      <c r="Q634">
        <v>27742</v>
      </c>
      <c r="R634" t="s">
        <v>8836</v>
      </c>
      <c r="S634" t="s">
        <v>27</v>
      </c>
    </row>
    <row r="635" spans="1:19" x14ac:dyDescent="0.2">
      <c r="A635" t="s">
        <v>65</v>
      </c>
      <c r="B635">
        <v>248682343</v>
      </c>
      <c r="C635">
        <v>248682389</v>
      </c>
      <c r="D635">
        <v>48</v>
      </c>
      <c r="E635">
        <v>6</v>
      </c>
      <c r="F635">
        <v>0.91239285355177902</v>
      </c>
      <c r="G635">
        <v>0.67480417481809396</v>
      </c>
      <c r="H635">
        <v>0.237588678733685</v>
      </c>
      <c r="I635">
        <v>13.1939815841027</v>
      </c>
      <c r="J635" t="s">
        <v>131</v>
      </c>
      <c r="K635">
        <v>1</v>
      </c>
      <c r="L635">
        <v>248684948</v>
      </c>
      <c r="M635">
        <v>248685898</v>
      </c>
      <c r="N635">
        <v>951</v>
      </c>
      <c r="O635">
        <v>1</v>
      </c>
      <c r="P635" t="s">
        <v>4619</v>
      </c>
      <c r="Q635">
        <v>-2559</v>
      </c>
      <c r="R635" t="s">
        <v>4620</v>
      </c>
      <c r="S635" t="s">
        <v>27</v>
      </c>
    </row>
    <row r="636" spans="1:19" x14ac:dyDescent="0.2">
      <c r="A636" t="s">
        <v>121</v>
      </c>
      <c r="B636">
        <v>52167455</v>
      </c>
      <c r="C636">
        <v>52167622</v>
      </c>
      <c r="D636">
        <v>169</v>
      </c>
      <c r="E636">
        <v>4</v>
      </c>
      <c r="F636">
        <v>0.71380044359641504</v>
      </c>
      <c r="G636">
        <v>0.47644250004507699</v>
      </c>
      <c r="H636">
        <v>0.23735794355133899</v>
      </c>
      <c r="I636">
        <v>10.5566480523193</v>
      </c>
      <c r="J636" t="s">
        <v>34</v>
      </c>
      <c r="K636">
        <v>15</v>
      </c>
      <c r="L636">
        <v>52167223</v>
      </c>
      <c r="M636">
        <v>52221651</v>
      </c>
      <c r="N636">
        <v>54429</v>
      </c>
      <c r="O636">
        <v>1</v>
      </c>
      <c r="P636" t="s">
        <v>3966</v>
      </c>
      <c r="Q636">
        <v>232</v>
      </c>
      <c r="R636" t="s">
        <v>3967</v>
      </c>
      <c r="S636" t="s">
        <v>35</v>
      </c>
    </row>
    <row r="637" spans="1:19" x14ac:dyDescent="0.2">
      <c r="A637" t="s">
        <v>28</v>
      </c>
      <c r="B637">
        <v>5440459</v>
      </c>
      <c r="C637">
        <v>5440492</v>
      </c>
      <c r="D637">
        <v>35</v>
      </c>
      <c r="E637">
        <v>4</v>
      </c>
      <c r="F637">
        <v>0.91411098520180201</v>
      </c>
      <c r="G637">
        <v>0.98444092061329902</v>
      </c>
      <c r="H637">
        <v>-7.0329935411497096E-2</v>
      </c>
      <c r="I637">
        <v>-9.4466640468077703</v>
      </c>
      <c r="J637" t="s">
        <v>131</v>
      </c>
      <c r="K637">
        <v>9</v>
      </c>
      <c r="L637">
        <v>5357967</v>
      </c>
      <c r="M637">
        <v>5437937</v>
      </c>
      <c r="N637">
        <v>79971</v>
      </c>
      <c r="O637">
        <v>2</v>
      </c>
      <c r="P637" t="s">
        <v>6004</v>
      </c>
      <c r="Q637">
        <v>-2522</v>
      </c>
      <c r="R637" t="s">
        <v>6005</v>
      </c>
      <c r="S637" t="s">
        <v>27</v>
      </c>
    </row>
    <row r="638" spans="1:19" x14ac:dyDescent="0.2">
      <c r="A638" t="s">
        <v>218</v>
      </c>
      <c r="B638">
        <v>5248589</v>
      </c>
      <c r="C638">
        <v>5248641</v>
      </c>
      <c r="D638">
        <v>54</v>
      </c>
      <c r="E638">
        <v>4</v>
      </c>
      <c r="F638">
        <v>0.90415818452252705</v>
      </c>
      <c r="G638">
        <v>0.97457131429085098</v>
      </c>
      <c r="H638">
        <v>-7.0413129768323396E-2</v>
      </c>
      <c r="I638">
        <v>-8.2448788846593395</v>
      </c>
      <c r="J638" t="s">
        <v>18</v>
      </c>
      <c r="K638">
        <v>12</v>
      </c>
      <c r="L638">
        <v>5153085</v>
      </c>
      <c r="M638">
        <v>5155954</v>
      </c>
      <c r="N638">
        <v>2870</v>
      </c>
      <c r="O638">
        <v>1</v>
      </c>
      <c r="P638" t="s">
        <v>4392</v>
      </c>
      <c r="Q638">
        <v>95504</v>
      </c>
      <c r="R638" t="s">
        <v>4393</v>
      </c>
      <c r="S638" t="s">
        <v>21</v>
      </c>
    </row>
    <row r="639" spans="1:19" x14ac:dyDescent="0.2">
      <c r="A639" t="s">
        <v>28</v>
      </c>
      <c r="B639">
        <v>115834695</v>
      </c>
      <c r="C639">
        <v>115834986</v>
      </c>
      <c r="D639">
        <v>293</v>
      </c>
      <c r="E639">
        <v>34</v>
      </c>
      <c r="F639">
        <v>0.65632501072999505</v>
      </c>
      <c r="G639">
        <v>0.419133325865303</v>
      </c>
      <c r="H639">
        <v>0.237191684864692</v>
      </c>
      <c r="I639">
        <v>72.987611625767499</v>
      </c>
      <c r="J639" t="s">
        <v>128</v>
      </c>
      <c r="K639">
        <v>9</v>
      </c>
      <c r="L639">
        <v>115804174</v>
      </c>
      <c r="M639">
        <v>115818996</v>
      </c>
      <c r="N639">
        <v>14823</v>
      </c>
      <c r="O639">
        <v>2</v>
      </c>
      <c r="P639" t="s">
        <v>7605</v>
      </c>
      <c r="Q639">
        <v>-15699</v>
      </c>
      <c r="R639" t="s">
        <v>7606</v>
      </c>
      <c r="S639" t="s">
        <v>27</v>
      </c>
    </row>
    <row r="640" spans="1:19" x14ac:dyDescent="0.2">
      <c r="A640" t="s">
        <v>17</v>
      </c>
      <c r="B640">
        <v>10756401</v>
      </c>
      <c r="C640">
        <v>10757175</v>
      </c>
      <c r="D640">
        <v>776</v>
      </c>
      <c r="E640">
        <v>5</v>
      </c>
      <c r="F640">
        <v>0.88798672646318</v>
      </c>
      <c r="G640">
        <v>0.95842718668168703</v>
      </c>
      <c r="H640">
        <v>-7.0440460218507098E-2</v>
      </c>
      <c r="I640">
        <v>-7.8752973206551102</v>
      </c>
      <c r="J640" t="s">
        <v>158</v>
      </c>
      <c r="K640">
        <v>18</v>
      </c>
      <c r="L640">
        <v>10737661</v>
      </c>
      <c r="M640">
        <v>10748628</v>
      </c>
      <c r="N640">
        <v>10968</v>
      </c>
      <c r="O640">
        <v>2</v>
      </c>
      <c r="P640" t="s">
        <v>6651</v>
      </c>
      <c r="Q640">
        <v>-7773</v>
      </c>
      <c r="R640" t="s">
        <v>6652</v>
      </c>
      <c r="S640" t="s">
        <v>27</v>
      </c>
    </row>
    <row r="641" spans="1:19" x14ac:dyDescent="0.2">
      <c r="A641" t="s">
        <v>218</v>
      </c>
      <c r="B641">
        <v>9723191</v>
      </c>
      <c r="C641">
        <v>9723310</v>
      </c>
      <c r="D641">
        <v>121</v>
      </c>
      <c r="E641">
        <v>9</v>
      </c>
      <c r="F641">
        <v>0.83382473021594905</v>
      </c>
      <c r="G641">
        <v>0.59756803286994398</v>
      </c>
      <c r="H641">
        <v>0.23625669734600499</v>
      </c>
      <c r="I641">
        <v>25.200966473111698</v>
      </c>
      <c r="J641" t="s">
        <v>36</v>
      </c>
      <c r="K641">
        <v>12</v>
      </c>
      <c r="L641">
        <v>9747870</v>
      </c>
      <c r="M641">
        <v>9760497</v>
      </c>
      <c r="N641">
        <v>12628</v>
      </c>
      <c r="O641">
        <v>2</v>
      </c>
      <c r="P641" t="s">
        <v>4482</v>
      </c>
      <c r="Q641">
        <v>37187</v>
      </c>
      <c r="R641" t="s">
        <v>4483</v>
      </c>
      <c r="S641" t="s">
        <v>27</v>
      </c>
    </row>
    <row r="642" spans="1:19" x14ac:dyDescent="0.2">
      <c r="A642" t="s">
        <v>41</v>
      </c>
      <c r="B642">
        <v>71600069</v>
      </c>
      <c r="C642">
        <v>71600212</v>
      </c>
      <c r="D642">
        <v>145</v>
      </c>
      <c r="E642">
        <v>4</v>
      </c>
      <c r="F642">
        <v>0.91347195268387804</v>
      </c>
      <c r="G642">
        <v>0.98397295854824895</v>
      </c>
      <c r="H642">
        <v>-7.0501005864371205E-2</v>
      </c>
      <c r="I642">
        <v>-9.3954816879578509</v>
      </c>
      <c r="J642" t="s">
        <v>128</v>
      </c>
      <c r="K642">
        <v>5</v>
      </c>
      <c r="L642">
        <v>71515236</v>
      </c>
      <c r="M642">
        <v>71616082</v>
      </c>
      <c r="N642">
        <v>100847</v>
      </c>
      <c r="O642">
        <v>2</v>
      </c>
      <c r="P642" t="s">
        <v>2901</v>
      </c>
      <c r="Q642">
        <v>15870</v>
      </c>
      <c r="R642" t="s">
        <v>2902</v>
      </c>
      <c r="S642" t="s">
        <v>27</v>
      </c>
    </row>
    <row r="643" spans="1:19" x14ac:dyDescent="0.2">
      <c r="A643" t="s">
        <v>17</v>
      </c>
      <c r="B643">
        <v>6821302</v>
      </c>
      <c r="C643">
        <v>6821530</v>
      </c>
      <c r="D643">
        <v>230</v>
      </c>
      <c r="E643">
        <v>4</v>
      </c>
      <c r="F643">
        <v>0.89713281962154701</v>
      </c>
      <c r="G643">
        <v>0.96770316822517499</v>
      </c>
      <c r="H643">
        <v>-7.0570348603627805E-2</v>
      </c>
      <c r="I643">
        <v>-9.0449758485419292</v>
      </c>
      <c r="J643" t="s">
        <v>60</v>
      </c>
      <c r="K643">
        <v>18</v>
      </c>
      <c r="L643">
        <v>6834432</v>
      </c>
      <c r="M643">
        <v>6915712</v>
      </c>
      <c r="N643">
        <v>81281</v>
      </c>
      <c r="O643">
        <v>1</v>
      </c>
      <c r="P643" t="s">
        <v>7799</v>
      </c>
      <c r="Q643">
        <v>-12902</v>
      </c>
      <c r="R643" t="s">
        <v>7800</v>
      </c>
      <c r="S643" t="s">
        <v>27</v>
      </c>
    </row>
    <row r="644" spans="1:19" x14ac:dyDescent="0.2">
      <c r="A644" t="s">
        <v>134</v>
      </c>
      <c r="B644">
        <v>167124473</v>
      </c>
      <c r="C644">
        <v>167124509</v>
      </c>
      <c r="D644">
        <v>38</v>
      </c>
      <c r="E644">
        <v>4</v>
      </c>
      <c r="F644">
        <v>0.91199445535937995</v>
      </c>
      <c r="G644">
        <v>0.98263908908032405</v>
      </c>
      <c r="H644">
        <v>-7.06446337209439E-2</v>
      </c>
      <c r="I644">
        <v>-8.9535954934887698</v>
      </c>
      <c r="J644" t="s">
        <v>179</v>
      </c>
      <c r="K644">
        <v>3</v>
      </c>
      <c r="L644">
        <v>166958077</v>
      </c>
      <c r="M644">
        <v>167098085</v>
      </c>
      <c r="N644">
        <v>140009</v>
      </c>
      <c r="O644">
        <v>2</v>
      </c>
      <c r="P644" t="s">
        <v>7774</v>
      </c>
      <c r="Q644">
        <v>-26388</v>
      </c>
      <c r="R644" t="s">
        <v>7773</v>
      </c>
      <c r="S644" t="s">
        <v>27</v>
      </c>
    </row>
    <row r="645" spans="1:19" x14ac:dyDescent="0.2">
      <c r="A645" t="s">
        <v>51</v>
      </c>
      <c r="B645">
        <v>112563468</v>
      </c>
      <c r="C645">
        <v>112563569</v>
      </c>
      <c r="D645">
        <v>103</v>
      </c>
      <c r="E645">
        <v>4</v>
      </c>
      <c r="F645">
        <v>0.92528797404895602</v>
      </c>
      <c r="G645">
        <v>0.99602305022875903</v>
      </c>
      <c r="H645">
        <v>-7.0735076179803694E-2</v>
      </c>
      <c r="I645">
        <v>-10.298778007458401</v>
      </c>
      <c r="J645" t="s">
        <v>6884</v>
      </c>
      <c r="K645">
        <v>2</v>
      </c>
      <c r="L645">
        <v>112525214</v>
      </c>
      <c r="M645">
        <v>112641741</v>
      </c>
      <c r="N645">
        <v>116528</v>
      </c>
      <c r="O645">
        <v>2</v>
      </c>
      <c r="P645" t="s">
        <v>6885</v>
      </c>
      <c r="Q645">
        <v>78172</v>
      </c>
      <c r="R645" t="s">
        <v>6886</v>
      </c>
      <c r="S645" t="s">
        <v>686</v>
      </c>
    </row>
    <row r="646" spans="1:19" x14ac:dyDescent="0.2">
      <c r="A646" t="s">
        <v>134</v>
      </c>
      <c r="B646">
        <v>122532425</v>
      </c>
      <c r="C646">
        <v>122532515</v>
      </c>
      <c r="D646">
        <v>92</v>
      </c>
      <c r="E646">
        <v>4</v>
      </c>
      <c r="F646">
        <v>0.920458314195023</v>
      </c>
      <c r="G646">
        <v>0.99120724075352495</v>
      </c>
      <c r="H646">
        <v>-7.0748926558501499E-2</v>
      </c>
      <c r="I646">
        <v>-8.9097068769557595</v>
      </c>
      <c r="J646" t="s">
        <v>622</v>
      </c>
      <c r="K646">
        <v>3</v>
      </c>
      <c r="L646">
        <v>122513901</v>
      </c>
      <c r="M646">
        <v>122599986</v>
      </c>
      <c r="N646">
        <v>86086</v>
      </c>
      <c r="O646">
        <v>1</v>
      </c>
      <c r="P646" t="s">
        <v>8334</v>
      </c>
      <c r="Q646">
        <v>18524</v>
      </c>
      <c r="R646" t="s">
        <v>8335</v>
      </c>
      <c r="S646" t="s">
        <v>27</v>
      </c>
    </row>
    <row r="647" spans="1:19" x14ac:dyDescent="0.2">
      <c r="A647" t="s">
        <v>28</v>
      </c>
      <c r="B647">
        <v>44381859</v>
      </c>
      <c r="C647">
        <v>44382044</v>
      </c>
      <c r="D647">
        <v>187</v>
      </c>
      <c r="E647">
        <v>4</v>
      </c>
      <c r="F647">
        <v>0.98262315965627101</v>
      </c>
      <c r="G647">
        <v>0.74679186327546898</v>
      </c>
      <c r="H647">
        <v>0.235831296380802</v>
      </c>
      <c r="I647">
        <v>8.6575739125929605</v>
      </c>
      <c r="J647" t="s">
        <v>42</v>
      </c>
      <c r="K647">
        <v>9</v>
      </c>
      <c r="L647">
        <v>44387387</v>
      </c>
      <c r="M647">
        <v>44391416</v>
      </c>
      <c r="N647">
        <v>4030</v>
      </c>
      <c r="O647">
        <v>1</v>
      </c>
      <c r="P647" t="s">
        <v>6774</v>
      </c>
      <c r="Q647">
        <v>-5343</v>
      </c>
      <c r="R647" t="s">
        <v>6773</v>
      </c>
      <c r="S647" t="s">
        <v>27</v>
      </c>
    </row>
    <row r="648" spans="1:19" x14ac:dyDescent="0.2">
      <c r="A648" t="s">
        <v>154</v>
      </c>
      <c r="B648">
        <v>18038222</v>
      </c>
      <c r="C648">
        <v>18038476</v>
      </c>
      <c r="D648">
        <v>256</v>
      </c>
      <c r="E648">
        <v>4</v>
      </c>
      <c r="F648">
        <v>0.90034753996150196</v>
      </c>
      <c r="G648">
        <v>0.971106192934444</v>
      </c>
      <c r="H648">
        <v>-7.0758652972942093E-2</v>
      </c>
      <c r="I648">
        <v>-10.395893814712601</v>
      </c>
      <c r="J648" t="s">
        <v>18</v>
      </c>
      <c r="K648">
        <v>6</v>
      </c>
      <c r="L648">
        <v>17950637</v>
      </c>
      <c r="M648">
        <v>17987854</v>
      </c>
      <c r="N648">
        <v>37218</v>
      </c>
      <c r="O648">
        <v>2</v>
      </c>
      <c r="P648" t="s">
        <v>6665</v>
      </c>
      <c r="Q648">
        <v>-50368</v>
      </c>
      <c r="R648" t="s">
        <v>6666</v>
      </c>
      <c r="S648" t="s">
        <v>21</v>
      </c>
    </row>
    <row r="649" spans="1:19" x14ac:dyDescent="0.2">
      <c r="A649" t="s">
        <v>51</v>
      </c>
      <c r="B649">
        <v>131287554</v>
      </c>
      <c r="C649">
        <v>131287661</v>
      </c>
      <c r="D649">
        <v>109</v>
      </c>
      <c r="E649">
        <v>9</v>
      </c>
      <c r="F649">
        <v>0.509452716935056</v>
      </c>
      <c r="G649">
        <v>0.27387434389988902</v>
      </c>
      <c r="H649">
        <v>0.23557837303516699</v>
      </c>
      <c r="I649">
        <v>20.680713648425701</v>
      </c>
      <c r="J649" t="s">
        <v>29</v>
      </c>
      <c r="K649">
        <v>2</v>
      </c>
      <c r="L649">
        <v>131278667</v>
      </c>
      <c r="M649">
        <v>131285565</v>
      </c>
      <c r="N649">
        <v>6899</v>
      </c>
      <c r="O649">
        <v>1</v>
      </c>
      <c r="P649" t="s">
        <v>6997</v>
      </c>
      <c r="Q649">
        <v>8887</v>
      </c>
      <c r="R649" t="s">
        <v>6998</v>
      </c>
      <c r="S649" t="s">
        <v>27</v>
      </c>
    </row>
    <row r="650" spans="1:19" x14ac:dyDescent="0.2">
      <c r="A650" t="s">
        <v>104</v>
      </c>
      <c r="B650">
        <v>29498610</v>
      </c>
      <c r="C650">
        <v>29498831</v>
      </c>
      <c r="D650">
        <v>223</v>
      </c>
      <c r="E650">
        <v>9</v>
      </c>
      <c r="F650">
        <v>0.53992469873335802</v>
      </c>
      <c r="G650">
        <v>0.30463901162062901</v>
      </c>
      <c r="H650">
        <v>0.23528568711272899</v>
      </c>
      <c r="I650">
        <v>30.5528898430568</v>
      </c>
      <c r="J650" t="s">
        <v>18</v>
      </c>
      <c r="K650">
        <v>8</v>
      </c>
      <c r="L650">
        <v>29578776</v>
      </c>
      <c r="M650">
        <v>29605625</v>
      </c>
      <c r="N650">
        <v>26850</v>
      </c>
      <c r="O650">
        <v>2</v>
      </c>
      <c r="P650" t="s">
        <v>6578</v>
      </c>
      <c r="Q650">
        <v>106794</v>
      </c>
      <c r="R650" t="s">
        <v>6579</v>
      </c>
      <c r="S650" t="s">
        <v>21</v>
      </c>
    </row>
    <row r="651" spans="1:19" x14ac:dyDescent="0.2">
      <c r="A651" t="s">
        <v>72</v>
      </c>
      <c r="B651">
        <v>46786319</v>
      </c>
      <c r="C651">
        <v>46786548</v>
      </c>
      <c r="D651">
        <v>231</v>
      </c>
      <c r="E651">
        <v>4</v>
      </c>
      <c r="F651">
        <v>0.90216857408214701</v>
      </c>
      <c r="G651">
        <v>0.97302042373263697</v>
      </c>
      <c r="H651">
        <v>-7.0851849650489504E-2</v>
      </c>
      <c r="I651">
        <v>-8.8239026554328692</v>
      </c>
      <c r="J651" t="s">
        <v>18</v>
      </c>
      <c r="K651">
        <v>20</v>
      </c>
      <c r="L651">
        <v>46988654</v>
      </c>
      <c r="M651">
        <v>46999381</v>
      </c>
      <c r="N651">
        <v>10728</v>
      </c>
      <c r="O651">
        <v>1</v>
      </c>
      <c r="P651" t="s">
        <v>3715</v>
      </c>
      <c r="Q651">
        <v>-202106</v>
      </c>
      <c r="R651" t="s">
        <v>3716</v>
      </c>
      <c r="S651" t="s">
        <v>21</v>
      </c>
    </row>
    <row r="652" spans="1:19" x14ac:dyDescent="0.2">
      <c r="A652" t="s">
        <v>87</v>
      </c>
      <c r="B652">
        <v>85292840</v>
      </c>
      <c r="C652">
        <v>85292988</v>
      </c>
      <c r="D652">
        <v>150</v>
      </c>
      <c r="E652">
        <v>4</v>
      </c>
      <c r="F652">
        <v>0.68511491370073896</v>
      </c>
      <c r="G652">
        <v>0.450431966235323</v>
      </c>
      <c r="H652">
        <v>0.23468294746541599</v>
      </c>
      <c r="I652">
        <v>12.3868682427478</v>
      </c>
      <c r="J652" t="s">
        <v>18</v>
      </c>
      <c r="K652">
        <v>14</v>
      </c>
      <c r="L652">
        <v>85860223</v>
      </c>
      <c r="M652">
        <v>85886418</v>
      </c>
      <c r="N652">
        <v>26196</v>
      </c>
      <c r="O652">
        <v>1</v>
      </c>
      <c r="P652" t="s">
        <v>884</v>
      </c>
      <c r="Q652">
        <v>-567235</v>
      </c>
      <c r="R652" t="s">
        <v>885</v>
      </c>
      <c r="S652" t="s">
        <v>21</v>
      </c>
    </row>
    <row r="653" spans="1:19" x14ac:dyDescent="0.2">
      <c r="A653" t="s">
        <v>51</v>
      </c>
      <c r="B653">
        <v>146447940</v>
      </c>
      <c r="C653">
        <v>146448141</v>
      </c>
      <c r="D653">
        <v>203</v>
      </c>
      <c r="E653">
        <v>8</v>
      </c>
      <c r="F653">
        <v>0.80723055976173996</v>
      </c>
      <c r="G653">
        <v>0.57256599390006502</v>
      </c>
      <c r="H653">
        <v>0.234664565861675</v>
      </c>
      <c r="I653">
        <v>18.704583749100401</v>
      </c>
      <c r="J653" t="s">
        <v>18</v>
      </c>
      <c r="K653">
        <v>2</v>
      </c>
      <c r="L653">
        <v>147344625</v>
      </c>
      <c r="M653">
        <v>147348558</v>
      </c>
      <c r="N653">
        <v>3934</v>
      </c>
      <c r="O653">
        <v>1</v>
      </c>
      <c r="P653" t="s">
        <v>7431</v>
      </c>
      <c r="Q653">
        <v>-896484</v>
      </c>
      <c r="R653" t="s">
        <v>7432</v>
      </c>
      <c r="S653" t="s">
        <v>21</v>
      </c>
    </row>
    <row r="654" spans="1:19" x14ac:dyDescent="0.2">
      <c r="A654" t="s">
        <v>144</v>
      </c>
      <c r="B654">
        <v>17511267</v>
      </c>
      <c r="C654">
        <v>17511515</v>
      </c>
      <c r="D654">
        <v>250</v>
      </c>
      <c r="E654">
        <v>5</v>
      </c>
      <c r="F654">
        <v>0.90432316793312595</v>
      </c>
      <c r="G654">
        <v>0.97520685978192401</v>
      </c>
      <c r="H654">
        <v>-7.0883691848797503E-2</v>
      </c>
      <c r="I654">
        <v>-9.9935498728477707</v>
      </c>
      <c r="J654" t="s">
        <v>4545</v>
      </c>
      <c r="K654">
        <v>21</v>
      </c>
      <c r="L654">
        <v>17566699</v>
      </c>
      <c r="M654">
        <v>17982094</v>
      </c>
      <c r="N654">
        <v>415396</v>
      </c>
      <c r="O654">
        <v>1</v>
      </c>
      <c r="P654" t="s">
        <v>4543</v>
      </c>
      <c r="Q654">
        <v>-55184</v>
      </c>
      <c r="R654" t="s">
        <v>4544</v>
      </c>
      <c r="S654" t="s">
        <v>69</v>
      </c>
    </row>
    <row r="655" spans="1:19" x14ac:dyDescent="0.2">
      <c r="A655" t="s">
        <v>154</v>
      </c>
      <c r="B655">
        <v>23117417</v>
      </c>
      <c r="C655">
        <v>23117768</v>
      </c>
      <c r="D655">
        <v>353</v>
      </c>
      <c r="E655">
        <v>4</v>
      </c>
      <c r="F655">
        <v>0.90561889429627696</v>
      </c>
      <c r="G655">
        <v>0.97653899426900803</v>
      </c>
      <c r="H655">
        <v>-7.0920099972730494E-2</v>
      </c>
      <c r="I655">
        <v>-10.8664133577741</v>
      </c>
      <c r="J655" t="s">
        <v>18</v>
      </c>
      <c r="K655">
        <v>6</v>
      </c>
      <c r="L655">
        <v>22569678</v>
      </c>
      <c r="M655">
        <v>22570750</v>
      </c>
      <c r="N655">
        <v>1073</v>
      </c>
      <c r="O655">
        <v>1</v>
      </c>
      <c r="P655" t="s">
        <v>2126</v>
      </c>
      <c r="Q655">
        <v>547739</v>
      </c>
      <c r="R655" t="s">
        <v>2127</v>
      </c>
      <c r="S655" t="s">
        <v>21</v>
      </c>
    </row>
    <row r="656" spans="1:19" x14ac:dyDescent="0.2">
      <c r="A656" t="s">
        <v>104</v>
      </c>
      <c r="B656">
        <v>27157222</v>
      </c>
      <c r="C656">
        <v>27157683</v>
      </c>
      <c r="D656">
        <v>463</v>
      </c>
      <c r="E656">
        <v>6</v>
      </c>
      <c r="F656">
        <v>0.51726082129541195</v>
      </c>
      <c r="G656">
        <v>0.28263987512623601</v>
      </c>
      <c r="H656">
        <v>0.234620946169176</v>
      </c>
      <c r="I656">
        <v>18.859842596079801</v>
      </c>
      <c r="J656" t="s">
        <v>135</v>
      </c>
      <c r="K656">
        <v>8</v>
      </c>
      <c r="L656">
        <v>27142404</v>
      </c>
      <c r="M656">
        <v>27168834</v>
      </c>
      <c r="N656">
        <v>26431</v>
      </c>
      <c r="O656">
        <v>2</v>
      </c>
      <c r="P656" t="s">
        <v>2890</v>
      </c>
      <c r="Q656">
        <v>11151</v>
      </c>
      <c r="R656" t="s">
        <v>2891</v>
      </c>
      <c r="S656" t="s">
        <v>27</v>
      </c>
    </row>
    <row r="657" spans="1:19" x14ac:dyDescent="0.2">
      <c r="A657" t="s">
        <v>154</v>
      </c>
      <c r="B657">
        <v>145329655</v>
      </c>
      <c r="C657">
        <v>145329833</v>
      </c>
      <c r="D657">
        <v>180</v>
      </c>
      <c r="E657">
        <v>4</v>
      </c>
      <c r="F657">
        <v>0.90237892359877903</v>
      </c>
      <c r="G657">
        <v>0.97330295616499696</v>
      </c>
      <c r="H657">
        <v>-7.0924032566217599E-2</v>
      </c>
      <c r="I657">
        <v>-9.5208697250244505</v>
      </c>
      <c r="J657" t="s">
        <v>18</v>
      </c>
      <c r="K657">
        <v>6</v>
      </c>
      <c r="L657">
        <v>145946440</v>
      </c>
      <c r="M657">
        <v>145992467</v>
      </c>
      <c r="N657">
        <v>46028</v>
      </c>
      <c r="O657">
        <v>2</v>
      </c>
      <c r="P657" t="s">
        <v>7701</v>
      </c>
      <c r="Q657">
        <v>662634</v>
      </c>
      <c r="R657" t="s">
        <v>7702</v>
      </c>
      <c r="S657" t="s">
        <v>21</v>
      </c>
    </row>
    <row r="658" spans="1:19" x14ac:dyDescent="0.2">
      <c r="A658" t="s">
        <v>134</v>
      </c>
      <c r="B658">
        <v>30031323</v>
      </c>
      <c r="C658">
        <v>30031468</v>
      </c>
      <c r="D658">
        <v>147</v>
      </c>
      <c r="E658">
        <v>4</v>
      </c>
      <c r="F658">
        <v>0.90684515804920296</v>
      </c>
      <c r="G658">
        <v>0.97783507665938596</v>
      </c>
      <c r="H658">
        <v>-7.0989918610183E-2</v>
      </c>
      <c r="I658">
        <v>-8.5089309487731306</v>
      </c>
      <c r="J658" t="s">
        <v>7286</v>
      </c>
      <c r="K658">
        <v>3</v>
      </c>
      <c r="L658">
        <v>30647994</v>
      </c>
      <c r="M658">
        <v>30713929</v>
      </c>
      <c r="N658">
        <v>65936</v>
      </c>
      <c r="O658">
        <v>1</v>
      </c>
      <c r="P658" t="s">
        <v>7285</v>
      </c>
      <c r="Q658">
        <v>-616526</v>
      </c>
      <c r="R658" t="s">
        <v>7284</v>
      </c>
      <c r="S658" t="s">
        <v>69</v>
      </c>
    </row>
    <row r="659" spans="1:19" x14ac:dyDescent="0.2">
      <c r="A659" t="s">
        <v>41</v>
      </c>
      <c r="B659">
        <v>89256910</v>
      </c>
      <c r="C659">
        <v>89256965</v>
      </c>
      <c r="D659">
        <v>57</v>
      </c>
      <c r="E659">
        <v>4</v>
      </c>
      <c r="F659">
        <v>0.907465280047967</v>
      </c>
      <c r="G659">
        <v>0.97852356039516697</v>
      </c>
      <c r="H659">
        <v>-7.1058280347199701E-2</v>
      </c>
      <c r="I659">
        <v>-8.1710087852097093</v>
      </c>
      <c r="J659" t="s">
        <v>18</v>
      </c>
      <c r="K659">
        <v>5</v>
      </c>
      <c r="L659">
        <v>89312438</v>
      </c>
      <c r="M659">
        <v>89312537</v>
      </c>
      <c r="N659">
        <v>100</v>
      </c>
      <c r="O659">
        <v>2</v>
      </c>
      <c r="P659" t="s">
        <v>407</v>
      </c>
      <c r="Q659">
        <v>55572</v>
      </c>
      <c r="R659" t="s">
        <v>408</v>
      </c>
      <c r="S659" t="s">
        <v>21</v>
      </c>
    </row>
    <row r="660" spans="1:19" x14ac:dyDescent="0.2">
      <c r="A660" t="s">
        <v>65</v>
      </c>
      <c r="B660">
        <v>92213890</v>
      </c>
      <c r="C660">
        <v>92213972</v>
      </c>
      <c r="D660">
        <v>84</v>
      </c>
      <c r="E660">
        <v>6</v>
      </c>
      <c r="F660">
        <v>0.88632613028086904</v>
      </c>
      <c r="G660">
        <v>0.95738849132321402</v>
      </c>
      <c r="H660">
        <v>-7.1062361042344202E-2</v>
      </c>
      <c r="I660">
        <v>-12.5285182745311</v>
      </c>
      <c r="J660" t="s">
        <v>7287</v>
      </c>
      <c r="K660">
        <v>1</v>
      </c>
      <c r="L660">
        <v>92145900</v>
      </c>
      <c r="M660">
        <v>92327603</v>
      </c>
      <c r="N660">
        <v>181704</v>
      </c>
      <c r="O660">
        <v>2</v>
      </c>
      <c r="P660" t="s">
        <v>7288</v>
      </c>
      <c r="Q660">
        <v>113631</v>
      </c>
      <c r="R660" t="s">
        <v>7289</v>
      </c>
      <c r="S660" t="s">
        <v>69</v>
      </c>
    </row>
    <row r="661" spans="1:19" x14ac:dyDescent="0.2">
      <c r="A661" t="s">
        <v>65</v>
      </c>
      <c r="B661">
        <v>145914404</v>
      </c>
      <c r="C661">
        <v>145914597</v>
      </c>
      <c r="D661">
        <v>195</v>
      </c>
      <c r="E661">
        <v>4</v>
      </c>
      <c r="F661">
        <v>0.96142500587958901</v>
      </c>
      <c r="G661">
        <v>0.72694661231528801</v>
      </c>
      <c r="H661">
        <v>0.234478393564301</v>
      </c>
      <c r="I661">
        <v>15.427314644580999</v>
      </c>
      <c r="J661" t="s">
        <v>171</v>
      </c>
      <c r="K661">
        <v>1</v>
      </c>
      <c r="L661">
        <v>145897302</v>
      </c>
      <c r="M661">
        <v>145924049</v>
      </c>
      <c r="N661">
        <v>26748</v>
      </c>
      <c r="O661">
        <v>1</v>
      </c>
      <c r="P661" t="s">
        <v>7444</v>
      </c>
      <c r="Q661">
        <v>17102</v>
      </c>
      <c r="R661" t="s">
        <v>7445</v>
      </c>
      <c r="S661" t="s">
        <v>27</v>
      </c>
    </row>
    <row r="662" spans="1:19" x14ac:dyDescent="0.2">
      <c r="A662" t="s">
        <v>41</v>
      </c>
      <c r="B662">
        <v>167186470</v>
      </c>
      <c r="C662">
        <v>167186824</v>
      </c>
      <c r="D662">
        <v>356</v>
      </c>
      <c r="E662">
        <v>8</v>
      </c>
      <c r="F662">
        <v>0.80597724199717702</v>
      </c>
      <c r="G662">
        <v>0.57179671301452195</v>
      </c>
      <c r="H662">
        <v>0.23418052898265501</v>
      </c>
      <c r="I662">
        <v>23.366485079669999</v>
      </c>
      <c r="J662" t="s">
        <v>141</v>
      </c>
      <c r="K662">
        <v>5</v>
      </c>
      <c r="L662">
        <v>167181993</v>
      </c>
      <c r="M662">
        <v>167691162</v>
      </c>
      <c r="N662">
        <v>509170</v>
      </c>
      <c r="O662">
        <v>1</v>
      </c>
      <c r="P662" t="s">
        <v>6246</v>
      </c>
      <c r="Q662">
        <v>4477</v>
      </c>
      <c r="R662" t="s">
        <v>6245</v>
      </c>
      <c r="S662" t="s">
        <v>27</v>
      </c>
    </row>
    <row r="663" spans="1:19" x14ac:dyDescent="0.2">
      <c r="A663" t="s">
        <v>134</v>
      </c>
      <c r="B663">
        <v>187672801</v>
      </c>
      <c r="C663">
        <v>187672921</v>
      </c>
      <c r="D663">
        <v>122</v>
      </c>
      <c r="E663">
        <v>5</v>
      </c>
      <c r="F663">
        <v>0.61614437285434698</v>
      </c>
      <c r="G663">
        <v>0.38230149507111799</v>
      </c>
      <c r="H663">
        <v>0.23384287778322799</v>
      </c>
      <c r="I663">
        <v>13.4111275883752</v>
      </c>
      <c r="J663" t="s">
        <v>18</v>
      </c>
      <c r="K663">
        <v>3</v>
      </c>
      <c r="L663">
        <v>187871663</v>
      </c>
      <c r="M663">
        <v>188608460</v>
      </c>
      <c r="N663">
        <v>736798</v>
      </c>
      <c r="O663">
        <v>1</v>
      </c>
      <c r="P663" t="s">
        <v>4770</v>
      </c>
      <c r="Q663">
        <v>-198742</v>
      </c>
      <c r="R663" t="s">
        <v>4768</v>
      </c>
      <c r="S663" t="s">
        <v>21</v>
      </c>
    </row>
    <row r="664" spans="1:19" x14ac:dyDescent="0.2">
      <c r="A664" t="s">
        <v>121</v>
      </c>
      <c r="B664">
        <v>97818508</v>
      </c>
      <c r="C664">
        <v>97818939</v>
      </c>
      <c r="D664">
        <v>433</v>
      </c>
      <c r="E664">
        <v>4</v>
      </c>
      <c r="F664">
        <v>0.60807303093889797</v>
      </c>
      <c r="G664">
        <v>0.67914623968898402</v>
      </c>
      <c r="H664">
        <v>-7.1073208750085201E-2</v>
      </c>
      <c r="I664">
        <v>-1.3641364637231099</v>
      </c>
      <c r="J664" t="s">
        <v>18</v>
      </c>
      <c r="K664">
        <v>15</v>
      </c>
      <c r="L664">
        <v>97326679</v>
      </c>
      <c r="M664">
        <v>97328845</v>
      </c>
      <c r="N664">
        <v>2167</v>
      </c>
      <c r="O664">
        <v>1</v>
      </c>
      <c r="P664" t="s">
        <v>1931</v>
      </c>
      <c r="Q664">
        <v>491829</v>
      </c>
      <c r="R664" t="s">
        <v>1932</v>
      </c>
      <c r="S664" t="s">
        <v>21</v>
      </c>
    </row>
    <row r="665" spans="1:19" x14ac:dyDescent="0.2">
      <c r="A665" t="s">
        <v>154</v>
      </c>
      <c r="B665">
        <v>2422804</v>
      </c>
      <c r="C665">
        <v>2423062</v>
      </c>
      <c r="D665">
        <v>260</v>
      </c>
      <c r="E665">
        <v>14</v>
      </c>
      <c r="F665">
        <v>0.93745463882696201</v>
      </c>
      <c r="G665">
        <v>0.70531260634084603</v>
      </c>
      <c r="H665">
        <v>0.23214203248611601</v>
      </c>
      <c r="I665">
        <v>38.478936783891697</v>
      </c>
      <c r="J665" t="s">
        <v>1085</v>
      </c>
      <c r="K665" t="s">
        <v>1085</v>
      </c>
      <c r="L665" t="s">
        <v>1085</v>
      </c>
      <c r="M665" t="s">
        <v>1085</v>
      </c>
      <c r="N665" t="s">
        <v>1085</v>
      </c>
      <c r="O665" t="s">
        <v>1085</v>
      </c>
      <c r="P665" t="s">
        <v>1085</v>
      </c>
      <c r="Q665" t="s">
        <v>1085</v>
      </c>
      <c r="R665" t="s">
        <v>1085</v>
      </c>
      <c r="S665" t="s">
        <v>21</v>
      </c>
    </row>
    <row r="666" spans="1:19" x14ac:dyDescent="0.2">
      <c r="A666" t="s">
        <v>65</v>
      </c>
      <c r="B666">
        <v>219196598</v>
      </c>
      <c r="C666">
        <v>219196853</v>
      </c>
      <c r="D666">
        <v>257</v>
      </c>
      <c r="E666">
        <v>5</v>
      </c>
      <c r="F666">
        <v>0.904152724976797</v>
      </c>
      <c r="G666">
        <v>0.97526869025697005</v>
      </c>
      <c r="H666">
        <v>-7.1115965280173596E-2</v>
      </c>
      <c r="I666">
        <v>-20.832600872771302</v>
      </c>
      <c r="J666" t="s">
        <v>1085</v>
      </c>
      <c r="K666" t="s">
        <v>1085</v>
      </c>
      <c r="L666" t="s">
        <v>1085</v>
      </c>
      <c r="M666" t="s">
        <v>1085</v>
      </c>
      <c r="N666" t="s">
        <v>1085</v>
      </c>
      <c r="O666" t="s">
        <v>1085</v>
      </c>
      <c r="P666" t="s">
        <v>1085</v>
      </c>
      <c r="Q666" t="s">
        <v>1085</v>
      </c>
      <c r="R666" t="s">
        <v>1085</v>
      </c>
      <c r="S666" t="s">
        <v>21</v>
      </c>
    </row>
    <row r="667" spans="1:19" x14ac:dyDescent="0.2">
      <c r="A667" t="s">
        <v>65</v>
      </c>
      <c r="B667">
        <v>228766771</v>
      </c>
      <c r="C667">
        <v>228767139</v>
      </c>
      <c r="D667">
        <v>370</v>
      </c>
      <c r="E667">
        <v>24</v>
      </c>
      <c r="F667">
        <v>0.86806716708002296</v>
      </c>
      <c r="G667">
        <v>0.63594935254408402</v>
      </c>
      <c r="H667">
        <v>0.23211781453593899</v>
      </c>
      <c r="I667">
        <v>54.886519519041201</v>
      </c>
      <c r="J667" t="s">
        <v>57</v>
      </c>
      <c r="K667">
        <v>1</v>
      </c>
      <c r="L667">
        <v>228780394</v>
      </c>
      <c r="M667">
        <v>228788159</v>
      </c>
      <c r="N667">
        <v>7766</v>
      </c>
      <c r="O667">
        <v>1</v>
      </c>
      <c r="P667" t="s">
        <v>6232</v>
      </c>
      <c r="Q667">
        <v>-13255</v>
      </c>
      <c r="R667" t="s">
        <v>6233</v>
      </c>
      <c r="S667" t="s">
        <v>27</v>
      </c>
    </row>
    <row r="668" spans="1:19" x14ac:dyDescent="0.2">
      <c r="A668" t="s">
        <v>121</v>
      </c>
      <c r="B668">
        <v>81547173</v>
      </c>
      <c r="C668">
        <v>81547611</v>
      </c>
      <c r="D668">
        <v>440</v>
      </c>
      <c r="E668">
        <v>8</v>
      </c>
      <c r="F668">
        <v>0.75554415042767498</v>
      </c>
      <c r="G668">
        <v>0.52349915443486505</v>
      </c>
      <c r="H668">
        <v>0.23204499599281</v>
      </c>
      <c r="I668">
        <v>24.2824368422867</v>
      </c>
      <c r="J668" t="s">
        <v>327</v>
      </c>
      <c r="K668">
        <v>15</v>
      </c>
      <c r="L668">
        <v>81571158</v>
      </c>
      <c r="M668">
        <v>81598886</v>
      </c>
      <c r="N668">
        <v>27729</v>
      </c>
      <c r="O668">
        <v>1</v>
      </c>
      <c r="P668" t="s">
        <v>4347</v>
      </c>
      <c r="Q668">
        <v>-23547</v>
      </c>
      <c r="R668" t="s">
        <v>4346</v>
      </c>
      <c r="S668" t="s">
        <v>27</v>
      </c>
    </row>
    <row r="669" spans="1:19" x14ac:dyDescent="0.2">
      <c r="A669" t="s">
        <v>183</v>
      </c>
      <c r="B669">
        <v>62947411</v>
      </c>
      <c r="C669">
        <v>62947619</v>
      </c>
      <c r="D669">
        <v>210</v>
      </c>
      <c r="E669">
        <v>7</v>
      </c>
      <c r="F669">
        <v>0.54577443470583997</v>
      </c>
      <c r="G669">
        <v>0.31382026039497801</v>
      </c>
      <c r="H669">
        <v>0.23195417431086199</v>
      </c>
      <c r="I669">
        <v>15.9357388895267</v>
      </c>
      <c r="J669" t="s">
        <v>1085</v>
      </c>
      <c r="K669" t="s">
        <v>1085</v>
      </c>
      <c r="L669" t="s">
        <v>1085</v>
      </c>
      <c r="M669" t="s">
        <v>1085</v>
      </c>
      <c r="N669" t="s">
        <v>1085</v>
      </c>
      <c r="O669" t="s">
        <v>1085</v>
      </c>
      <c r="P669" t="s">
        <v>1085</v>
      </c>
      <c r="Q669" t="s">
        <v>1085</v>
      </c>
      <c r="R669" t="s">
        <v>1085</v>
      </c>
      <c r="S669" t="s">
        <v>21</v>
      </c>
    </row>
    <row r="670" spans="1:19" x14ac:dyDescent="0.2">
      <c r="A670" t="s">
        <v>104</v>
      </c>
      <c r="B670">
        <v>123366623</v>
      </c>
      <c r="C670">
        <v>123367220</v>
      </c>
      <c r="D670">
        <v>599</v>
      </c>
      <c r="E670">
        <v>5</v>
      </c>
      <c r="F670">
        <v>0.84158061999991995</v>
      </c>
      <c r="G670">
        <v>0.91274987234809801</v>
      </c>
      <c r="H670">
        <v>-7.1169252348177697E-2</v>
      </c>
      <c r="I670">
        <v>-6.2005266736506099</v>
      </c>
      <c r="J670" t="s">
        <v>18</v>
      </c>
      <c r="K670">
        <v>8</v>
      </c>
      <c r="L670">
        <v>123793901</v>
      </c>
      <c r="M670">
        <v>123986755</v>
      </c>
      <c r="N670">
        <v>192855</v>
      </c>
      <c r="O670">
        <v>1</v>
      </c>
      <c r="P670" t="s">
        <v>2812</v>
      </c>
      <c r="Q670">
        <v>-426681</v>
      </c>
      <c r="R670" t="s">
        <v>2813</v>
      </c>
      <c r="S670" t="s">
        <v>21</v>
      </c>
    </row>
    <row r="671" spans="1:19" x14ac:dyDescent="0.2">
      <c r="A671" t="s">
        <v>154</v>
      </c>
      <c r="B671">
        <v>14676332</v>
      </c>
      <c r="C671">
        <v>14676493</v>
      </c>
      <c r="D671">
        <v>163</v>
      </c>
      <c r="E671">
        <v>5</v>
      </c>
      <c r="F671">
        <v>0.83388632180010003</v>
      </c>
      <c r="G671">
        <v>0.60196051219436897</v>
      </c>
      <c r="H671">
        <v>0.231925809605731</v>
      </c>
      <c r="I671">
        <v>18.908960015702501</v>
      </c>
      <c r="J671" t="s">
        <v>18</v>
      </c>
      <c r="K671">
        <v>6</v>
      </c>
      <c r="L671">
        <v>14117865</v>
      </c>
      <c r="M671">
        <v>14137148</v>
      </c>
      <c r="N671">
        <v>19284</v>
      </c>
      <c r="O671">
        <v>1</v>
      </c>
      <c r="P671" t="s">
        <v>8758</v>
      </c>
      <c r="Q671">
        <v>558467</v>
      </c>
      <c r="R671" t="s">
        <v>8759</v>
      </c>
      <c r="S671" t="s">
        <v>21</v>
      </c>
    </row>
    <row r="672" spans="1:19" x14ac:dyDescent="0.2">
      <c r="A672" t="s">
        <v>87</v>
      </c>
      <c r="B672">
        <v>50727136</v>
      </c>
      <c r="C672">
        <v>50727174</v>
      </c>
      <c r="D672">
        <v>40</v>
      </c>
      <c r="E672">
        <v>4</v>
      </c>
      <c r="F672">
        <v>0.90940829948202395</v>
      </c>
      <c r="G672">
        <v>0.98057768726583205</v>
      </c>
      <c r="H672">
        <v>-7.1169387783808394E-2</v>
      </c>
      <c r="I672">
        <v>-8.5084786334574307</v>
      </c>
      <c r="J672" t="s">
        <v>178</v>
      </c>
      <c r="K672">
        <v>14</v>
      </c>
      <c r="L672">
        <v>50583846</v>
      </c>
      <c r="M672">
        <v>50698099</v>
      </c>
      <c r="N672">
        <v>114254</v>
      </c>
      <c r="O672">
        <v>2</v>
      </c>
      <c r="P672" t="s">
        <v>7112</v>
      </c>
      <c r="Q672">
        <v>-29037</v>
      </c>
      <c r="R672" t="s">
        <v>7113</v>
      </c>
      <c r="S672" t="s">
        <v>27</v>
      </c>
    </row>
    <row r="673" spans="1:19" x14ac:dyDescent="0.2">
      <c r="A673" t="s">
        <v>59</v>
      </c>
      <c r="B673">
        <v>43483992</v>
      </c>
      <c r="C673">
        <v>43484417</v>
      </c>
      <c r="D673">
        <v>427</v>
      </c>
      <c r="E673">
        <v>12</v>
      </c>
      <c r="F673">
        <v>0.79951571181166103</v>
      </c>
      <c r="G673">
        <v>0.56763427711885805</v>
      </c>
      <c r="H673">
        <v>0.23188143469280301</v>
      </c>
      <c r="I673">
        <v>36.916872600603099</v>
      </c>
      <c r="J673" t="s">
        <v>29</v>
      </c>
      <c r="K673">
        <v>10</v>
      </c>
      <c r="L673">
        <v>43493011</v>
      </c>
      <c r="M673">
        <v>43493129</v>
      </c>
      <c r="N673">
        <v>119</v>
      </c>
      <c r="O673">
        <v>1</v>
      </c>
      <c r="P673" t="s">
        <v>729</v>
      </c>
      <c r="Q673">
        <v>-8594</v>
      </c>
      <c r="R673" t="s">
        <v>730</v>
      </c>
      <c r="S673" t="s">
        <v>27</v>
      </c>
    </row>
    <row r="674" spans="1:19" x14ac:dyDescent="0.2">
      <c r="A674" t="s">
        <v>65</v>
      </c>
      <c r="B674">
        <v>70946236</v>
      </c>
      <c r="C674">
        <v>70946373</v>
      </c>
      <c r="D674">
        <v>139</v>
      </c>
      <c r="E674">
        <v>14</v>
      </c>
      <c r="F674">
        <v>0.89606190709464695</v>
      </c>
      <c r="G674">
        <v>0.66427574619841201</v>
      </c>
      <c r="H674">
        <v>0.23178616089623499</v>
      </c>
      <c r="I674">
        <v>34.455243211801601</v>
      </c>
      <c r="J674" t="s">
        <v>18</v>
      </c>
      <c r="K674">
        <v>1</v>
      </c>
      <c r="L674">
        <v>70876901</v>
      </c>
      <c r="M674">
        <v>70905534</v>
      </c>
      <c r="N674">
        <v>28634</v>
      </c>
      <c r="O674">
        <v>1</v>
      </c>
      <c r="P674" t="s">
        <v>1974</v>
      </c>
      <c r="Q674">
        <v>69335</v>
      </c>
      <c r="R674" t="s">
        <v>1975</v>
      </c>
      <c r="S674" t="s">
        <v>21</v>
      </c>
    </row>
    <row r="675" spans="1:19" x14ac:dyDescent="0.2">
      <c r="A675" t="s">
        <v>363</v>
      </c>
      <c r="B675">
        <v>108702545</v>
      </c>
      <c r="C675">
        <v>108702841</v>
      </c>
      <c r="D675">
        <v>298</v>
      </c>
      <c r="E675">
        <v>5</v>
      </c>
      <c r="F675">
        <v>0.90884353687965402</v>
      </c>
      <c r="G675">
        <v>0.980021663318554</v>
      </c>
      <c r="H675">
        <v>-7.1178126438900202E-2</v>
      </c>
      <c r="I675">
        <v>-11.4518253570869</v>
      </c>
      <c r="J675" t="s">
        <v>18</v>
      </c>
      <c r="K675">
        <v>13</v>
      </c>
      <c r="L675">
        <v>108859792</v>
      </c>
      <c r="M675">
        <v>108867130</v>
      </c>
      <c r="N675">
        <v>7339</v>
      </c>
      <c r="O675">
        <v>2</v>
      </c>
      <c r="P675" t="s">
        <v>4640</v>
      </c>
      <c r="Q675">
        <v>164289</v>
      </c>
      <c r="R675" t="s">
        <v>4641</v>
      </c>
      <c r="S675" t="s">
        <v>21</v>
      </c>
    </row>
    <row r="676" spans="1:19" x14ac:dyDescent="0.2">
      <c r="A676" t="s">
        <v>23</v>
      </c>
      <c r="B676">
        <v>85922741</v>
      </c>
      <c r="C676">
        <v>85922875</v>
      </c>
      <c r="D676">
        <v>136</v>
      </c>
      <c r="E676">
        <v>8</v>
      </c>
      <c r="F676">
        <v>0.67059393997236405</v>
      </c>
      <c r="G676">
        <v>0.43882591627133699</v>
      </c>
      <c r="H676">
        <v>0.231768023701027</v>
      </c>
      <c r="I676">
        <v>21.713752931833302</v>
      </c>
      <c r="J676" t="s">
        <v>192</v>
      </c>
      <c r="K676">
        <v>11</v>
      </c>
      <c r="L676">
        <v>85955806</v>
      </c>
      <c r="M676">
        <v>85988577</v>
      </c>
      <c r="N676">
        <v>32772</v>
      </c>
      <c r="O676">
        <v>1</v>
      </c>
      <c r="P676" t="s">
        <v>8465</v>
      </c>
      <c r="Q676">
        <v>-32931</v>
      </c>
      <c r="R676" t="s">
        <v>8466</v>
      </c>
      <c r="S676" t="s">
        <v>27</v>
      </c>
    </row>
    <row r="677" spans="1:19" x14ac:dyDescent="0.2">
      <c r="A677" t="s">
        <v>121</v>
      </c>
      <c r="B677">
        <v>80471418</v>
      </c>
      <c r="C677">
        <v>80471549</v>
      </c>
      <c r="D677">
        <v>133</v>
      </c>
      <c r="E677">
        <v>7</v>
      </c>
      <c r="F677">
        <v>0.76140992181409195</v>
      </c>
      <c r="G677">
        <v>0.52983927993366797</v>
      </c>
      <c r="H677">
        <v>0.23157064188042401</v>
      </c>
      <c r="I677">
        <v>21.578963647908601</v>
      </c>
      <c r="J677" t="s">
        <v>113</v>
      </c>
      <c r="K677">
        <v>15</v>
      </c>
      <c r="L677">
        <v>80469879</v>
      </c>
      <c r="M677">
        <v>80473501</v>
      </c>
      <c r="N677">
        <v>3623</v>
      </c>
      <c r="O677">
        <v>1</v>
      </c>
      <c r="P677" t="s">
        <v>2628</v>
      </c>
      <c r="Q677">
        <v>1539</v>
      </c>
      <c r="R677" t="s">
        <v>2629</v>
      </c>
      <c r="S677" t="s">
        <v>27</v>
      </c>
    </row>
    <row r="678" spans="1:19" x14ac:dyDescent="0.2">
      <c r="A678" t="s">
        <v>28</v>
      </c>
      <c r="B678">
        <v>42795683</v>
      </c>
      <c r="C678">
        <v>42797309</v>
      </c>
      <c r="D678">
        <v>1628</v>
      </c>
      <c r="E678">
        <v>4</v>
      </c>
      <c r="F678">
        <v>0.82807744676137895</v>
      </c>
      <c r="G678">
        <v>0.59680587239795801</v>
      </c>
      <c r="H678">
        <v>0.231271574363421</v>
      </c>
      <c r="I678">
        <v>12.063093793733399</v>
      </c>
      <c r="J678" t="s">
        <v>1085</v>
      </c>
      <c r="K678" t="s">
        <v>1085</v>
      </c>
      <c r="L678" t="s">
        <v>1085</v>
      </c>
      <c r="M678" t="s">
        <v>1085</v>
      </c>
      <c r="N678" t="s">
        <v>1085</v>
      </c>
      <c r="O678" t="s">
        <v>1085</v>
      </c>
      <c r="P678" t="s">
        <v>1085</v>
      </c>
      <c r="Q678" t="s">
        <v>1085</v>
      </c>
      <c r="R678" t="s">
        <v>1085</v>
      </c>
      <c r="S678" t="s">
        <v>21</v>
      </c>
    </row>
    <row r="679" spans="1:19" x14ac:dyDescent="0.2">
      <c r="A679" t="s">
        <v>17</v>
      </c>
      <c r="B679">
        <v>61326130</v>
      </c>
      <c r="C679">
        <v>61326541</v>
      </c>
      <c r="D679">
        <v>413</v>
      </c>
      <c r="E679">
        <v>10</v>
      </c>
      <c r="F679">
        <v>0.88309992764487</v>
      </c>
      <c r="G679">
        <v>0.65202083362512497</v>
      </c>
      <c r="H679">
        <v>0.231079094019745</v>
      </c>
      <c r="I679">
        <v>30.706777293347599</v>
      </c>
      <c r="J679" t="s">
        <v>113</v>
      </c>
      <c r="K679">
        <v>18</v>
      </c>
      <c r="L679">
        <v>61304493</v>
      </c>
      <c r="M679">
        <v>61328476</v>
      </c>
      <c r="N679">
        <v>23984</v>
      </c>
      <c r="O679">
        <v>2</v>
      </c>
      <c r="P679" t="s">
        <v>6619</v>
      </c>
      <c r="Q679">
        <v>1935</v>
      </c>
      <c r="R679" t="s">
        <v>6618</v>
      </c>
      <c r="S679" t="s">
        <v>27</v>
      </c>
    </row>
    <row r="680" spans="1:19" x14ac:dyDescent="0.2">
      <c r="A680" t="s">
        <v>65</v>
      </c>
      <c r="B680">
        <v>228745872</v>
      </c>
      <c r="C680">
        <v>228745973</v>
      </c>
      <c r="D680">
        <v>103</v>
      </c>
      <c r="E680">
        <v>10</v>
      </c>
      <c r="F680">
        <v>0.84388192813632701</v>
      </c>
      <c r="G680">
        <v>0.61310531812827196</v>
      </c>
      <c r="H680">
        <v>0.23077661000805499</v>
      </c>
      <c r="I680">
        <v>26.6100546532337</v>
      </c>
      <c r="J680" t="s">
        <v>180</v>
      </c>
      <c r="K680">
        <v>1</v>
      </c>
      <c r="L680">
        <v>228780394</v>
      </c>
      <c r="M680">
        <v>228788159</v>
      </c>
      <c r="N680">
        <v>7766</v>
      </c>
      <c r="O680">
        <v>1</v>
      </c>
      <c r="P680" t="s">
        <v>6232</v>
      </c>
      <c r="Q680">
        <v>-34421</v>
      </c>
      <c r="R680" t="s">
        <v>6233</v>
      </c>
      <c r="S680" t="s">
        <v>27</v>
      </c>
    </row>
    <row r="681" spans="1:19" x14ac:dyDescent="0.2">
      <c r="A681" t="s">
        <v>72</v>
      </c>
      <c r="B681">
        <v>52740143</v>
      </c>
      <c r="C681">
        <v>52740617</v>
      </c>
      <c r="D681">
        <v>476</v>
      </c>
      <c r="E681">
        <v>26</v>
      </c>
      <c r="F681">
        <v>0.82279313482502703</v>
      </c>
      <c r="G681">
        <v>0.592618983839864</v>
      </c>
      <c r="H681">
        <v>0.230174150985163</v>
      </c>
      <c r="I681">
        <v>69.476194992872806</v>
      </c>
      <c r="J681" t="s">
        <v>863</v>
      </c>
      <c r="K681">
        <v>20</v>
      </c>
      <c r="L681">
        <v>52769988</v>
      </c>
      <c r="M681">
        <v>52788492</v>
      </c>
      <c r="N681">
        <v>18505</v>
      </c>
      <c r="O681">
        <v>2</v>
      </c>
      <c r="P681" t="s">
        <v>2197</v>
      </c>
      <c r="Q681">
        <v>47875</v>
      </c>
      <c r="R681" t="s">
        <v>2198</v>
      </c>
      <c r="S681" t="s">
        <v>27</v>
      </c>
    </row>
    <row r="682" spans="1:19" x14ac:dyDescent="0.2">
      <c r="A682" t="s">
        <v>363</v>
      </c>
      <c r="B682">
        <v>72480496</v>
      </c>
      <c r="C682">
        <v>72480579</v>
      </c>
      <c r="D682">
        <v>85</v>
      </c>
      <c r="E682">
        <v>4</v>
      </c>
      <c r="F682">
        <v>0.96977770454485301</v>
      </c>
      <c r="G682">
        <v>0.73991040882622805</v>
      </c>
      <c r="H682">
        <v>0.22986729571862499</v>
      </c>
      <c r="I682">
        <v>10.342076837844299</v>
      </c>
      <c r="J682" t="s">
        <v>169</v>
      </c>
      <c r="K682">
        <v>13</v>
      </c>
      <c r="L682">
        <v>72012098</v>
      </c>
      <c r="M682">
        <v>72441330</v>
      </c>
      <c r="N682">
        <v>429233</v>
      </c>
      <c r="O682">
        <v>2</v>
      </c>
      <c r="P682" t="s">
        <v>2215</v>
      </c>
      <c r="Q682">
        <v>-39166</v>
      </c>
      <c r="R682" t="s">
        <v>2216</v>
      </c>
      <c r="S682" t="s">
        <v>27</v>
      </c>
    </row>
    <row r="683" spans="1:19" x14ac:dyDescent="0.2">
      <c r="A683" t="s">
        <v>65</v>
      </c>
      <c r="B683">
        <v>82281577</v>
      </c>
      <c r="C683">
        <v>82281837</v>
      </c>
      <c r="D683">
        <v>262</v>
      </c>
      <c r="E683">
        <v>6</v>
      </c>
      <c r="F683">
        <v>0.87231056600637003</v>
      </c>
      <c r="G683">
        <v>0.94353505362196399</v>
      </c>
      <c r="H683">
        <v>-7.1224487615593995E-2</v>
      </c>
      <c r="I683">
        <v>-16.0435678288991</v>
      </c>
      <c r="J683" t="s">
        <v>128</v>
      </c>
      <c r="K683">
        <v>1</v>
      </c>
      <c r="L683">
        <v>82266082</v>
      </c>
      <c r="M683">
        <v>82458107</v>
      </c>
      <c r="N683">
        <v>192026</v>
      </c>
      <c r="O683">
        <v>1</v>
      </c>
      <c r="P683" t="s">
        <v>2970</v>
      </c>
      <c r="Q683">
        <v>15495</v>
      </c>
      <c r="R683" t="s">
        <v>2969</v>
      </c>
      <c r="S683" t="s">
        <v>27</v>
      </c>
    </row>
    <row r="684" spans="1:19" x14ac:dyDescent="0.2">
      <c r="A684" t="s">
        <v>59</v>
      </c>
      <c r="B684">
        <v>89532528</v>
      </c>
      <c r="C684">
        <v>89532829</v>
      </c>
      <c r="D684">
        <v>303</v>
      </c>
      <c r="E684">
        <v>4</v>
      </c>
      <c r="F684">
        <v>0.90092824058742105</v>
      </c>
      <c r="G684">
        <v>0.97219411732785599</v>
      </c>
      <c r="H684">
        <v>-7.1265876740435496E-2</v>
      </c>
      <c r="I684">
        <v>-20.398568319181098</v>
      </c>
      <c r="J684" t="s">
        <v>263</v>
      </c>
      <c r="K684">
        <v>10</v>
      </c>
      <c r="L684">
        <v>89512875</v>
      </c>
      <c r="M684">
        <v>89552512</v>
      </c>
      <c r="N684">
        <v>39638</v>
      </c>
      <c r="O684">
        <v>2</v>
      </c>
      <c r="P684" t="s">
        <v>8326</v>
      </c>
      <c r="Q684">
        <v>19683</v>
      </c>
      <c r="R684" t="s">
        <v>8327</v>
      </c>
      <c r="S684" t="s">
        <v>27</v>
      </c>
    </row>
    <row r="685" spans="1:19" x14ac:dyDescent="0.2">
      <c r="A685" t="s">
        <v>28</v>
      </c>
      <c r="B685">
        <v>116592251</v>
      </c>
      <c r="C685">
        <v>116592646</v>
      </c>
      <c r="D685">
        <v>397</v>
      </c>
      <c r="E685">
        <v>4</v>
      </c>
      <c r="F685">
        <v>0.913038098150176</v>
      </c>
      <c r="G685">
        <v>0.98433445002435904</v>
      </c>
      <c r="H685">
        <v>-7.1296351874183303E-2</v>
      </c>
      <c r="I685">
        <v>-10.8203728339083</v>
      </c>
      <c r="J685" t="s">
        <v>273</v>
      </c>
      <c r="K685">
        <v>9</v>
      </c>
      <c r="L685">
        <v>116638562</v>
      </c>
      <c r="M685">
        <v>116781589</v>
      </c>
      <c r="N685">
        <v>143028</v>
      </c>
      <c r="O685">
        <v>1</v>
      </c>
      <c r="P685" t="s">
        <v>1377</v>
      </c>
      <c r="Q685">
        <v>-45916</v>
      </c>
      <c r="R685" t="s">
        <v>1378</v>
      </c>
      <c r="S685" t="s">
        <v>27</v>
      </c>
    </row>
    <row r="686" spans="1:19" x14ac:dyDescent="0.2">
      <c r="A686" t="s">
        <v>218</v>
      </c>
      <c r="B686">
        <v>83269808</v>
      </c>
      <c r="C686">
        <v>83269956</v>
      </c>
      <c r="D686">
        <v>150</v>
      </c>
      <c r="E686">
        <v>4</v>
      </c>
      <c r="F686">
        <v>0.89076376119418699</v>
      </c>
      <c r="G686">
        <v>0.96207763167993898</v>
      </c>
      <c r="H686">
        <v>-7.1313870485752606E-2</v>
      </c>
      <c r="I686">
        <v>-8.2641919338028007</v>
      </c>
      <c r="J686" t="s">
        <v>2222</v>
      </c>
      <c r="K686">
        <v>12</v>
      </c>
      <c r="L686">
        <v>83080934</v>
      </c>
      <c r="M686">
        <v>83528067</v>
      </c>
      <c r="N686">
        <v>447134</v>
      </c>
      <c r="O686">
        <v>1</v>
      </c>
      <c r="P686" t="s">
        <v>2223</v>
      </c>
      <c r="Q686">
        <v>188874</v>
      </c>
      <c r="R686" t="s">
        <v>2224</v>
      </c>
      <c r="S686" t="s">
        <v>69</v>
      </c>
    </row>
    <row r="687" spans="1:19" x14ac:dyDescent="0.2">
      <c r="A687" t="s">
        <v>290</v>
      </c>
      <c r="B687">
        <v>13598610</v>
      </c>
      <c r="C687">
        <v>13599029</v>
      </c>
      <c r="D687">
        <v>421</v>
      </c>
      <c r="E687">
        <v>4</v>
      </c>
      <c r="F687">
        <v>0.490055089956347</v>
      </c>
      <c r="G687">
        <v>0.56137954030283299</v>
      </c>
      <c r="H687">
        <v>-7.1324450346485505E-2</v>
      </c>
      <c r="I687">
        <v>-0.96493975375638996</v>
      </c>
      <c r="J687" t="s">
        <v>18</v>
      </c>
      <c r="K687">
        <v>24</v>
      </c>
      <c r="L687">
        <v>14517915</v>
      </c>
      <c r="M687">
        <v>14533389</v>
      </c>
      <c r="N687">
        <v>15475</v>
      </c>
      <c r="O687">
        <v>2</v>
      </c>
      <c r="P687" t="s">
        <v>4309</v>
      </c>
      <c r="Q687">
        <v>934360</v>
      </c>
      <c r="R687" t="s">
        <v>4310</v>
      </c>
      <c r="S687" t="s">
        <v>21</v>
      </c>
    </row>
    <row r="688" spans="1:19" x14ac:dyDescent="0.2">
      <c r="A688" t="s">
        <v>218</v>
      </c>
      <c r="B688">
        <v>82446097</v>
      </c>
      <c r="C688">
        <v>82446309</v>
      </c>
      <c r="D688">
        <v>214</v>
      </c>
      <c r="E688">
        <v>4</v>
      </c>
      <c r="F688">
        <v>0.90006766335069399</v>
      </c>
      <c r="G688">
        <v>0.97139347102151197</v>
      </c>
      <c r="H688">
        <v>-7.1325807670818198E-2</v>
      </c>
      <c r="I688">
        <v>-8.2463767731619697</v>
      </c>
      <c r="J688" t="s">
        <v>18</v>
      </c>
      <c r="K688">
        <v>12</v>
      </c>
      <c r="L688">
        <v>81652045</v>
      </c>
      <c r="M688">
        <v>82153109</v>
      </c>
      <c r="N688">
        <v>501065</v>
      </c>
      <c r="O688">
        <v>2</v>
      </c>
      <c r="P688" t="s">
        <v>8347</v>
      </c>
      <c r="Q688">
        <v>-292988</v>
      </c>
      <c r="R688" t="s">
        <v>8346</v>
      </c>
      <c r="S688" t="s">
        <v>21</v>
      </c>
    </row>
    <row r="689" spans="1:19" x14ac:dyDescent="0.2">
      <c r="A689" t="s">
        <v>187</v>
      </c>
      <c r="B689">
        <v>110097765</v>
      </c>
      <c r="C689">
        <v>110097910</v>
      </c>
      <c r="D689">
        <v>147</v>
      </c>
      <c r="E689">
        <v>4</v>
      </c>
      <c r="F689">
        <v>0.83237799080948605</v>
      </c>
      <c r="G689">
        <v>0.90371033643242404</v>
      </c>
      <c r="H689">
        <v>-7.1332345622937596E-2</v>
      </c>
      <c r="I689">
        <v>-10.012221465064799</v>
      </c>
      <c r="J689" t="s">
        <v>8276</v>
      </c>
      <c r="K689">
        <v>4</v>
      </c>
      <c r="L689">
        <v>109733860</v>
      </c>
      <c r="M689">
        <v>110223231</v>
      </c>
      <c r="N689">
        <v>489372</v>
      </c>
      <c r="O689">
        <v>2</v>
      </c>
      <c r="P689" t="s">
        <v>8277</v>
      </c>
      <c r="Q689">
        <v>125321</v>
      </c>
      <c r="R689" t="s">
        <v>8278</v>
      </c>
      <c r="S689" t="s">
        <v>69</v>
      </c>
    </row>
    <row r="690" spans="1:19" x14ac:dyDescent="0.2">
      <c r="A690" t="s">
        <v>134</v>
      </c>
      <c r="B690">
        <v>111349135</v>
      </c>
      <c r="C690">
        <v>111349206</v>
      </c>
      <c r="D690">
        <v>73</v>
      </c>
      <c r="E690">
        <v>4</v>
      </c>
      <c r="F690">
        <v>0.91302839693872295</v>
      </c>
      <c r="G690">
        <v>0.98436151891178403</v>
      </c>
      <c r="H690">
        <v>-7.13331219730617E-2</v>
      </c>
      <c r="I690">
        <v>-8.5693265929528408</v>
      </c>
      <c r="J690" t="s">
        <v>180</v>
      </c>
      <c r="K690">
        <v>3</v>
      </c>
      <c r="L690">
        <v>111311747</v>
      </c>
      <c r="M690">
        <v>111314182</v>
      </c>
      <c r="N690">
        <v>2436</v>
      </c>
      <c r="O690">
        <v>2</v>
      </c>
      <c r="P690" t="s">
        <v>7697</v>
      </c>
      <c r="Q690">
        <v>-34953</v>
      </c>
      <c r="R690" t="s">
        <v>7698</v>
      </c>
      <c r="S690" t="s">
        <v>27</v>
      </c>
    </row>
    <row r="691" spans="1:19" x14ac:dyDescent="0.2">
      <c r="A691" t="s">
        <v>23</v>
      </c>
      <c r="B691">
        <v>95490792</v>
      </c>
      <c r="C691">
        <v>95491040</v>
      </c>
      <c r="D691">
        <v>250</v>
      </c>
      <c r="E691">
        <v>4</v>
      </c>
      <c r="F691">
        <v>0.90925318712208103</v>
      </c>
      <c r="G691">
        <v>0.98060281178470898</v>
      </c>
      <c r="H691">
        <v>-7.1349624662627703E-2</v>
      </c>
      <c r="I691">
        <v>-9.3943410629777198</v>
      </c>
      <c r="J691" t="s">
        <v>37</v>
      </c>
      <c r="K691">
        <v>11</v>
      </c>
      <c r="L691">
        <v>95502106</v>
      </c>
      <c r="M691">
        <v>95522954</v>
      </c>
      <c r="N691">
        <v>20849</v>
      </c>
      <c r="O691">
        <v>2</v>
      </c>
      <c r="P691" t="s">
        <v>1871</v>
      </c>
      <c r="Q691">
        <v>31914</v>
      </c>
      <c r="R691" t="s">
        <v>1872</v>
      </c>
      <c r="S691" t="s">
        <v>27</v>
      </c>
    </row>
    <row r="692" spans="1:19" x14ac:dyDescent="0.2">
      <c r="A692" t="s">
        <v>41</v>
      </c>
      <c r="B692">
        <v>109526032</v>
      </c>
      <c r="C692">
        <v>109526641</v>
      </c>
      <c r="D692">
        <v>611</v>
      </c>
      <c r="E692">
        <v>4</v>
      </c>
      <c r="F692">
        <v>0.89915406647176899</v>
      </c>
      <c r="G692">
        <v>0.97063961132629195</v>
      </c>
      <c r="H692">
        <v>-7.1485544854522895E-2</v>
      </c>
      <c r="I692">
        <v>-21.3444879797485</v>
      </c>
      <c r="J692" t="s">
        <v>18</v>
      </c>
      <c r="K692">
        <v>5</v>
      </c>
      <c r="L692">
        <v>109624934</v>
      </c>
      <c r="M692">
        <v>109765804</v>
      </c>
      <c r="N692">
        <v>140871</v>
      </c>
      <c r="O692">
        <v>2</v>
      </c>
      <c r="P692" t="s">
        <v>6749</v>
      </c>
      <c r="Q692">
        <v>239163</v>
      </c>
      <c r="R692" t="s">
        <v>6750</v>
      </c>
      <c r="S692" t="s">
        <v>21</v>
      </c>
    </row>
    <row r="693" spans="1:19" x14ac:dyDescent="0.2">
      <c r="A693" t="s">
        <v>154</v>
      </c>
      <c r="B693">
        <v>75172948</v>
      </c>
      <c r="C693">
        <v>75173137</v>
      </c>
      <c r="D693">
        <v>191</v>
      </c>
      <c r="E693">
        <v>4</v>
      </c>
      <c r="F693">
        <v>0.88406531996574</v>
      </c>
      <c r="G693">
        <v>0.95558467338642294</v>
      </c>
      <c r="H693">
        <v>-7.1519353420682802E-2</v>
      </c>
      <c r="I693">
        <v>-9.0965837343161997</v>
      </c>
      <c r="J693" t="s">
        <v>1660</v>
      </c>
      <c r="K693">
        <v>6</v>
      </c>
      <c r="L693">
        <v>75887368</v>
      </c>
      <c r="M693">
        <v>75898251</v>
      </c>
      <c r="N693">
        <v>10884</v>
      </c>
      <c r="O693">
        <v>2</v>
      </c>
      <c r="P693" t="s">
        <v>1658</v>
      </c>
      <c r="Q693">
        <v>725114</v>
      </c>
      <c r="R693" t="s">
        <v>1659</v>
      </c>
      <c r="S693" t="s">
        <v>69</v>
      </c>
    </row>
    <row r="694" spans="1:19" x14ac:dyDescent="0.2">
      <c r="A694" t="s">
        <v>183</v>
      </c>
      <c r="B694">
        <v>127105035</v>
      </c>
      <c r="C694">
        <v>127105197</v>
      </c>
      <c r="D694">
        <v>164</v>
      </c>
      <c r="E694">
        <v>4</v>
      </c>
      <c r="F694">
        <v>0.88606664916977596</v>
      </c>
      <c r="G694">
        <v>0.957633779955951</v>
      </c>
      <c r="H694">
        <v>-7.1567130786175201E-2</v>
      </c>
      <c r="I694">
        <v>-9.0582261710947094</v>
      </c>
      <c r="J694" t="s">
        <v>18</v>
      </c>
      <c r="K694">
        <v>7</v>
      </c>
      <c r="L694">
        <v>127012881</v>
      </c>
      <c r="M694">
        <v>127032767</v>
      </c>
      <c r="N694">
        <v>19887</v>
      </c>
      <c r="O694">
        <v>2</v>
      </c>
      <c r="P694" t="s">
        <v>2316</v>
      </c>
      <c r="Q694">
        <v>-72268</v>
      </c>
      <c r="R694" t="s">
        <v>2317</v>
      </c>
      <c r="S694" t="s">
        <v>21</v>
      </c>
    </row>
    <row r="695" spans="1:19" x14ac:dyDescent="0.2">
      <c r="A695" t="s">
        <v>134</v>
      </c>
      <c r="B695">
        <v>61246776</v>
      </c>
      <c r="C695">
        <v>61247043</v>
      </c>
      <c r="D695">
        <v>269</v>
      </c>
      <c r="E695">
        <v>5</v>
      </c>
      <c r="F695">
        <v>0.91197875448122501</v>
      </c>
      <c r="G695">
        <v>0.98355132784824195</v>
      </c>
      <c r="H695">
        <v>-7.1572573367017098E-2</v>
      </c>
      <c r="I695">
        <v>-13.7525271511411</v>
      </c>
      <c r="J695" t="s">
        <v>166</v>
      </c>
      <c r="K695">
        <v>3</v>
      </c>
      <c r="L695">
        <v>59735421</v>
      </c>
      <c r="M695">
        <v>61237133</v>
      </c>
      <c r="N695">
        <v>1501713</v>
      </c>
      <c r="O695">
        <v>2</v>
      </c>
      <c r="P695" t="s">
        <v>2760</v>
      </c>
      <c r="Q695">
        <v>-9643</v>
      </c>
      <c r="R695" t="s">
        <v>2761</v>
      </c>
      <c r="S695" t="s">
        <v>27</v>
      </c>
    </row>
    <row r="696" spans="1:19" x14ac:dyDescent="0.2">
      <c r="A696" t="s">
        <v>183</v>
      </c>
      <c r="B696">
        <v>50095192</v>
      </c>
      <c r="C696">
        <v>50095972</v>
      </c>
      <c r="D696">
        <v>782</v>
      </c>
      <c r="E696">
        <v>4</v>
      </c>
      <c r="F696">
        <v>0.40730289432516098</v>
      </c>
      <c r="G696">
        <v>0.47890976273249403</v>
      </c>
      <c r="H696">
        <v>-7.1606868407332394E-2</v>
      </c>
      <c r="I696">
        <v>-8.6114438469955594</v>
      </c>
      <c r="J696" t="s">
        <v>590</v>
      </c>
      <c r="K696">
        <v>7</v>
      </c>
      <c r="L696">
        <v>49977024</v>
      </c>
      <c r="M696">
        <v>50132860</v>
      </c>
      <c r="N696">
        <v>155837</v>
      </c>
      <c r="O696">
        <v>2</v>
      </c>
      <c r="P696" t="s">
        <v>1214</v>
      </c>
      <c r="Q696">
        <v>36888</v>
      </c>
      <c r="R696" t="s">
        <v>1215</v>
      </c>
      <c r="S696" t="s">
        <v>27</v>
      </c>
    </row>
    <row r="697" spans="1:19" x14ac:dyDescent="0.2">
      <c r="A697" t="s">
        <v>59</v>
      </c>
      <c r="B697">
        <v>56127686</v>
      </c>
      <c r="C697">
        <v>56127845</v>
      </c>
      <c r="D697">
        <v>161</v>
      </c>
      <c r="E697">
        <v>5</v>
      </c>
      <c r="F697">
        <v>0.89247278733356805</v>
      </c>
      <c r="G697">
        <v>0.96410770707507398</v>
      </c>
      <c r="H697">
        <v>-7.1634919741506001E-2</v>
      </c>
      <c r="I697">
        <v>-10.0031700451382</v>
      </c>
      <c r="J697" t="s">
        <v>6973</v>
      </c>
      <c r="K697">
        <v>10</v>
      </c>
      <c r="L697">
        <v>55568452</v>
      </c>
      <c r="M697">
        <v>56424050</v>
      </c>
      <c r="N697">
        <v>855599</v>
      </c>
      <c r="O697">
        <v>2</v>
      </c>
      <c r="P697" t="s">
        <v>6963</v>
      </c>
      <c r="Q697">
        <v>296205</v>
      </c>
      <c r="R697" t="s">
        <v>6964</v>
      </c>
      <c r="S697" t="s">
        <v>69</v>
      </c>
    </row>
    <row r="698" spans="1:19" x14ac:dyDescent="0.2">
      <c r="A698" t="s">
        <v>183</v>
      </c>
      <c r="B698">
        <v>85129755</v>
      </c>
      <c r="C698">
        <v>85130428</v>
      </c>
      <c r="D698">
        <v>675</v>
      </c>
      <c r="E698">
        <v>4</v>
      </c>
      <c r="F698">
        <v>0.89771569742117796</v>
      </c>
      <c r="G698">
        <v>0.96935170817554295</v>
      </c>
      <c r="H698">
        <v>-7.1636010754364404E-2</v>
      </c>
      <c r="I698">
        <v>-8.9407588287733795</v>
      </c>
      <c r="J698" t="s">
        <v>18</v>
      </c>
      <c r="K698">
        <v>7</v>
      </c>
      <c r="L698">
        <v>84679673</v>
      </c>
      <c r="M698">
        <v>84816171</v>
      </c>
      <c r="N698">
        <v>136499</v>
      </c>
      <c r="O698">
        <v>2</v>
      </c>
      <c r="P698" t="s">
        <v>2739</v>
      </c>
      <c r="Q698">
        <v>-313584</v>
      </c>
      <c r="R698" t="s">
        <v>2740</v>
      </c>
      <c r="S698" t="s">
        <v>21</v>
      </c>
    </row>
    <row r="699" spans="1:19" x14ac:dyDescent="0.2">
      <c r="A699" t="s">
        <v>51</v>
      </c>
      <c r="B699">
        <v>67537088</v>
      </c>
      <c r="C699">
        <v>67537693</v>
      </c>
      <c r="D699">
        <v>607</v>
      </c>
      <c r="E699">
        <v>7</v>
      </c>
      <c r="F699">
        <v>0.86837125098998402</v>
      </c>
      <c r="G699">
        <v>0.940021687650622</v>
      </c>
      <c r="H699">
        <v>-7.1650436660637404E-2</v>
      </c>
      <c r="I699">
        <v>-15.2129170283535</v>
      </c>
      <c r="J699" t="s">
        <v>18</v>
      </c>
      <c r="K699">
        <v>2</v>
      </c>
      <c r="L699">
        <v>67624442</v>
      </c>
      <c r="M699">
        <v>67637533</v>
      </c>
      <c r="N699">
        <v>13092</v>
      </c>
      <c r="O699">
        <v>1</v>
      </c>
      <c r="P699" t="s">
        <v>5626</v>
      </c>
      <c r="Q699">
        <v>-86749</v>
      </c>
      <c r="R699" t="s">
        <v>5627</v>
      </c>
      <c r="S699" t="s">
        <v>21</v>
      </c>
    </row>
    <row r="700" spans="1:19" x14ac:dyDescent="0.2">
      <c r="A700" t="s">
        <v>187</v>
      </c>
      <c r="B700">
        <v>123540227</v>
      </c>
      <c r="C700">
        <v>123540258</v>
      </c>
      <c r="D700">
        <v>33</v>
      </c>
      <c r="E700">
        <v>5</v>
      </c>
      <c r="F700">
        <v>0.90333855164404397</v>
      </c>
      <c r="G700">
        <v>0.97505664393945701</v>
      </c>
      <c r="H700">
        <v>-7.1718092295413094E-2</v>
      </c>
      <c r="I700">
        <v>-11.8602372228689</v>
      </c>
      <c r="J700" t="s">
        <v>113</v>
      </c>
      <c r="K700">
        <v>4</v>
      </c>
      <c r="L700">
        <v>123533783</v>
      </c>
      <c r="M700">
        <v>123542212</v>
      </c>
      <c r="N700">
        <v>8430</v>
      </c>
      <c r="O700">
        <v>2</v>
      </c>
      <c r="P700" t="s">
        <v>6457</v>
      </c>
      <c r="Q700">
        <v>1954</v>
      </c>
      <c r="R700" t="s">
        <v>6458</v>
      </c>
      <c r="S700" t="s">
        <v>27</v>
      </c>
    </row>
    <row r="701" spans="1:19" x14ac:dyDescent="0.2">
      <c r="A701" t="s">
        <v>65</v>
      </c>
      <c r="B701">
        <v>50593455</v>
      </c>
      <c r="C701">
        <v>50593621</v>
      </c>
      <c r="D701">
        <v>168</v>
      </c>
      <c r="E701">
        <v>4</v>
      </c>
      <c r="F701">
        <v>0.90168269862186301</v>
      </c>
      <c r="G701">
        <v>0.97344636986154998</v>
      </c>
      <c r="H701">
        <v>-7.1763671239686494E-2</v>
      </c>
      <c r="I701">
        <v>-11.4387233032599</v>
      </c>
      <c r="J701" t="s">
        <v>171</v>
      </c>
      <c r="K701">
        <v>1</v>
      </c>
      <c r="L701">
        <v>50575479</v>
      </c>
      <c r="M701">
        <v>50667540</v>
      </c>
      <c r="N701">
        <v>92062</v>
      </c>
      <c r="O701">
        <v>1</v>
      </c>
      <c r="P701" t="s">
        <v>2473</v>
      </c>
      <c r="Q701">
        <v>17976</v>
      </c>
      <c r="R701" t="s">
        <v>2474</v>
      </c>
      <c r="S701" t="s">
        <v>27</v>
      </c>
    </row>
    <row r="702" spans="1:19" x14ac:dyDescent="0.2">
      <c r="A702" t="s">
        <v>134</v>
      </c>
      <c r="B702">
        <v>141050600</v>
      </c>
      <c r="C702">
        <v>141051005</v>
      </c>
      <c r="D702">
        <v>407</v>
      </c>
      <c r="E702">
        <v>20</v>
      </c>
      <c r="F702">
        <v>0.71558188239215803</v>
      </c>
      <c r="G702">
        <v>0.48596574462630399</v>
      </c>
      <c r="H702">
        <v>0.22961613776585499</v>
      </c>
      <c r="I702">
        <v>64.358731187339401</v>
      </c>
      <c r="J702" t="s">
        <v>158</v>
      </c>
      <c r="K702">
        <v>3</v>
      </c>
      <c r="L702">
        <v>141043055</v>
      </c>
      <c r="M702">
        <v>141168632</v>
      </c>
      <c r="N702">
        <v>125578</v>
      </c>
      <c r="O702">
        <v>1</v>
      </c>
      <c r="P702" t="s">
        <v>3204</v>
      </c>
      <c r="Q702">
        <v>7545</v>
      </c>
      <c r="R702" t="s">
        <v>3205</v>
      </c>
      <c r="S702" t="s">
        <v>27</v>
      </c>
    </row>
    <row r="703" spans="1:19" x14ac:dyDescent="0.2">
      <c r="A703" t="s">
        <v>183</v>
      </c>
      <c r="B703">
        <v>88689356</v>
      </c>
      <c r="C703">
        <v>88689448</v>
      </c>
      <c r="D703">
        <v>94</v>
      </c>
      <c r="E703">
        <v>7</v>
      </c>
      <c r="F703">
        <v>0.87682200107111996</v>
      </c>
      <c r="G703">
        <v>0.94865847332193798</v>
      </c>
      <c r="H703">
        <v>-7.1836472250818795E-2</v>
      </c>
      <c r="I703">
        <v>-11.9138188063254</v>
      </c>
      <c r="J703" t="s">
        <v>2643</v>
      </c>
      <c r="K703">
        <v>7</v>
      </c>
      <c r="L703">
        <v>88423420</v>
      </c>
      <c r="M703">
        <v>88425031</v>
      </c>
      <c r="N703">
        <v>1612</v>
      </c>
      <c r="O703">
        <v>2</v>
      </c>
      <c r="P703" t="s">
        <v>2641</v>
      </c>
      <c r="Q703">
        <v>-264325</v>
      </c>
      <c r="R703" t="s">
        <v>2642</v>
      </c>
      <c r="S703" t="s">
        <v>69</v>
      </c>
    </row>
    <row r="704" spans="1:19" x14ac:dyDescent="0.2">
      <c r="A704" t="s">
        <v>87</v>
      </c>
      <c r="B704">
        <v>59344135</v>
      </c>
      <c r="C704">
        <v>59344313</v>
      </c>
      <c r="D704">
        <v>180</v>
      </c>
      <c r="E704">
        <v>6</v>
      </c>
      <c r="F704">
        <v>0.91230464046626203</v>
      </c>
      <c r="G704">
        <v>0.98423807976732403</v>
      </c>
      <c r="H704">
        <v>-7.1933439301061899E-2</v>
      </c>
      <c r="I704">
        <v>-15.690338467571801</v>
      </c>
      <c r="J704" t="s">
        <v>18</v>
      </c>
      <c r="K704">
        <v>14</v>
      </c>
      <c r="L704">
        <v>59105555</v>
      </c>
      <c r="M704">
        <v>59115038</v>
      </c>
      <c r="N704">
        <v>9484</v>
      </c>
      <c r="O704">
        <v>1</v>
      </c>
      <c r="P704" t="s">
        <v>5398</v>
      </c>
      <c r="Q704">
        <v>238580</v>
      </c>
      <c r="R704" t="s">
        <v>5399</v>
      </c>
      <c r="S704" t="s">
        <v>21</v>
      </c>
    </row>
    <row r="705" spans="1:19" x14ac:dyDescent="0.2">
      <c r="A705" t="s">
        <v>187</v>
      </c>
      <c r="B705">
        <v>12675409</v>
      </c>
      <c r="C705">
        <v>12677371</v>
      </c>
      <c r="D705">
        <v>1964</v>
      </c>
      <c r="E705">
        <v>4</v>
      </c>
      <c r="F705">
        <v>0.89927860670181703</v>
      </c>
      <c r="G705">
        <v>0.97121635013193597</v>
      </c>
      <c r="H705">
        <v>-7.1937743430119799E-2</v>
      </c>
      <c r="I705">
        <v>-10.1531377386665</v>
      </c>
      <c r="J705" t="s">
        <v>18</v>
      </c>
      <c r="K705">
        <v>4</v>
      </c>
      <c r="L705">
        <v>13369347</v>
      </c>
      <c r="M705">
        <v>13485989</v>
      </c>
      <c r="N705">
        <v>116643</v>
      </c>
      <c r="O705">
        <v>2</v>
      </c>
      <c r="P705" t="s">
        <v>8788</v>
      </c>
      <c r="Q705">
        <v>808618</v>
      </c>
      <c r="R705" t="s">
        <v>8789</v>
      </c>
      <c r="S705" t="s">
        <v>21</v>
      </c>
    </row>
    <row r="706" spans="1:19" x14ac:dyDescent="0.2">
      <c r="A706" t="s">
        <v>87</v>
      </c>
      <c r="B706">
        <v>35014894</v>
      </c>
      <c r="C706">
        <v>35015054</v>
      </c>
      <c r="D706">
        <v>162</v>
      </c>
      <c r="E706">
        <v>10</v>
      </c>
      <c r="F706">
        <v>0.43919064591930101</v>
      </c>
      <c r="G706">
        <v>0.209816325843802</v>
      </c>
      <c r="H706">
        <v>0.22937432007549899</v>
      </c>
      <c r="I706">
        <v>27.0437183998493</v>
      </c>
      <c r="J706" t="s">
        <v>42</v>
      </c>
      <c r="K706">
        <v>14</v>
      </c>
      <c r="L706">
        <v>34985135</v>
      </c>
      <c r="M706">
        <v>35008943</v>
      </c>
      <c r="N706">
        <v>23809</v>
      </c>
      <c r="O706">
        <v>2</v>
      </c>
      <c r="P706" t="s">
        <v>5999</v>
      </c>
      <c r="Q706">
        <v>-5951</v>
      </c>
      <c r="R706" t="s">
        <v>6000</v>
      </c>
      <c r="S706" t="s">
        <v>27</v>
      </c>
    </row>
    <row r="707" spans="1:19" x14ac:dyDescent="0.2">
      <c r="A707" t="s">
        <v>104</v>
      </c>
      <c r="B707">
        <v>31954977</v>
      </c>
      <c r="C707">
        <v>31955598</v>
      </c>
      <c r="D707">
        <v>623</v>
      </c>
      <c r="E707">
        <v>6</v>
      </c>
      <c r="F707">
        <v>0.835060091693267</v>
      </c>
      <c r="G707">
        <v>0.90706379010873495</v>
      </c>
      <c r="H707">
        <v>-7.2003698415467193E-2</v>
      </c>
      <c r="I707">
        <v>-1.75697898122764</v>
      </c>
      <c r="J707" t="s">
        <v>858</v>
      </c>
      <c r="K707">
        <v>8</v>
      </c>
      <c r="L707">
        <v>32298262</v>
      </c>
      <c r="M707">
        <v>32300241</v>
      </c>
      <c r="N707">
        <v>1980</v>
      </c>
      <c r="O707">
        <v>1</v>
      </c>
      <c r="P707" t="s">
        <v>859</v>
      </c>
      <c r="Q707">
        <v>-342664</v>
      </c>
      <c r="R707" t="s">
        <v>860</v>
      </c>
      <c r="S707" t="s">
        <v>69</v>
      </c>
    </row>
    <row r="708" spans="1:19" x14ac:dyDescent="0.2">
      <c r="A708" t="s">
        <v>65</v>
      </c>
      <c r="B708">
        <v>228257743</v>
      </c>
      <c r="C708">
        <v>228257991</v>
      </c>
      <c r="D708">
        <v>250</v>
      </c>
      <c r="E708">
        <v>5</v>
      </c>
      <c r="F708">
        <v>0.89883093433539796</v>
      </c>
      <c r="G708">
        <v>0.66979485701864405</v>
      </c>
      <c r="H708">
        <v>0.22903607731675399</v>
      </c>
      <c r="I708">
        <v>16.952334405823301</v>
      </c>
      <c r="J708" t="s">
        <v>60</v>
      </c>
      <c r="K708">
        <v>1</v>
      </c>
      <c r="L708">
        <v>228270361</v>
      </c>
      <c r="M708">
        <v>228286913</v>
      </c>
      <c r="N708">
        <v>16553</v>
      </c>
      <c r="O708">
        <v>1</v>
      </c>
      <c r="P708" t="s">
        <v>4410</v>
      </c>
      <c r="Q708">
        <v>-12370</v>
      </c>
      <c r="R708" t="s">
        <v>4411</v>
      </c>
      <c r="S708" t="s">
        <v>27</v>
      </c>
    </row>
    <row r="709" spans="1:19" x14ac:dyDescent="0.2">
      <c r="A709" t="s">
        <v>23</v>
      </c>
      <c r="B709">
        <v>102012653</v>
      </c>
      <c r="C709">
        <v>102012928</v>
      </c>
      <c r="D709">
        <v>277</v>
      </c>
      <c r="E709">
        <v>4</v>
      </c>
      <c r="F709">
        <v>0.90334425108999705</v>
      </c>
      <c r="G709">
        <v>0.97539100958393898</v>
      </c>
      <c r="H709">
        <v>-7.2046758493942001E-2</v>
      </c>
      <c r="I709">
        <v>-4.1695965862548103</v>
      </c>
      <c r="J709" t="s">
        <v>163</v>
      </c>
      <c r="K709">
        <v>11</v>
      </c>
      <c r="L709">
        <v>102033187</v>
      </c>
      <c r="M709">
        <v>102094483</v>
      </c>
      <c r="N709">
        <v>61297</v>
      </c>
      <c r="O709">
        <v>1</v>
      </c>
      <c r="P709" t="s">
        <v>1034</v>
      </c>
      <c r="Q709">
        <v>-20259</v>
      </c>
      <c r="R709" t="s">
        <v>1035</v>
      </c>
      <c r="S709" t="s">
        <v>27</v>
      </c>
    </row>
    <row r="710" spans="1:19" x14ac:dyDescent="0.2">
      <c r="A710" t="s">
        <v>54</v>
      </c>
      <c r="B710">
        <v>143229878</v>
      </c>
      <c r="C710">
        <v>143230063</v>
      </c>
      <c r="D710">
        <v>187</v>
      </c>
      <c r="E710">
        <v>4</v>
      </c>
      <c r="F710">
        <v>0.86670764307148795</v>
      </c>
      <c r="G710">
        <v>0.63817604592280297</v>
      </c>
      <c r="H710">
        <v>0.22853159714868501</v>
      </c>
      <c r="I710">
        <v>8.4725873266071492</v>
      </c>
      <c r="J710" t="s">
        <v>18</v>
      </c>
      <c r="K710">
        <v>23</v>
      </c>
      <c r="L710">
        <v>142967173</v>
      </c>
      <c r="M710">
        <v>142968357</v>
      </c>
      <c r="N710">
        <v>1185</v>
      </c>
      <c r="O710">
        <v>1</v>
      </c>
      <c r="P710" t="s">
        <v>4582</v>
      </c>
      <c r="Q710">
        <v>262705</v>
      </c>
      <c r="R710" t="s">
        <v>4583</v>
      </c>
      <c r="S710" t="s">
        <v>21</v>
      </c>
    </row>
    <row r="711" spans="1:19" x14ac:dyDescent="0.2">
      <c r="A711" t="s">
        <v>65</v>
      </c>
      <c r="B711">
        <v>84368126</v>
      </c>
      <c r="C711">
        <v>84368375</v>
      </c>
      <c r="D711">
        <v>251</v>
      </c>
      <c r="E711">
        <v>4</v>
      </c>
      <c r="F711">
        <v>0.90462879017696496</v>
      </c>
      <c r="G711">
        <v>0.97672192730430496</v>
      </c>
      <c r="H711">
        <v>-7.2093137127340598E-2</v>
      </c>
      <c r="I711">
        <v>-9.1314442338251105</v>
      </c>
      <c r="J711" t="s">
        <v>162</v>
      </c>
      <c r="K711">
        <v>1</v>
      </c>
      <c r="L711">
        <v>84259598</v>
      </c>
      <c r="M711">
        <v>84379059</v>
      </c>
      <c r="N711">
        <v>119462</v>
      </c>
      <c r="O711">
        <v>2</v>
      </c>
      <c r="P711" t="s">
        <v>748</v>
      </c>
      <c r="Q711">
        <v>10684</v>
      </c>
      <c r="R711" t="s">
        <v>749</v>
      </c>
      <c r="S711" t="s">
        <v>27</v>
      </c>
    </row>
    <row r="712" spans="1:19" x14ac:dyDescent="0.2">
      <c r="A712" t="s">
        <v>17</v>
      </c>
      <c r="B712">
        <v>60006930</v>
      </c>
      <c r="C712">
        <v>60007358</v>
      </c>
      <c r="D712">
        <v>430</v>
      </c>
      <c r="E712">
        <v>17</v>
      </c>
      <c r="F712">
        <v>0.54369786465983105</v>
      </c>
      <c r="G712">
        <v>0.31553312886052498</v>
      </c>
      <c r="H712">
        <v>0.22816473579930699</v>
      </c>
      <c r="I712">
        <v>45.472691106256903</v>
      </c>
      <c r="J712" t="s">
        <v>138</v>
      </c>
      <c r="K712">
        <v>18</v>
      </c>
      <c r="L712">
        <v>59992520</v>
      </c>
      <c r="M712">
        <v>60054943</v>
      </c>
      <c r="N712">
        <v>62424</v>
      </c>
      <c r="O712">
        <v>1</v>
      </c>
      <c r="P712" t="s">
        <v>8483</v>
      </c>
      <c r="Q712">
        <v>14410</v>
      </c>
      <c r="R712" t="s">
        <v>8484</v>
      </c>
      <c r="S712" t="s">
        <v>27</v>
      </c>
    </row>
    <row r="713" spans="1:19" x14ac:dyDescent="0.2">
      <c r="A713" t="s">
        <v>121</v>
      </c>
      <c r="B713">
        <v>64616679</v>
      </c>
      <c r="C713">
        <v>64616891</v>
      </c>
      <c r="D713">
        <v>214</v>
      </c>
      <c r="E713">
        <v>7</v>
      </c>
      <c r="F713">
        <v>0.63572755742652098</v>
      </c>
      <c r="G713">
        <v>0.40764281028036498</v>
      </c>
      <c r="H713">
        <v>0.22808474714615601</v>
      </c>
      <c r="I713">
        <v>18.959139175693</v>
      </c>
      <c r="J713" t="s">
        <v>327</v>
      </c>
      <c r="K713">
        <v>15</v>
      </c>
      <c r="L713">
        <v>64457932</v>
      </c>
      <c r="M713">
        <v>64592922</v>
      </c>
      <c r="N713">
        <v>134991</v>
      </c>
      <c r="O713">
        <v>2</v>
      </c>
      <c r="P713" t="s">
        <v>5588</v>
      </c>
      <c r="Q713">
        <v>-23757</v>
      </c>
      <c r="R713" t="s">
        <v>5589</v>
      </c>
      <c r="S713" t="s">
        <v>27</v>
      </c>
    </row>
    <row r="714" spans="1:19" x14ac:dyDescent="0.2">
      <c r="A714" t="s">
        <v>104</v>
      </c>
      <c r="B714">
        <v>35876801</v>
      </c>
      <c r="C714">
        <v>35877212</v>
      </c>
      <c r="D714">
        <v>413</v>
      </c>
      <c r="E714">
        <v>4</v>
      </c>
      <c r="F714">
        <v>0.874901927509106</v>
      </c>
      <c r="G714">
        <v>0.94704789564270198</v>
      </c>
      <c r="H714">
        <v>-7.21459681335965E-2</v>
      </c>
      <c r="I714">
        <v>-8.8588618469637606</v>
      </c>
      <c r="J714" t="s">
        <v>18</v>
      </c>
      <c r="K714">
        <v>8</v>
      </c>
      <c r="L714">
        <v>35581669</v>
      </c>
      <c r="M714">
        <v>35652181</v>
      </c>
      <c r="N714">
        <v>70513</v>
      </c>
      <c r="O714">
        <v>1</v>
      </c>
      <c r="P714" t="s">
        <v>1780</v>
      </c>
      <c r="Q714">
        <v>295132</v>
      </c>
      <c r="R714" t="s">
        <v>1779</v>
      </c>
      <c r="S714" t="s">
        <v>21</v>
      </c>
    </row>
    <row r="715" spans="1:19" x14ac:dyDescent="0.2">
      <c r="A715" t="s">
        <v>23</v>
      </c>
      <c r="B715">
        <v>45336926</v>
      </c>
      <c r="C715">
        <v>45337038</v>
      </c>
      <c r="D715">
        <v>114</v>
      </c>
      <c r="E715">
        <v>4</v>
      </c>
      <c r="F715">
        <v>0.90303679962744698</v>
      </c>
      <c r="G715">
        <v>0.97527950800762098</v>
      </c>
      <c r="H715">
        <v>-7.2242708380173798E-2</v>
      </c>
      <c r="I715">
        <v>-8.6451020116231199</v>
      </c>
      <c r="J715" t="s">
        <v>178</v>
      </c>
      <c r="K715">
        <v>11</v>
      </c>
      <c r="L715">
        <v>45261853</v>
      </c>
      <c r="M715">
        <v>45307884</v>
      </c>
      <c r="N715">
        <v>46032</v>
      </c>
      <c r="O715">
        <v>2</v>
      </c>
      <c r="P715" t="s">
        <v>6308</v>
      </c>
      <c r="Q715">
        <v>-29042</v>
      </c>
      <c r="R715" t="s">
        <v>6309</v>
      </c>
      <c r="S715" t="s">
        <v>27</v>
      </c>
    </row>
    <row r="716" spans="1:19" x14ac:dyDescent="0.2">
      <c r="A716" t="s">
        <v>54</v>
      </c>
      <c r="B716">
        <v>20823112</v>
      </c>
      <c r="C716">
        <v>20823250</v>
      </c>
      <c r="D716">
        <v>140</v>
      </c>
      <c r="E716">
        <v>6</v>
      </c>
      <c r="F716">
        <v>0.86372453487932799</v>
      </c>
      <c r="G716">
        <v>0.63567261147061704</v>
      </c>
      <c r="H716">
        <v>0.228051923408711</v>
      </c>
      <c r="I716">
        <v>13.0344072657607</v>
      </c>
      <c r="J716" t="s">
        <v>18</v>
      </c>
      <c r="K716">
        <v>23</v>
      </c>
      <c r="L716">
        <v>20168029</v>
      </c>
      <c r="M716">
        <v>20285523</v>
      </c>
      <c r="N716">
        <v>117495</v>
      </c>
      <c r="O716">
        <v>2</v>
      </c>
      <c r="P716" t="s">
        <v>6585</v>
      </c>
      <c r="Q716">
        <v>-537589</v>
      </c>
      <c r="R716" t="s">
        <v>6586</v>
      </c>
      <c r="S716" t="s">
        <v>21</v>
      </c>
    </row>
    <row r="717" spans="1:19" x14ac:dyDescent="0.2">
      <c r="A717" t="s">
        <v>187</v>
      </c>
      <c r="B717">
        <v>11899812</v>
      </c>
      <c r="C717">
        <v>11900263</v>
      </c>
      <c r="D717">
        <v>453</v>
      </c>
      <c r="E717">
        <v>4</v>
      </c>
      <c r="F717">
        <v>0.85173413476597903</v>
      </c>
      <c r="G717">
        <v>0.92399831325584403</v>
      </c>
      <c r="H717">
        <v>-7.2264178489864703E-2</v>
      </c>
      <c r="I717">
        <v>-8.5021948460739303</v>
      </c>
      <c r="J717" t="s">
        <v>18</v>
      </c>
      <c r="K717">
        <v>4</v>
      </c>
      <c r="L717">
        <v>11399988</v>
      </c>
      <c r="M717">
        <v>11430537</v>
      </c>
      <c r="N717">
        <v>30550</v>
      </c>
      <c r="O717">
        <v>2</v>
      </c>
      <c r="P717" t="s">
        <v>9053</v>
      </c>
      <c r="Q717">
        <v>-469275</v>
      </c>
      <c r="R717" t="s">
        <v>9054</v>
      </c>
      <c r="S717" t="s">
        <v>21</v>
      </c>
    </row>
    <row r="718" spans="1:19" x14ac:dyDescent="0.2">
      <c r="A718" t="s">
        <v>134</v>
      </c>
      <c r="B718">
        <v>16480047</v>
      </c>
      <c r="C718">
        <v>16480431</v>
      </c>
      <c r="D718">
        <v>386</v>
      </c>
      <c r="E718">
        <v>13</v>
      </c>
      <c r="F718">
        <v>0.54024802521440995</v>
      </c>
      <c r="G718">
        <v>0.31261301052607698</v>
      </c>
      <c r="H718">
        <v>0.227635014688333</v>
      </c>
      <c r="I718">
        <v>45.0033690810493</v>
      </c>
      <c r="J718" t="s">
        <v>1115</v>
      </c>
      <c r="K718">
        <v>3</v>
      </c>
      <c r="L718">
        <v>16357352</v>
      </c>
      <c r="M718">
        <v>16524372</v>
      </c>
      <c r="N718">
        <v>167021</v>
      </c>
      <c r="O718">
        <v>2</v>
      </c>
      <c r="P718" t="s">
        <v>2930</v>
      </c>
      <c r="Q718">
        <v>43941</v>
      </c>
      <c r="R718" t="s">
        <v>2931</v>
      </c>
      <c r="S718" t="s">
        <v>27</v>
      </c>
    </row>
    <row r="719" spans="1:19" x14ac:dyDescent="0.2">
      <c r="A719" t="s">
        <v>187</v>
      </c>
      <c r="B719">
        <v>87958395</v>
      </c>
      <c r="C719">
        <v>87958904</v>
      </c>
      <c r="D719">
        <v>511</v>
      </c>
      <c r="E719">
        <v>20</v>
      </c>
      <c r="F719">
        <v>0.80803574110538501</v>
      </c>
      <c r="G719">
        <v>0.58040457427567105</v>
      </c>
      <c r="H719">
        <v>0.22763116682971399</v>
      </c>
      <c r="I719">
        <v>58.280073422256301</v>
      </c>
      <c r="J719" t="s">
        <v>161</v>
      </c>
      <c r="K719">
        <v>4</v>
      </c>
      <c r="L719">
        <v>87928153</v>
      </c>
      <c r="M719">
        <v>88062206</v>
      </c>
      <c r="N719">
        <v>134054</v>
      </c>
      <c r="O719">
        <v>1</v>
      </c>
      <c r="P719" t="s">
        <v>4936</v>
      </c>
      <c r="Q719">
        <v>30242</v>
      </c>
      <c r="R719" t="s">
        <v>4937</v>
      </c>
      <c r="S719" t="s">
        <v>27</v>
      </c>
    </row>
    <row r="720" spans="1:19" x14ac:dyDescent="0.2">
      <c r="A720" t="s">
        <v>87</v>
      </c>
      <c r="B720">
        <v>39984992</v>
      </c>
      <c r="C720">
        <v>39985545</v>
      </c>
      <c r="D720">
        <v>555</v>
      </c>
      <c r="E720">
        <v>6</v>
      </c>
      <c r="F720">
        <v>0.872175840233402</v>
      </c>
      <c r="G720">
        <v>0.94444081448475403</v>
      </c>
      <c r="H720">
        <v>-7.2264974251352102E-2</v>
      </c>
      <c r="I720">
        <v>-21.406571978949199</v>
      </c>
      <c r="J720" t="s">
        <v>18</v>
      </c>
      <c r="K720">
        <v>14</v>
      </c>
      <c r="L720">
        <v>39865577</v>
      </c>
      <c r="M720">
        <v>39901704</v>
      </c>
      <c r="N720">
        <v>36128</v>
      </c>
      <c r="O720">
        <v>2</v>
      </c>
      <c r="P720" t="s">
        <v>3221</v>
      </c>
      <c r="Q720">
        <v>-83288</v>
      </c>
      <c r="R720" t="s">
        <v>3222</v>
      </c>
      <c r="S720" t="s">
        <v>21</v>
      </c>
    </row>
    <row r="721" spans="1:19" x14ac:dyDescent="0.2">
      <c r="A721" t="s">
        <v>118</v>
      </c>
      <c r="B721">
        <v>62293381</v>
      </c>
      <c r="C721">
        <v>62293424</v>
      </c>
      <c r="D721">
        <v>45</v>
      </c>
      <c r="E721">
        <v>4</v>
      </c>
      <c r="F721">
        <v>0.88087076758346505</v>
      </c>
      <c r="G721">
        <v>0.95319285472309101</v>
      </c>
      <c r="H721">
        <v>-7.2322087139625998E-2</v>
      </c>
      <c r="I721">
        <v>-8.64614339123397</v>
      </c>
      <c r="J721" t="s">
        <v>18</v>
      </c>
      <c r="K721">
        <v>16</v>
      </c>
      <c r="L721">
        <v>61685915</v>
      </c>
      <c r="M721">
        <v>62070739</v>
      </c>
      <c r="N721">
        <v>384825</v>
      </c>
      <c r="O721">
        <v>2</v>
      </c>
      <c r="P721" t="s">
        <v>568</v>
      </c>
      <c r="Q721">
        <v>-222642</v>
      </c>
      <c r="R721" t="s">
        <v>566</v>
      </c>
      <c r="S721" t="s">
        <v>21</v>
      </c>
    </row>
    <row r="722" spans="1:19" x14ac:dyDescent="0.2">
      <c r="A722" t="s">
        <v>51</v>
      </c>
      <c r="B722">
        <v>210711153</v>
      </c>
      <c r="C722">
        <v>210711362</v>
      </c>
      <c r="D722">
        <v>211</v>
      </c>
      <c r="E722">
        <v>4</v>
      </c>
      <c r="F722">
        <v>0.88977294647163097</v>
      </c>
      <c r="G722">
        <v>0.96209929466437005</v>
      </c>
      <c r="H722">
        <v>-7.2326348192739101E-2</v>
      </c>
      <c r="I722">
        <v>-8.3800860279593206</v>
      </c>
      <c r="J722" t="s">
        <v>171</v>
      </c>
      <c r="K722">
        <v>2</v>
      </c>
      <c r="L722">
        <v>210693956</v>
      </c>
      <c r="M722">
        <v>210835038</v>
      </c>
      <c r="N722">
        <v>141083</v>
      </c>
      <c r="O722">
        <v>1</v>
      </c>
      <c r="P722" t="s">
        <v>3737</v>
      </c>
      <c r="Q722">
        <v>17197</v>
      </c>
      <c r="R722" t="s">
        <v>3738</v>
      </c>
      <c r="S722" t="s">
        <v>27</v>
      </c>
    </row>
    <row r="723" spans="1:19" x14ac:dyDescent="0.2">
      <c r="A723" t="s">
        <v>65</v>
      </c>
      <c r="B723">
        <v>146416670</v>
      </c>
      <c r="C723">
        <v>146416759</v>
      </c>
      <c r="D723">
        <v>91</v>
      </c>
      <c r="E723">
        <v>6</v>
      </c>
      <c r="F723">
        <v>0.96159231773322795</v>
      </c>
      <c r="G723">
        <v>0.73420354445942304</v>
      </c>
      <c r="H723">
        <v>0.22738877327380499</v>
      </c>
      <c r="I723">
        <v>19.536803318895998</v>
      </c>
      <c r="J723" t="s">
        <v>1085</v>
      </c>
      <c r="K723" t="s">
        <v>1085</v>
      </c>
      <c r="L723" t="s">
        <v>1085</v>
      </c>
      <c r="M723" t="s">
        <v>1085</v>
      </c>
      <c r="N723" t="s">
        <v>1085</v>
      </c>
      <c r="O723" t="s">
        <v>1085</v>
      </c>
      <c r="P723" t="s">
        <v>1085</v>
      </c>
      <c r="Q723" t="s">
        <v>1085</v>
      </c>
      <c r="R723" t="s">
        <v>1085</v>
      </c>
      <c r="S723" t="s">
        <v>21</v>
      </c>
    </row>
    <row r="724" spans="1:19" x14ac:dyDescent="0.2">
      <c r="A724" t="s">
        <v>23</v>
      </c>
      <c r="B724">
        <v>28673791</v>
      </c>
      <c r="C724">
        <v>28674223</v>
      </c>
      <c r="D724">
        <v>434</v>
      </c>
      <c r="E724">
        <v>4</v>
      </c>
      <c r="F724">
        <v>0.74127103367726699</v>
      </c>
      <c r="G724">
        <v>0.81360554154478104</v>
      </c>
      <c r="H724">
        <v>-7.2334507867514705E-2</v>
      </c>
      <c r="I724">
        <v>1.9656207277215301</v>
      </c>
      <c r="J724" t="s">
        <v>18</v>
      </c>
      <c r="K724">
        <v>11</v>
      </c>
      <c r="L724">
        <v>28131713</v>
      </c>
      <c r="M724">
        <v>28147409</v>
      </c>
      <c r="N724">
        <v>15697</v>
      </c>
      <c r="O724">
        <v>1</v>
      </c>
      <c r="P724" t="s">
        <v>2458</v>
      </c>
      <c r="Q724">
        <v>542078</v>
      </c>
      <c r="R724" t="s">
        <v>2459</v>
      </c>
      <c r="S724" t="s">
        <v>21</v>
      </c>
    </row>
    <row r="725" spans="1:19" x14ac:dyDescent="0.2">
      <c r="A725" t="s">
        <v>51</v>
      </c>
      <c r="B725">
        <v>133912281</v>
      </c>
      <c r="C725">
        <v>133912458</v>
      </c>
      <c r="D725">
        <v>179</v>
      </c>
      <c r="E725">
        <v>5</v>
      </c>
      <c r="F725">
        <v>0.90171942931657501</v>
      </c>
      <c r="G725">
        <v>0.97410978667966797</v>
      </c>
      <c r="H725">
        <v>-7.2390357363092295E-2</v>
      </c>
      <c r="I725">
        <v>-13.761770726958201</v>
      </c>
      <c r="J725" t="s">
        <v>4239</v>
      </c>
      <c r="K725">
        <v>2</v>
      </c>
      <c r="L725">
        <v>133682490</v>
      </c>
      <c r="M725">
        <v>134179361</v>
      </c>
      <c r="N725">
        <v>496872</v>
      </c>
      <c r="O725">
        <v>2</v>
      </c>
      <c r="P725" t="s">
        <v>4240</v>
      </c>
      <c r="Q725">
        <v>266903</v>
      </c>
      <c r="R725" t="s">
        <v>4241</v>
      </c>
      <c r="S725" t="s">
        <v>69</v>
      </c>
    </row>
    <row r="726" spans="1:19" x14ac:dyDescent="0.2">
      <c r="A726" t="s">
        <v>134</v>
      </c>
      <c r="B726">
        <v>51378069</v>
      </c>
      <c r="C726">
        <v>51378100</v>
      </c>
      <c r="D726">
        <v>33</v>
      </c>
      <c r="E726">
        <v>4</v>
      </c>
      <c r="F726">
        <v>0.625165214668022</v>
      </c>
      <c r="G726">
        <v>0.397818217145398</v>
      </c>
      <c r="H726">
        <v>0.227346997522623</v>
      </c>
      <c r="I726">
        <v>29.307271311169799</v>
      </c>
      <c r="J726" t="s">
        <v>212</v>
      </c>
      <c r="K726">
        <v>3</v>
      </c>
      <c r="L726">
        <v>51422692</v>
      </c>
      <c r="M726">
        <v>51426828</v>
      </c>
      <c r="N726">
        <v>4137</v>
      </c>
      <c r="O726">
        <v>1</v>
      </c>
      <c r="P726" t="s">
        <v>7665</v>
      </c>
      <c r="Q726">
        <v>-44592</v>
      </c>
      <c r="R726" t="s">
        <v>7666</v>
      </c>
      <c r="S726" t="s">
        <v>27</v>
      </c>
    </row>
    <row r="727" spans="1:19" x14ac:dyDescent="0.2">
      <c r="A727" t="s">
        <v>87</v>
      </c>
      <c r="B727">
        <v>47036390</v>
      </c>
      <c r="C727">
        <v>47036436</v>
      </c>
      <c r="D727">
        <v>48</v>
      </c>
      <c r="E727">
        <v>4</v>
      </c>
      <c r="F727">
        <v>0.90258463271415201</v>
      </c>
      <c r="G727">
        <v>0.97497950559979296</v>
      </c>
      <c r="H727">
        <v>-7.2394872885641295E-2</v>
      </c>
      <c r="I727">
        <v>-9.7939657662707607</v>
      </c>
      <c r="J727" t="s">
        <v>18</v>
      </c>
      <c r="K727">
        <v>14</v>
      </c>
      <c r="L727">
        <v>47120220</v>
      </c>
      <c r="M727">
        <v>47121028</v>
      </c>
      <c r="N727">
        <v>809</v>
      </c>
      <c r="O727">
        <v>2</v>
      </c>
      <c r="P727" t="s">
        <v>1842</v>
      </c>
      <c r="Q727">
        <v>84592</v>
      </c>
      <c r="R727" t="s">
        <v>1843</v>
      </c>
      <c r="S727" t="s">
        <v>21</v>
      </c>
    </row>
    <row r="728" spans="1:19" x14ac:dyDescent="0.2">
      <c r="A728" t="s">
        <v>51</v>
      </c>
      <c r="B728">
        <v>197416380</v>
      </c>
      <c r="C728">
        <v>197416786</v>
      </c>
      <c r="D728">
        <v>408</v>
      </c>
      <c r="E728">
        <v>4</v>
      </c>
      <c r="F728">
        <v>0.817354385248802</v>
      </c>
      <c r="G728">
        <v>0.88981742535991803</v>
      </c>
      <c r="H728">
        <v>-7.2463040111115706E-2</v>
      </c>
      <c r="I728">
        <v>-9.0639710096689292</v>
      </c>
      <c r="J728" t="s">
        <v>744</v>
      </c>
      <c r="K728">
        <v>2</v>
      </c>
      <c r="L728">
        <v>197063977</v>
      </c>
      <c r="M728">
        <v>197457335</v>
      </c>
      <c r="N728">
        <v>393359</v>
      </c>
      <c r="O728">
        <v>2</v>
      </c>
      <c r="P728" t="s">
        <v>6276</v>
      </c>
      <c r="Q728">
        <v>40549</v>
      </c>
      <c r="R728" t="s">
        <v>6275</v>
      </c>
      <c r="S728" t="s">
        <v>27</v>
      </c>
    </row>
    <row r="729" spans="1:19" x14ac:dyDescent="0.2">
      <c r="A729" t="s">
        <v>218</v>
      </c>
      <c r="B729">
        <v>76625693</v>
      </c>
      <c r="C729">
        <v>76625749</v>
      </c>
      <c r="D729">
        <v>58</v>
      </c>
      <c r="E729">
        <v>5</v>
      </c>
      <c r="F729">
        <v>0.88850281914974605</v>
      </c>
      <c r="G729">
        <v>0.96110056380694897</v>
      </c>
      <c r="H729">
        <v>-7.2597744657203006E-2</v>
      </c>
      <c r="I729">
        <v>-8.2686648623277108</v>
      </c>
      <c r="J729" t="s">
        <v>18</v>
      </c>
      <c r="K729">
        <v>12</v>
      </c>
      <c r="L729">
        <v>76738266</v>
      </c>
      <c r="M729">
        <v>76742222</v>
      </c>
      <c r="N729">
        <v>3957</v>
      </c>
      <c r="O729">
        <v>2</v>
      </c>
      <c r="P729" t="s">
        <v>7770</v>
      </c>
      <c r="Q729">
        <v>116473</v>
      </c>
      <c r="R729" t="s">
        <v>7771</v>
      </c>
      <c r="S729" t="s">
        <v>21</v>
      </c>
    </row>
    <row r="730" spans="1:19" x14ac:dyDescent="0.2">
      <c r="A730" t="s">
        <v>87</v>
      </c>
      <c r="B730">
        <v>19688719</v>
      </c>
      <c r="C730">
        <v>19688944</v>
      </c>
      <c r="D730">
        <v>227</v>
      </c>
      <c r="E730">
        <v>5</v>
      </c>
      <c r="F730">
        <v>0.79997924660217901</v>
      </c>
      <c r="G730">
        <v>0.57267855438832205</v>
      </c>
      <c r="H730">
        <v>0.22730069221385699</v>
      </c>
      <c r="I730">
        <v>12.693544564060501</v>
      </c>
      <c r="J730" t="s">
        <v>158</v>
      </c>
      <c r="K730">
        <v>14</v>
      </c>
      <c r="L730">
        <v>19670792</v>
      </c>
      <c r="M730">
        <v>19681016</v>
      </c>
      <c r="N730">
        <v>10225</v>
      </c>
      <c r="O730">
        <v>2</v>
      </c>
      <c r="P730" t="s">
        <v>901</v>
      </c>
      <c r="Q730">
        <v>-7703</v>
      </c>
      <c r="R730" t="s">
        <v>902</v>
      </c>
      <c r="S730" t="s">
        <v>27</v>
      </c>
    </row>
    <row r="731" spans="1:19" x14ac:dyDescent="0.2">
      <c r="A731" t="s">
        <v>23</v>
      </c>
      <c r="B731">
        <v>102358099</v>
      </c>
      <c r="C731">
        <v>102358144</v>
      </c>
      <c r="D731">
        <v>47</v>
      </c>
      <c r="E731">
        <v>5</v>
      </c>
      <c r="F731">
        <v>0.398263585523291</v>
      </c>
      <c r="G731">
        <v>0.17119051002130101</v>
      </c>
      <c r="H731">
        <v>0.22707307550199099</v>
      </c>
      <c r="I731">
        <v>15.645895264613801</v>
      </c>
      <c r="J731" t="s">
        <v>180</v>
      </c>
      <c r="K731">
        <v>11</v>
      </c>
      <c r="L731">
        <v>102267056</v>
      </c>
      <c r="M731">
        <v>102323775</v>
      </c>
      <c r="N731">
        <v>56720</v>
      </c>
      <c r="O731">
        <v>2</v>
      </c>
      <c r="P731" t="s">
        <v>1373</v>
      </c>
      <c r="Q731">
        <v>-34324</v>
      </c>
      <c r="R731" t="s">
        <v>1374</v>
      </c>
      <c r="S731" t="s">
        <v>27</v>
      </c>
    </row>
    <row r="732" spans="1:19" x14ac:dyDescent="0.2">
      <c r="A732" t="s">
        <v>121</v>
      </c>
      <c r="B732">
        <v>81325300</v>
      </c>
      <c r="C732">
        <v>81325342</v>
      </c>
      <c r="D732">
        <v>44</v>
      </c>
      <c r="E732">
        <v>4</v>
      </c>
      <c r="F732">
        <v>0.64127425326563603</v>
      </c>
      <c r="G732">
        <v>0.71388445570666603</v>
      </c>
      <c r="H732">
        <v>-7.2610202441029906E-2</v>
      </c>
      <c r="I732">
        <v>-14.2964365441774</v>
      </c>
      <c r="J732" t="s">
        <v>192</v>
      </c>
      <c r="K732">
        <v>15</v>
      </c>
      <c r="L732">
        <v>81293295</v>
      </c>
      <c r="M732">
        <v>81296345</v>
      </c>
      <c r="N732">
        <v>3051</v>
      </c>
      <c r="O732">
        <v>1</v>
      </c>
      <c r="P732" t="s">
        <v>6470</v>
      </c>
      <c r="Q732">
        <v>32005</v>
      </c>
      <c r="R732" t="s">
        <v>6471</v>
      </c>
      <c r="S732" t="s">
        <v>27</v>
      </c>
    </row>
    <row r="733" spans="1:19" x14ac:dyDescent="0.2">
      <c r="A733" t="s">
        <v>72</v>
      </c>
      <c r="B733">
        <v>15517747</v>
      </c>
      <c r="C733">
        <v>15518413</v>
      </c>
      <c r="D733">
        <v>668</v>
      </c>
      <c r="E733">
        <v>7</v>
      </c>
      <c r="F733">
        <v>0.869830510584087</v>
      </c>
      <c r="G733">
        <v>0.94244752461994796</v>
      </c>
      <c r="H733">
        <v>-7.2617014035860794E-2</v>
      </c>
      <c r="I733">
        <v>-14.785854794039601</v>
      </c>
      <c r="J733" t="s">
        <v>1833</v>
      </c>
      <c r="K733">
        <v>20</v>
      </c>
      <c r="L733">
        <v>15680501</v>
      </c>
      <c r="M733">
        <v>16033841</v>
      </c>
      <c r="N733">
        <v>353341</v>
      </c>
      <c r="O733">
        <v>1</v>
      </c>
      <c r="P733" t="s">
        <v>1834</v>
      </c>
      <c r="Q733">
        <v>-162088</v>
      </c>
      <c r="R733" t="s">
        <v>1832</v>
      </c>
      <c r="S733" t="s">
        <v>69</v>
      </c>
    </row>
    <row r="734" spans="1:19" x14ac:dyDescent="0.2">
      <c r="A734" t="s">
        <v>23</v>
      </c>
      <c r="B734">
        <v>111105861</v>
      </c>
      <c r="C734">
        <v>111106301</v>
      </c>
      <c r="D734">
        <v>442</v>
      </c>
      <c r="E734">
        <v>4</v>
      </c>
      <c r="F734">
        <v>0.91114190106430104</v>
      </c>
      <c r="G734">
        <v>0.98377222184610302</v>
      </c>
      <c r="H734">
        <v>-7.2630320781801996E-2</v>
      </c>
      <c r="I734">
        <v>-9.6716589691256001</v>
      </c>
      <c r="J734" t="s">
        <v>163</v>
      </c>
      <c r="K734">
        <v>11</v>
      </c>
      <c r="L734">
        <v>111126707</v>
      </c>
      <c r="M734">
        <v>111156972</v>
      </c>
      <c r="N734">
        <v>30266</v>
      </c>
      <c r="O734">
        <v>1</v>
      </c>
      <c r="P734" t="s">
        <v>4207</v>
      </c>
      <c r="Q734">
        <v>-20406</v>
      </c>
      <c r="R734" t="s">
        <v>4208</v>
      </c>
      <c r="S734" t="s">
        <v>27</v>
      </c>
    </row>
    <row r="735" spans="1:19" x14ac:dyDescent="0.2">
      <c r="A735" t="s">
        <v>154</v>
      </c>
      <c r="B735">
        <v>116229635</v>
      </c>
      <c r="C735">
        <v>116229919</v>
      </c>
      <c r="D735">
        <v>286</v>
      </c>
      <c r="E735">
        <v>4</v>
      </c>
      <c r="F735">
        <v>0.879386598284015</v>
      </c>
      <c r="G735">
        <v>0.95201980701304001</v>
      </c>
      <c r="H735">
        <v>-7.2633208729024998E-2</v>
      </c>
      <c r="I735">
        <v>-9.3217574567184194</v>
      </c>
      <c r="J735" t="s">
        <v>1085</v>
      </c>
      <c r="K735" t="s">
        <v>1085</v>
      </c>
      <c r="L735" t="s">
        <v>1085</v>
      </c>
      <c r="M735" t="s">
        <v>1085</v>
      </c>
      <c r="N735" t="s">
        <v>1085</v>
      </c>
      <c r="O735" t="s">
        <v>1085</v>
      </c>
      <c r="P735" t="s">
        <v>1085</v>
      </c>
      <c r="Q735" t="s">
        <v>1085</v>
      </c>
      <c r="R735" t="s">
        <v>1085</v>
      </c>
      <c r="S735" t="s">
        <v>21</v>
      </c>
    </row>
    <row r="736" spans="1:19" x14ac:dyDescent="0.2">
      <c r="A736" t="s">
        <v>65</v>
      </c>
      <c r="B736">
        <v>33581947</v>
      </c>
      <c r="C736">
        <v>33582261</v>
      </c>
      <c r="D736">
        <v>316</v>
      </c>
      <c r="E736">
        <v>5</v>
      </c>
      <c r="F736">
        <v>0.89869896444041497</v>
      </c>
      <c r="G736">
        <v>0.97139892677119999</v>
      </c>
      <c r="H736">
        <v>-7.2699962330784504E-2</v>
      </c>
      <c r="I736">
        <v>-18.953278911206102</v>
      </c>
      <c r="J736" t="s">
        <v>180</v>
      </c>
      <c r="K736">
        <v>1</v>
      </c>
      <c r="L736">
        <v>33547779</v>
      </c>
      <c r="M736">
        <v>33585995</v>
      </c>
      <c r="N736">
        <v>38217</v>
      </c>
      <c r="O736">
        <v>1</v>
      </c>
      <c r="P736" t="s">
        <v>1306</v>
      </c>
      <c r="Q736">
        <v>34168</v>
      </c>
      <c r="R736" t="s">
        <v>1307</v>
      </c>
      <c r="S736" t="s">
        <v>27</v>
      </c>
    </row>
    <row r="737" spans="1:19" x14ac:dyDescent="0.2">
      <c r="A737" t="s">
        <v>154</v>
      </c>
      <c r="B737">
        <v>16810057</v>
      </c>
      <c r="C737">
        <v>16810285</v>
      </c>
      <c r="D737">
        <v>230</v>
      </c>
      <c r="E737">
        <v>4</v>
      </c>
      <c r="F737">
        <v>0.90282155530623198</v>
      </c>
      <c r="G737">
        <v>0.97552833185019405</v>
      </c>
      <c r="H737">
        <v>-7.2706776543962001E-2</v>
      </c>
      <c r="I737">
        <v>-9.4493300320853102</v>
      </c>
      <c r="J737" t="s">
        <v>147</v>
      </c>
      <c r="K737">
        <v>6</v>
      </c>
      <c r="L737">
        <v>16738703</v>
      </c>
      <c r="M737">
        <v>16761721</v>
      </c>
      <c r="N737">
        <v>23019</v>
      </c>
      <c r="O737">
        <v>2</v>
      </c>
      <c r="P737" t="s">
        <v>6609</v>
      </c>
      <c r="Q737">
        <v>-48336</v>
      </c>
      <c r="R737" t="s">
        <v>6610</v>
      </c>
      <c r="S737" t="s">
        <v>27</v>
      </c>
    </row>
    <row r="738" spans="1:19" x14ac:dyDescent="0.2">
      <c r="A738" t="s">
        <v>51</v>
      </c>
      <c r="B738">
        <v>87507812</v>
      </c>
      <c r="C738">
        <v>87507903</v>
      </c>
      <c r="D738">
        <v>93</v>
      </c>
      <c r="E738">
        <v>6</v>
      </c>
      <c r="F738">
        <v>0.89527270027001904</v>
      </c>
      <c r="G738">
        <v>0.96801311139180901</v>
      </c>
      <c r="H738">
        <v>-7.2740411121790305E-2</v>
      </c>
      <c r="I738">
        <v>-12.8808343844647</v>
      </c>
      <c r="J738" t="s">
        <v>3728</v>
      </c>
      <c r="K738">
        <v>2</v>
      </c>
      <c r="L738">
        <v>87257798</v>
      </c>
      <c r="M738">
        <v>87303536</v>
      </c>
      <c r="N738">
        <v>45739</v>
      </c>
      <c r="O738">
        <v>2</v>
      </c>
      <c r="P738" t="s">
        <v>3729</v>
      </c>
      <c r="Q738">
        <v>-204276</v>
      </c>
      <c r="R738" t="s">
        <v>3730</v>
      </c>
      <c r="S738" t="s">
        <v>69</v>
      </c>
    </row>
    <row r="739" spans="1:19" x14ac:dyDescent="0.2">
      <c r="A739" t="s">
        <v>65</v>
      </c>
      <c r="B739">
        <v>179280239</v>
      </c>
      <c r="C739">
        <v>179280563</v>
      </c>
      <c r="D739">
        <v>326</v>
      </c>
      <c r="E739">
        <v>11</v>
      </c>
      <c r="F739">
        <v>0.74185477108794495</v>
      </c>
      <c r="G739">
        <v>0.51499631274678404</v>
      </c>
      <c r="H739">
        <v>0.226858458341161</v>
      </c>
      <c r="I739">
        <v>30.579423827722501</v>
      </c>
      <c r="J739" t="s">
        <v>113</v>
      </c>
      <c r="K739">
        <v>1</v>
      </c>
      <c r="L739">
        <v>179281771</v>
      </c>
      <c r="M739">
        <v>179327814</v>
      </c>
      <c r="N739">
        <v>46044</v>
      </c>
      <c r="O739">
        <v>1</v>
      </c>
      <c r="P739" t="s">
        <v>7108</v>
      </c>
      <c r="Q739">
        <v>-1208</v>
      </c>
      <c r="R739" t="s">
        <v>7109</v>
      </c>
      <c r="S739" t="s">
        <v>27</v>
      </c>
    </row>
    <row r="740" spans="1:19" x14ac:dyDescent="0.2">
      <c r="A740" t="s">
        <v>28</v>
      </c>
      <c r="B740">
        <v>22387388</v>
      </c>
      <c r="C740">
        <v>22387788</v>
      </c>
      <c r="D740">
        <v>402</v>
      </c>
      <c r="E740">
        <v>4</v>
      </c>
      <c r="F740">
        <v>0.89033435714087805</v>
      </c>
      <c r="G740">
        <v>0.96310263289839504</v>
      </c>
      <c r="H740">
        <v>-7.2768275757517306E-2</v>
      </c>
      <c r="I740">
        <v>-8.8865342212733598</v>
      </c>
      <c r="J740" t="s">
        <v>18</v>
      </c>
      <c r="K740">
        <v>9</v>
      </c>
      <c r="L740">
        <v>22446840</v>
      </c>
      <c r="M740">
        <v>22452472</v>
      </c>
      <c r="N740">
        <v>5633</v>
      </c>
      <c r="O740">
        <v>1</v>
      </c>
      <c r="P740" t="s">
        <v>6663</v>
      </c>
      <c r="Q740">
        <v>-59052</v>
      </c>
      <c r="R740" t="s">
        <v>6664</v>
      </c>
      <c r="S740" t="s">
        <v>21</v>
      </c>
    </row>
    <row r="741" spans="1:19" x14ac:dyDescent="0.2">
      <c r="A741" t="s">
        <v>363</v>
      </c>
      <c r="B741">
        <v>48687398</v>
      </c>
      <c r="C741">
        <v>48687738</v>
      </c>
      <c r="D741">
        <v>342</v>
      </c>
      <c r="E741">
        <v>6</v>
      </c>
      <c r="F741">
        <v>0.90882695824809101</v>
      </c>
      <c r="G741">
        <v>0.68199792680619498</v>
      </c>
      <c r="H741">
        <v>0.22682903144189601</v>
      </c>
      <c r="I741">
        <v>19.820296245916001</v>
      </c>
      <c r="J741" t="s">
        <v>622</v>
      </c>
      <c r="K741">
        <v>13</v>
      </c>
      <c r="L741">
        <v>48649864</v>
      </c>
      <c r="M741">
        <v>48669277</v>
      </c>
      <c r="N741">
        <v>19414</v>
      </c>
      <c r="O741">
        <v>2</v>
      </c>
      <c r="P741" t="s">
        <v>3923</v>
      </c>
      <c r="Q741">
        <v>-18121</v>
      </c>
      <c r="R741" t="s">
        <v>3924</v>
      </c>
      <c r="S741" t="s">
        <v>27</v>
      </c>
    </row>
    <row r="742" spans="1:19" x14ac:dyDescent="0.2">
      <c r="A742" t="s">
        <v>104</v>
      </c>
      <c r="B742">
        <v>35510922</v>
      </c>
      <c r="C742">
        <v>35511724</v>
      </c>
      <c r="D742">
        <v>804</v>
      </c>
      <c r="E742">
        <v>4</v>
      </c>
      <c r="F742">
        <v>0.66889497891174898</v>
      </c>
      <c r="G742">
        <v>0.74167986146549203</v>
      </c>
      <c r="H742">
        <v>-7.2784882553743199E-2</v>
      </c>
      <c r="I742">
        <v>1.7455848267868099</v>
      </c>
      <c r="J742" t="s">
        <v>178</v>
      </c>
      <c r="K742">
        <v>8</v>
      </c>
      <c r="L742">
        <v>35541065</v>
      </c>
      <c r="M742">
        <v>35585589</v>
      </c>
      <c r="N742">
        <v>44525</v>
      </c>
      <c r="O742">
        <v>1</v>
      </c>
      <c r="P742" t="s">
        <v>1781</v>
      </c>
      <c r="Q742">
        <v>-29341</v>
      </c>
      <c r="R742" t="s">
        <v>1779</v>
      </c>
      <c r="S742" t="s">
        <v>27</v>
      </c>
    </row>
    <row r="743" spans="1:19" x14ac:dyDescent="0.2">
      <c r="A743" t="s">
        <v>28</v>
      </c>
      <c r="B743">
        <v>83540619</v>
      </c>
      <c r="C743">
        <v>83540665</v>
      </c>
      <c r="D743">
        <v>48</v>
      </c>
      <c r="E743">
        <v>4</v>
      </c>
      <c r="F743">
        <v>0.91609301932280096</v>
      </c>
      <c r="G743">
        <v>0.98890758778840304</v>
      </c>
      <c r="H743">
        <v>-7.2814568465601401E-2</v>
      </c>
      <c r="I743">
        <v>-9.23909779702511</v>
      </c>
      <c r="J743" t="s">
        <v>18</v>
      </c>
      <c r="K743">
        <v>9</v>
      </c>
      <c r="L743">
        <v>84198598</v>
      </c>
      <c r="M743">
        <v>84303596</v>
      </c>
      <c r="N743">
        <v>104999</v>
      </c>
      <c r="O743">
        <v>2</v>
      </c>
      <c r="P743" t="s">
        <v>7304</v>
      </c>
      <c r="Q743">
        <v>762931</v>
      </c>
      <c r="R743" t="s">
        <v>7305</v>
      </c>
      <c r="S743" t="s">
        <v>21</v>
      </c>
    </row>
    <row r="744" spans="1:19" x14ac:dyDescent="0.2">
      <c r="A744" t="s">
        <v>65</v>
      </c>
      <c r="B744">
        <v>38782616</v>
      </c>
      <c r="C744">
        <v>38782783</v>
      </c>
      <c r="D744">
        <v>169</v>
      </c>
      <c r="E744">
        <v>4</v>
      </c>
      <c r="F744">
        <v>0.41230330322272102</v>
      </c>
      <c r="G744">
        <v>0.18572239807888999</v>
      </c>
      <c r="H744">
        <v>0.22658090514383</v>
      </c>
      <c r="I744">
        <v>10.2107994724295</v>
      </c>
      <c r="J744" t="s">
        <v>18</v>
      </c>
      <c r="K744">
        <v>1</v>
      </c>
      <c r="L744">
        <v>38674706</v>
      </c>
      <c r="M744">
        <v>38680439</v>
      </c>
      <c r="N744">
        <v>5734</v>
      </c>
      <c r="O744">
        <v>2</v>
      </c>
      <c r="P744" t="s">
        <v>4142</v>
      </c>
      <c r="Q744">
        <v>-102177</v>
      </c>
      <c r="R744" t="s">
        <v>4143</v>
      </c>
      <c r="S744" t="s">
        <v>21</v>
      </c>
    </row>
    <row r="745" spans="1:19" x14ac:dyDescent="0.2">
      <c r="A745" t="s">
        <v>253</v>
      </c>
      <c r="B745">
        <v>51199004</v>
      </c>
      <c r="C745">
        <v>51201019</v>
      </c>
      <c r="D745">
        <v>2017</v>
      </c>
      <c r="E745">
        <v>6</v>
      </c>
      <c r="F745">
        <v>0.78877760006779796</v>
      </c>
      <c r="G745">
        <v>0.86161243162253898</v>
      </c>
      <c r="H745">
        <v>-7.2834831554740603E-2</v>
      </c>
      <c r="I745">
        <v>-4.8826067760140797</v>
      </c>
      <c r="J745" t="s">
        <v>18</v>
      </c>
      <c r="K745">
        <v>17</v>
      </c>
      <c r="L745">
        <v>51062880</v>
      </c>
      <c r="M745">
        <v>51065012</v>
      </c>
      <c r="N745">
        <v>2133</v>
      </c>
      <c r="O745">
        <v>1</v>
      </c>
      <c r="P745" t="s">
        <v>521</v>
      </c>
      <c r="Q745">
        <v>136124</v>
      </c>
      <c r="R745" t="s">
        <v>522</v>
      </c>
      <c r="S745" t="s">
        <v>21</v>
      </c>
    </row>
    <row r="746" spans="1:19" x14ac:dyDescent="0.2">
      <c r="A746" t="s">
        <v>121</v>
      </c>
      <c r="B746">
        <v>34170872</v>
      </c>
      <c r="C746">
        <v>34170903</v>
      </c>
      <c r="D746">
        <v>33</v>
      </c>
      <c r="E746">
        <v>4</v>
      </c>
      <c r="F746">
        <v>0.92287192862388001</v>
      </c>
      <c r="G746">
        <v>0.995751301568363</v>
      </c>
      <c r="H746">
        <v>-7.2879372944482698E-2</v>
      </c>
      <c r="I746">
        <v>-8.8058153921252504</v>
      </c>
      <c r="J746" t="s">
        <v>1299</v>
      </c>
      <c r="K746">
        <v>15</v>
      </c>
      <c r="L746">
        <v>34261089</v>
      </c>
      <c r="M746">
        <v>34357287</v>
      </c>
      <c r="N746">
        <v>96199</v>
      </c>
      <c r="O746">
        <v>1</v>
      </c>
      <c r="P746" t="s">
        <v>1300</v>
      </c>
      <c r="Q746">
        <v>-90186</v>
      </c>
      <c r="R746" t="s">
        <v>1301</v>
      </c>
      <c r="S746" t="s">
        <v>69</v>
      </c>
    </row>
    <row r="747" spans="1:19" x14ac:dyDescent="0.2">
      <c r="A747" t="s">
        <v>65</v>
      </c>
      <c r="B747">
        <v>198623132</v>
      </c>
      <c r="C747">
        <v>198623196</v>
      </c>
      <c r="D747">
        <v>66</v>
      </c>
      <c r="E747">
        <v>4</v>
      </c>
      <c r="F747">
        <v>0.91179208724026595</v>
      </c>
      <c r="G747">
        <v>0.98467462591357802</v>
      </c>
      <c r="H747">
        <v>-7.2882538673311598E-2</v>
      </c>
      <c r="I747">
        <v>-8.1631636403139307</v>
      </c>
      <c r="J747" t="s">
        <v>138</v>
      </c>
      <c r="K747">
        <v>1</v>
      </c>
      <c r="L747">
        <v>198608418</v>
      </c>
      <c r="M747">
        <v>198672501</v>
      </c>
      <c r="N747">
        <v>64084</v>
      </c>
      <c r="O747">
        <v>1</v>
      </c>
      <c r="P747" t="s">
        <v>6385</v>
      </c>
      <c r="Q747">
        <v>14714</v>
      </c>
      <c r="R747" t="s">
        <v>6386</v>
      </c>
      <c r="S747" t="s">
        <v>27</v>
      </c>
    </row>
    <row r="748" spans="1:19" x14ac:dyDescent="0.2">
      <c r="A748" t="s">
        <v>104</v>
      </c>
      <c r="B748">
        <v>52478927</v>
      </c>
      <c r="C748">
        <v>52479522</v>
      </c>
      <c r="D748">
        <v>597</v>
      </c>
      <c r="E748">
        <v>5</v>
      </c>
      <c r="F748">
        <v>0.89089190401184404</v>
      </c>
      <c r="G748">
        <v>0.96377945740830895</v>
      </c>
      <c r="H748">
        <v>-7.2887553396464994E-2</v>
      </c>
      <c r="I748">
        <v>-10.889027164158399</v>
      </c>
      <c r="J748" t="s">
        <v>1775</v>
      </c>
      <c r="K748">
        <v>8</v>
      </c>
      <c r="L748">
        <v>52232137</v>
      </c>
      <c r="M748">
        <v>52322121</v>
      </c>
      <c r="N748">
        <v>89985</v>
      </c>
      <c r="O748">
        <v>2</v>
      </c>
      <c r="P748" t="s">
        <v>1776</v>
      </c>
      <c r="Q748">
        <v>-156806</v>
      </c>
      <c r="R748" t="s">
        <v>1777</v>
      </c>
      <c r="S748" t="s">
        <v>69</v>
      </c>
    </row>
    <row r="749" spans="1:19" x14ac:dyDescent="0.2">
      <c r="A749" t="s">
        <v>121</v>
      </c>
      <c r="B749">
        <v>77356734</v>
      </c>
      <c r="C749">
        <v>77356952</v>
      </c>
      <c r="D749">
        <v>220</v>
      </c>
      <c r="E749">
        <v>6</v>
      </c>
      <c r="F749">
        <v>0.80522466811511795</v>
      </c>
      <c r="G749">
        <v>0.578788060318981</v>
      </c>
      <c r="H749">
        <v>0.226436607796137</v>
      </c>
      <c r="I749">
        <v>15.7479023508221</v>
      </c>
      <c r="J749" t="s">
        <v>24</v>
      </c>
      <c r="K749">
        <v>15</v>
      </c>
      <c r="L749">
        <v>77336360</v>
      </c>
      <c r="M749">
        <v>77363570</v>
      </c>
      <c r="N749">
        <v>27211</v>
      </c>
      <c r="O749">
        <v>2</v>
      </c>
      <c r="P749" t="s">
        <v>882</v>
      </c>
      <c r="Q749">
        <v>6618</v>
      </c>
      <c r="R749" t="s">
        <v>883</v>
      </c>
      <c r="S749" t="s">
        <v>27</v>
      </c>
    </row>
    <row r="750" spans="1:19" x14ac:dyDescent="0.2">
      <c r="A750" t="s">
        <v>51</v>
      </c>
      <c r="B750">
        <v>166949520</v>
      </c>
      <c r="C750">
        <v>166949745</v>
      </c>
      <c r="D750">
        <v>227</v>
      </c>
      <c r="E750">
        <v>9</v>
      </c>
      <c r="F750">
        <v>0.52325380541436295</v>
      </c>
      <c r="G750">
        <v>0.29692815727199001</v>
      </c>
      <c r="H750">
        <v>0.22632564814237299</v>
      </c>
      <c r="I750">
        <v>28.4815444200262</v>
      </c>
      <c r="J750" t="s">
        <v>263</v>
      </c>
      <c r="K750">
        <v>2</v>
      </c>
      <c r="L750">
        <v>166845670</v>
      </c>
      <c r="M750">
        <v>166930180</v>
      </c>
      <c r="N750">
        <v>84511</v>
      </c>
      <c r="O750">
        <v>2</v>
      </c>
      <c r="P750" t="s">
        <v>6622</v>
      </c>
      <c r="Q750">
        <v>-19340</v>
      </c>
      <c r="R750" t="s">
        <v>6623</v>
      </c>
      <c r="S750" t="s">
        <v>27</v>
      </c>
    </row>
    <row r="751" spans="1:19" x14ac:dyDescent="0.2">
      <c r="A751" t="s">
        <v>154</v>
      </c>
      <c r="B751">
        <v>58038777</v>
      </c>
      <c r="C751">
        <v>58039409</v>
      </c>
      <c r="D751">
        <v>634</v>
      </c>
      <c r="E751">
        <v>4</v>
      </c>
      <c r="F751">
        <v>0.78558211224584795</v>
      </c>
      <c r="G751">
        <v>0.85847593855515902</v>
      </c>
      <c r="H751">
        <v>-7.2893826309310406E-2</v>
      </c>
      <c r="I751">
        <v>-5.0115418846549202</v>
      </c>
      <c r="J751" t="s">
        <v>18</v>
      </c>
      <c r="K751">
        <v>6</v>
      </c>
      <c r="L751">
        <v>58246159</v>
      </c>
      <c r="M751">
        <v>58287724</v>
      </c>
      <c r="N751">
        <v>41566</v>
      </c>
      <c r="O751">
        <v>2</v>
      </c>
      <c r="P751" t="s">
        <v>4429</v>
      </c>
      <c r="Q751">
        <v>248315</v>
      </c>
      <c r="R751" t="s">
        <v>4428</v>
      </c>
      <c r="S751" t="s">
        <v>21</v>
      </c>
    </row>
    <row r="752" spans="1:19" x14ac:dyDescent="0.2">
      <c r="A752" t="s">
        <v>28</v>
      </c>
      <c r="B752">
        <v>42536236</v>
      </c>
      <c r="C752">
        <v>42536320</v>
      </c>
      <c r="D752">
        <v>86</v>
      </c>
      <c r="E752">
        <v>4</v>
      </c>
      <c r="F752">
        <v>0.51790017287112999</v>
      </c>
      <c r="G752">
        <v>0.29160963667529199</v>
      </c>
      <c r="H752">
        <v>0.226290536195838</v>
      </c>
      <c r="I752">
        <v>10.8290286911341</v>
      </c>
      <c r="J752" t="s">
        <v>18</v>
      </c>
      <c r="K752">
        <v>9</v>
      </c>
      <c r="L752">
        <v>42468589</v>
      </c>
      <c r="M752">
        <v>42474238</v>
      </c>
      <c r="N752">
        <v>5650</v>
      </c>
      <c r="O752">
        <v>1</v>
      </c>
      <c r="P752" t="s">
        <v>167</v>
      </c>
      <c r="Q752">
        <v>67647</v>
      </c>
      <c r="R752" t="s">
        <v>168</v>
      </c>
      <c r="S752" t="s">
        <v>21</v>
      </c>
    </row>
    <row r="753" spans="1:19" x14ac:dyDescent="0.2">
      <c r="A753" t="s">
        <v>54</v>
      </c>
      <c r="B753">
        <v>153513251</v>
      </c>
      <c r="C753">
        <v>153513506</v>
      </c>
      <c r="D753">
        <v>257</v>
      </c>
      <c r="E753">
        <v>16</v>
      </c>
      <c r="F753">
        <v>0.42685388654211898</v>
      </c>
      <c r="G753">
        <v>0.20068305014100299</v>
      </c>
      <c r="H753">
        <v>0.22617083640111599</v>
      </c>
      <c r="I753">
        <v>35.516754679313102</v>
      </c>
      <c r="J753" t="s">
        <v>166</v>
      </c>
      <c r="K753">
        <v>23</v>
      </c>
      <c r="L753">
        <v>153498930</v>
      </c>
      <c r="M753">
        <v>153523454</v>
      </c>
      <c r="N753">
        <v>24525</v>
      </c>
      <c r="O753">
        <v>2</v>
      </c>
      <c r="P753" t="s">
        <v>2081</v>
      </c>
      <c r="Q753">
        <v>9948</v>
      </c>
      <c r="R753" t="s">
        <v>2082</v>
      </c>
      <c r="S753" t="s">
        <v>27</v>
      </c>
    </row>
    <row r="754" spans="1:19" x14ac:dyDescent="0.2">
      <c r="A754" t="s">
        <v>87</v>
      </c>
      <c r="B754">
        <v>19920955</v>
      </c>
      <c r="C754">
        <v>19921523</v>
      </c>
      <c r="D754">
        <v>570</v>
      </c>
      <c r="E754">
        <v>6</v>
      </c>
      <c r="F754">
        <v>0.67861317426422996</v>
      </c>
      <c r="G754">
        <v>0.45261548831407</v>
      </c>
      <c r="H754">
        <v>0.22599768595016001</v>
      </c>
      <c r="I754">
        <v>19.010574434982399</v>
      </c>
      <c r="J754" t="s">
        <v>179</v>
      </c>
      <c r="K754">
        <v>14</v>
      </c>
      <c r="L754">
        <v>19894369</v>
      </c>
      <c r="M754">
        <v>19904572</v>
      </c>
      <c r="N754">
        <v>10204</v>
      </c>
      <c r="O754">
        <v>1</v>
      </c>
      <c r="P754" t="s">
        <v>4880</v>
      </c>
      <c r="Q754">
        <v>26586</v>
      </c>
      <c r="R754" t="s">
        <v>902</v>
      </c>
      <c r="S754" t="s">
        <v>27</v>
      </c>
    </row>
    <row r="755" spans="1:19" x14ac:dyDescent="0.2">
      <c r="A755" t="s">
        <v>134</v>
      </c>
      <c r="B755">
        <v>138933622</v>
      </c>
      <c r="C755">
        <v>138935186</v>
      </c>
      <c r="D755">
        <v>1566</v>
      </c>
      <c r="E755">
        <v>5</v>
      </c>
      <c r="F755">
        <v>0.85737173595368199</v>
      </c>
      <c r="G755">
        <v>0.930299883055416</v>
      </c>
      <c r="H755">
        <v>-7.2928147101733704E-2</v>
      </c>
      <c r="I755">
        <v>-4.4249542862825804</v>
      </c>
      <c r="J755" t="s">
        <v>1085</v>
      </c>
      <c r="K755" t="s">
        <v>1085</v>
      </c>
      <c r="L755" t="s">
        <v>1085</v>
      </c>
      <c r="M755" t="s">
        <v>1085</v>
      </c>
      <c r="N755" t="s">
        <v>1085</v>
      </c>
      <c r="O755" t="s">
        <v>1085</v>
      </c>
      <c r="P755" t="s">
        <v>1085</v>
      </c>
      <c r="Q755" t="s">
        <v>1085</v>
      </c>
      <c r="R755" t="s">
        <v>1085</v>
      </c>
      <c r="S755" t="s">
        <v>21</v>
      </c>
    </row>
    <row r="756" spans="1:19" x14ac:dyDescent="0.2">
      <c r="A756" t="s">
        <v>218</v>
      </c>
      <c r="B756">
        <v>55944275</v>
      </c>
      <c r="C756">
        <v>55944314</v>
      </c>
      <c r="D756">
        <v>41</v>
      </c>
      <c r="E756">
        <v>4</v>
      </c>
      <c r="F756">
        <v>0.90025350902129897</v>
      </c>
      <c r="G756">
        <v>0.97321379877977798</v>
      </c>
      <c r="H756">
        <v>-7.2960289758478999E-2</v>
      </c>
      <c r="I756">
        <v>-8.4028579799972203</v>
      </c>
      <c r="J756" t="s">
        <v>34</v>
      </c>
      <c r="K756">
        <v>12</v>
      </c>
      <c r="L756">
        <v>55945011</v>
      </c>
      <c r="M756">
        <v>55945940</v>
      </c>
      <c r="N756">
        <v>930</v>
      </c>
      <c r="O756">
        <v>1</v>
      </c>
      <c r="P756" t="s">
        <v>4214</v>
      </c>
      <c r="Q756">
        <v>-697</v>
      </c>
      <c r="R756" t="s">
        <v>4215</v>
      </c>
      <c r="S756" t="s">
        <v>35</v>
      </c>
    </row>
    <row r="757" spans="1:19" x14ac:dyDescent="0.2">
      <c r="A757" t="s">
        <v>187</v>
      </c>
      <c r="B757">
        <v>14935399</v>
      </c>
      <c r="C757">
        <v>14935488</v>
      </c>
      <c r="D757">
        <v>91</v>
      </c>
      <c r="E757">
        <v>4</v>
      </c>
      <c r="F757">
        <v>0.88727303824845805</v>
      </c>
      <c r="G757">
        <v>0.96026929386242399</v>
      </c>
      <c r="H757">
        <v>-7.2996255613965597E-2</v>
      </c>
      <c r="I757">
        <v>-8.6263088594177599</v>
      </c>
      <c r="J757" t="s">
        <v>5021</v>
      </c>
      <c r="K757">
        <v>4</v>
      </c>
      <c r="L757">
        <v>14978524</v>
      </c>
      <c r="M757">
        <v>14996129</v>
      </c>
      <c r="N757">
        <v>17606</v>
      </c>
      <c r="O757">
        <v>2</v>
      </c>
      <c r="P757" t="s">
        <v>5022</v>
      </c>
      <c r="Q757">
        <v>60641</v>
      </c>
      <c r="R757" t="s">
        <v>5023</v>
      </c>
      <c r="S757" t="s">
        <v>69</v>
      </c>
    </row>
    <row r="758" spans="1:19" x14ac:dyDescent="0.2">
      <c r="A758" t="s">
        <v>87</v>
      </c>
      <c r="B758">
        <v>83544483</v>
      </c>
      <c r="C758">
        <v>83544943</v>
      </c>
      <c r="D758">
        <v>462</v>
      </c>
      <c r="E758">
        <v>5</v>
      </c>
      <c r="F758">
        <v>0.89504297066861005</v>
      </c>
      <c r="G758">
        <v>0.96804817180698299</v>
      </c>
      <c r="H758">
        <v>-7.3005201138373305E-2</v>
      </c>
      <c r="I758">
        <v>-6.2261803925138803</v>
      </c>
      <c r="J758" t="s">
        <v>18</v>
      </c>
      <c r="K758">
        <v>14</v>
      </c>
      <c r="L758">
        <v>81965154</v>
      </c>
      <c r="M758">
        <v>82000205</v>
      </c>
      <c r="N758">
        <v>35052</v>
      </c>
      <c r="O758">
        <v>2</v>
      </c>
      <c r="P758" t="s">
        <v>6672</v>
      </c>
      <c r="Q758">
        <v>-1544278</v>
      </c>
      <c r="R758" t="s">
        <v>6673</v>
      </c>
      <c r="S758" t="s">
        <v>21</v>
      </c>
    </row>
    <row r="759" spans="1:19" x14ac:dyDescent="0.2">
      <c r="A759" t="s">
        <v>28</v>
      </c>
      <c r="B759">
        <v>46371253</v>
      </c>
      <c r="C759">
        <v>46371309</v>
      </c>
      <c r="D759">
        <v>58</v>
      </c>
      <c r="E759">
        <v>16</v>
      </c>
      <c r="F759">
        <v>0.389591801709745</v>
      </c>
      <c r="G759">
        <v>0.163667359526602</v>
      </c>
      <c r="H759">
        <v>0.225924442183143</v>
      </c>
      <c r="I759">
        <v>31.393182861428201</v>
      </c>
      <c r="J759" t="s">
        <v>18</v>
      </c>
      <c r="K759">
        <v>9</v>
      </c>
      <c r="L759">
        <v>46687557</v>
      </c>
      <c r="M759">
        <v>46746820</v>
      </c>
      <c r="N759">
        <v>59264</v>
      </c>
      <c r="O759">
        <v>1</v>
      </c>
      <c r="P759" t="s">
        <v>4504</v>
      </c>
      <c r="Q759">
        <v>-316248</v>
      </c>
      <c r="R759" t="s">
        <v>4505</v>
      </c>
      <c r="S759" t="s">
        <v>21</v>
      </c>
    </row>
    <row r="760" spans="1:19" x14ac:dyDescent="0.2">
      <c r="A760" t="s">
        <v>144</v>
      </c>
      <c r="B760">
        <v>35654742</v>
      </c>
      <c r="C760">
        <v>35654900</v>
      </c>
      <c r="D760">
        <v>160</v>
      </c>
      <c r="E760">
        <v>6</v>
      </c>
      <c r="F760">
        <v>0.70998435788332404</v>
      </c>
      <c r="G760">
        <v>0.484128849993884</v>
      </c>
      <c r="H760">
        <v>0.22585550788944</v>
      </c>
      <c r="I760">
        <v>16.426769573489</v>
      </c>
      <c r="J760" t="s">
        <v>18</v>
      </c>
      <c r="K760">
        <v>21</v>
      </c>
      <c r="L760">
        <v>35736323</v>
      </c>
      <c r="M760">
        <v>35743440</v>
      </c>
      <c r="N760">
        <v>7118</v>
      </c>
      <c r="O760">
        <v>1</v>
      </c>
      <c r="P760" t="s">
        <v>9068</v>
      </c>
      <c r="Q760">
        <v>-81423</v>
      </c>
      <c r="R760" t="s">
        <v>9069</v>
      </c>
      <c r="S760" t="s">
        <v>21</v>
      </c>
    </row>
    <row r="761" spans="1:19" x14ac:dyDescent="0.2">
      <c r="A761" t="s">
        <v>154</v>
      </c>
      <c r="B761">
        <v>104669596</v>
      </c>
      <c r="C761">
        <v>104671181</v>
      </c>
      <c r="D761">
        <v>1587</v>
      </c>
      <c r="E761">
        <v>7</v>
      </c>
      <c r="F761">
        <v>0.842787554683326</v>
      </c>
      <c r="G761">
        <v>0.91589431748624905</v>
      </c>
      <c r="H761">
        <v>-7.3106762802923594E-2</v>
      </c>
      <c r="I761">
        <v>-22.8307437841856</v>
      </c>
      <c r="J761" t="s">
        <v>18</v>
      </c>
      <c r="K761">
        <v>6</v>
      </c>
      <c r="L761">
        <v>105175968</v>
      </c>
      <c r="M761">
        <v>105233194</v>
      </c>
      <c r="N761">
        <v>57227</v>
      </c>
      <c r="O761">
        <v>2</v>
      </c>
      <c r="P761" t="s">
        <v>6283</v>
      </c>
      <c r="Q761">
        <v>562013</v>
      </c>
      <c r="R761" t="s">
        <v>6284</v>
      </c>
      <c r="S761" t="s">
        <v>21</v>
      </c>
    </row>
    <row r="762" spans="1:19" x14ac:dyDescent="0.2">
      <c r="A762" t="s">
        <v>54</v>
      </c>
      <c r="B762">
        <v>101726555</v>
      </c>
      <c r="C762">
        <v>101727962</v>
      </c>
      <c r="D762">
        <v>1409</v>
      </c>
      <c r="E762">
        <v>4</v>
      </c>
      <c r="F762">
        <v>0.68719608904034402</v>
      </c>
      <c r="G762">
        <v>0.76030694425679102</v>
      </c>
      <c r="H762">
        <v>-7.3110855216446696E-2</v>
      </c>
      <c r="I762">
        <v>-2.0478836710583601</v>
      </c>
      <c r="J762" t="s">
        <v>34</v>
      </c>
      <c r="K762">
        <v>23</v>
      </c>
      <c r="L762">
        <v>101629549</v>
      </c>
      <c r="M762">
        <v>101726732</v>
      </c>
      <c r="N762">
        <v>97184</v>
      </c>
      <c r="O762">
        <v>2</v>
      </c>
      <c r="P762" t="s">
        <v>890</v>
      </c>
      <c r="Q762">
        <v>0</v>
      </c>
      <c r="R762" t="s">
        <v>891</v>
      </c>
      <c r="S762" t="s">
        <v>35</v>
      </c>
    </row>
    <row r="763" spans="1:19" x14ac:dyDescent="0.2">
      <c r="A763" t="s">
        <v>41</v>
      </c>
      <c r="B763">
        <v>39565528</v>
      </c>
      <c r="C763">
        <v>39565691</v>
      </c>
      <c r="D763">
        <v>165</v>
      </c>
      <c r="E763">
        <v>4</v>
      </c>
      <c r="F763">
        <v>0.89262430612563104</v>
      </c>
      <c r="G763">
        <v>0.96585311850566302</v>
      </c>
      <c r="H763">
        <v>-7.3228812380031497E-2</v>
      </c>
      <c r="I763">
        <v>-8.2631481950808592</v>
      </c>
      <c r="J763" t="s">
        <v>18</v>
      </c>
      <c r="K763">
        <v>5</v>
      </c>
      <c r="L763">
        <v>39371776</v>
      </c>
      <c r="M763">
        <v>39425335</v>
      </c>
      <c r="N763">
        <v>53560</v>
      </c>
      <c r="O763">
        <v>2</v>
      </c>
      <c r="P763" t="s">
        <v>2213</v>
      </c>
      <c r="Q763">
        <v>-140193</v>
      </c>
      <c r="R763" t="s">
        <v>2214</v>
      </c>
      <c r="S763" t="s">
        <v>21</v>
      </c>
    </row>
    <row r="764" spans="1:19" x14ac:dyDescent="0.2">
      <c r="A764" t="s">
        <v>218</v>
      </c>
      <c r="B764">
        <v>22330708</v>
      </c>
      <c r="C764">
        <v>22330861</v>
      </c>
      <c r="D764">
        <v>155</v>
      </c>
      <c r="E764">
        <v>4</v>
      </c>
      <c r="F764">
        <v>0.89178351225451802</v>
      </c>
      <c r="G764">
        <v>0.96505876802035295</v>
      </c>
      <c r="H764">
        <v>-7.3275255765835406E-2</v>
      </c>
      <c r="I764">
        <v>-7.9811299045147202</v>
      </c>
      <c r="J764" t="s">
        <v>18</v>
      </c>
      <c r="K764">
        <v>12</v>
      </c>
      <c r="L764">
        <v>22199110</v>
      </c>
      <c r="M764">
        <v>22218606</v>
      </c>
      <c r="N764">
        <v>19497</v>
      </c>
      <c r="O764">
        <v>1</v>
      </c>
      <c r="P764" t="s">
        <v>6023</v>
      </c>
      <c r="Q764">
        <v>131598</v>
      </c>
      <c r="R764" t="s">
        <v>6024</v>
      </c>
      <c r="S764" t="s">
        <v>21</v>
      </c>
    </row>
    <row r="765" spans="1:19" x14ac:dyDescent="0.2">
      <c r="A765" t="s">
        <v>87</v>
      </c>
      <c r="B765">
        <v>39201400</v>
      </c>
      <c r="C765">
        <v>39201518</v>
      </c>
      <c r="D765">
        <v>120</v>
      </c>
      <c r="E765">
        <v>4</v>
      </c>
      <c r="F765">
        <v>0.81196537345528896</v>
      </c>
      <c r="G765">
        <v>0.58629672833350899</v>
      </c>
      <c r="H765">
        <v>0.22566864512178</v>
      </c>
      <c r="I765">
        <v>11.1083372505658</v>
      </c>
      <c r="J765" t="s">
        <v>18</v>
      </c>
      <c r="K765">
        <v>14</v>
      </c>
      <c r="L765">
        <v>39218543</v>
      </c>
      <c r="M765">
        <v>39308408</v>
      </c>
      <c r="N765">
        <v>89866</v>
      </c>
      <c r="O765">
        <v>2</v>
      </c>
      <c r="P765" t="s">
        <v>3658</v>
      </c>
      <c r="Q765">
        <v>106890</v>
      </c>
      <c r="R765" t="s">
        <v>3659</v>
      </c>
      <c r="S765" t="s">
        <v>21</v>
      </c>
    </row>
    <row r="766" spans="1:19" x14ac:dyDescent="0.2">
      <c r="A766" t="s">
        <v>23</v>
      </c>
      <c r="B766">
        <v>89650319</v>
      </c>
      <c r="C766">
        <v>89650514</v>
      </c>
      <c r="D766">
        <v>197</v>
      </c>
      <c r="E766">
        <v>6</v>
      </c>
      <c r="F766">
        <v>0.94616296553313595</v>
      </c>
      <c r="G766">
        <v>0.72051614215367099</v>
      </c>
      <c r="H766">
        <v>0.22564682337946501</v>
      </c>
      <c r="I766">
        <v>14.148095042328199</v>
      </c>
      <c r="J766" t="s">
        <v>94</v>
      </c>
      <c r="K766">
        <v>11</v>
      </c>
      <c r="L766">
        <v>89644579</v>
      </c>
      <c r="M766">
        <v>89653576</v>
      </c>
      <c r="N766">
        <v>8998</v>
      </c>
      <c r="O766">
        <v>2</v>
      </c>
      <c r="P766" t="s">
        <v>7465</v>
      </c>
      <c r="Q766">
        <v>3062</v>
      </c>
      <c r="R766" t="s">
        <v>7466</v>
      </c>
      <c r="S766" t="s">
        <v>27</v>
      </c>
    </row>
    <row r="767" spans="1:19" x14ac:dyDescent="0.2">
      <c r="A767" t="s">
        <v>154</v>
      </c>
      <c r="B767">
        <v>81163987</v>
      </c>
      <c r="C767">
        <v>81164812</v>
      </c>
      <c r="D767">
        <v>827</v>
      </c>
      <c r="E767">
        <v>11</v>
      </c>
      <c r="F767">
        <v>0.76049812616073698</v>
      </c>
      <c r="G767">
        <v>0.53507844332579801</v>
      </c>
      <c r="H767">
        <v>0.22541968283493899</v>
      </c>
      <c r="I767">
        <v>31.701756857154599</v>
      </c>
      <c r="J767" t="s">
        <v>18</v>
      </c>
      <c r="K767">
        <v>6</v>
      </c>
      <c r="L767">
        <v>80816344</v>
      </c>
      <c r="M767">
        <v>81055987</v>
      </c>
      <c r="N767">
        <v>239644</v>
      </c>
      <c r="O767">
        <v>1</v>
      </c>
      <c r="P767" t="s">
        <v>6487</v>
      </c>
      <c r="Q767">
        <v>347643</v>
      </c>
      <c r="R767" t="s">
        <v>6486</v>
      </c>
      <c r="S767" t="s">
        <v>21</v>
      </c>
    </row>
    <row r="768" spans="1:19" x14ac:dyDescent="0.2">
      <c r="A768" t="s">
        <v>118</v>
      </c>
      <c r="B768">
        <v>19155929</v>
      </c>
      <c r="C768">
        <v>19156011</v>
      </c>
      <c r="D768">
        <v>84</v>
      </c>
      <c r="E768">
        <v>4</v>
      </c>
      <c r="F768">
        <v>0.91987798788078901</v>
      </c>
      <c r="G768">
        <v>0.99315444580748102</v>
      </c>
      <c r="H768">
        <v>-7.3276457926692698E-2</v>
      </c>
      <c r="I768">
        <v>-9.8631666939684095</v>
      </c>
      <c r="J768" t="s">
        <v>327</v>
      </c>
      <c r="K768">
        <v>16</v>
      </c>
      <c r="L768">
        <v>19179638</v>
      </c>
      <c r="M768">
        <v>19278554</v>
      </c>
      <c r="N768">
        <v>98917</v>
      </c>
      <c r="O768">
        <v>1</v>
      </c>
      <c r="P768" t="s">
        <v>5480</v>
      </c>
      <c r="Q768">
        <v>-23627</v>
      </c>
      <c r="R768" t="s">
        <v>5481</v>
      </c>
      <c r="S768" t="s">
        <v>27</v>
      </c>
    </row>
    <row r="769" spans="1:19" x14ac:dyDescent="0.2">
      <c r="A769" t="s">
        <v>17</v>
      </c>
      <c r="B769">
        <v>42706148</v>
      </c>
      <c r="C769">
        <v>42706213</v>
      </c>
      <c r="D769">
        <v>67</v>
      </c>
      <c r="E769">
        <v>4</v>
      </c>
      <c r="F769">
        <v>0.88543582260187803</v>
      </c>
      <c r="G769">
        <v>0.95874905185381198</v>
      </c>
      <c r="H769">
        <v>-7.3313229251933801E-2</v>
      </c>
      <c r="I769">
        <v>-8.5915792239362396</v>
      </c>
      <c r="J769" t="s">
        <v>650</v>
      </c>
      <c r="K769">
        <v>18</v>
      </c>
      <c r="L769">
        <v>42747973</v>
      </c>
      <c r="M769">
        <v>43224375</v>
      </c>
      <c r="N769">
        <v>476403</v>
      </c>
      <c r="O769">
        <v>1</v>
      </c>
      <c r="P769" t="s">
        <v>8030</v>
      </c>
      <c r="Q769">
        <v>-41760</v>
      </c>
      <c r="R769" t="s">
        <v>8031</v>
      </c>
      <c r="S769" t="s">
        <v>27</v>
      </c>
    </row>
    <row r="770" spans="1:19" x14ac:dyDescent="0.2">
      <c r="A770" t="s">
        <v>23</v>
      </c>
      <c r="B770">
        <v>122295314</v>
      </c>
      <c r="C770">
        <v>122295586</v>
      </c>
      <c r="D770">
        <v>274</v>
      </c>
      <c r="E770">
        <v>4</v>
      </c>
      <c r="F770">
        <v>0.89710173424002804</v>
      </c>
      <c r="G770">
        <v>0.97046894332946998</v>
      </c>
      <c r="H770">
        <v>-7.3367209089441304E-2</v>
      </c>
      <c r="I770">
        <v>-9.5640907913450501</v>
      </c>
      <c r="J770" t="s">
        <v>18</v>
      </c>
      <c r="K770">
        <v>11</v>
      </c>
      <c r="L770">
        <v>122051044</v>
      </c>
      <c r="M770">
        <v>122238467</v>
      </c>
      <c r="N770">
        <v>187424</v>
      </c>
      <c r="O770">
        <v>2</v>
      </c>
      <c r="P770" t="s">
        <v>4661</v>
      </c>
      <c r="Q770">
        <v>-56847</v>
      </c>
      <c r="R770" t="s">
        <v>4662</v>
      </c>
      <c r="S770" t="s">
        <v>21</v>
      </c>
    </row>
    <row r="771" spans="1:19" x14ac:dyDescent="0.2">
      <c r="A771" t="s">
        <v>51</v>
      </c>
      <c r="B771">
        <v>125588099</v>
      </c>
      <c r="C771">
        <v>125588173</v>
      </c>
      <c r="D771">
        <v>76</v>
      </c>
      <c r="E771">
        <v>4</v>
      </c>
      <c r="F771">
        <v>0.89066095799931</v>
      </c>
      <c r="G771">
        <v>0.66530875420785296</v>
      </c>
      <c r="H771">
        <v>0.22535220379145701</v>
      </c>
      <c r="I771">
        <v>11.7939234056945</v>
      </c>
      <c r="J771" t="s">
        <v>1640</v>
      </c>
      <c r="K771">
        <v>2</v>
      </c>
      <c r="L771">
        <v>124782864</v>
      </c>
      <c r="M771">
        <v>125672863</v>
      </c>
      <c r="N771">
        <v>890000</v>
      </c>
      <c r="O771">
        <v>1</v>
      </c>
      <c r="P771" t="s">
        <v>1638</v>
      </c>
      <c r="Q771">
        <v>805235</v>
      </c>
      <c r="R771" t="s">
        <v>1637</v>
      </c>
      <c r="S771" t="s">
        <v>69</v>
      </c>
    </row>
    <row r="772" spans="1:19" x14ac:dyDescent="0.2">
      <c r="A772" t="s">
        <v>183</v>
      </c>
      <c r="B772">
        <v>69665506</v>
      </c>
      <c r="C772">
        <v>69665599</v>
      </c>
      <c r="D772">
        <v>95</v>
      </c>
      <c r="E772">
        <v>6</v>
      </c>
      <c r="F772">
        <v>0.964259719850321</v>
      </c>
      <c r="G772">
        <v>0.73904733107405496</v>
      </c>
      <c r="H772">
        <v>0.22521238877626601</v>
      </c>
      <c r="I772">
        <v>18.6332017359113</v>
      </c>
      <c r="J772" t="s">
        <v>3375</v>
      </c>
      <c r="K772">
        <v>7</v>
      </c>
      <c r="L772">
        <v>70231248</v>
      </c>
      <c r="M772">
        <v>70257885</v>
      </c>
      <c r="N772">
        <v>26638</v>
      </c>
      <c r="O772">
        <v>1</v>
      </c>
      <c r="P772" t="s">
        <v>3376</v>
      </c>
      <c r="Q772">
        <v>-565649</v>
      </c>
      <c r="R772" t="s">
        <v>3377</v>
      </c>
      <c r="S772" t="s">
        <v>69</v>
      </c>
    </row>
    <row r="773" spans="1:19" x14ac:dyDescent="0.2">
      <c r="A773" t="s">
        <v>51</v>
      </c>
      <c r="B773">
        <v>223373618</v>
      </c>
      <c r="C773">
        <v>223374218</v>
      </c>
      <c r="D773">
        <v>602</v>
      </c>
      <c r="E773">
        <v>5</v>
      </c>
      <c r="F773">
        <v>0.898636321941512</v>
      </c>
      <c r="G773">
        <v>0.97200432645096402</v>
      </c>
      <c r="H773">
        <v>-7.3368004509451898E-2</v>
      </c>
      <c r="I773">
        <v>-16.774095006086998</v>
      </c>
      <c r="J773" t="s">
        <v>1661</v>
      </c>
      <c r="K773">
        <v>2</v>
      </c>
      <c r="L773">
        <v>223289322</v>
      </c>
      <c r="M773">
        <v>223423617</v>
      </c>
      <c r="N773">
        <v>134296</v>
      </c>
      <c r="O773">
        <v>1</v>
      </c>
      <c r="P773" t="s">
        <v>1662</v>
      </c>
      <c r="Q773">
        <v>84296</v>
      </c>
      <c r="R773" t="s">
        <v>1663</v>
      </c>
      <c r="S773" t="s">
        <v>69</v>
      </c>
    </row>
    <row r="774" spans="1:19" x14ac:dyDescent="0.2">
      <c r="A774" t="s">
        <v>51</v>
      </c>
      <c r="B774">
        <v>183431107</v>
      </c>
      <c r="C774">
        <v>183431381</v>
      </c>
      <c r="D774">
        <v>276</v>
      </c>
      <c r="E774">
        <v>4</v>
      </c>
      <c r="F774">
        <v>0.89680998450454796</v>
      </c>
      <c r="G774">
        <v>0.97017976951615503</v>
      </c>
      <c r="H774">
        <v>-7.3369785011606806E-2</v>
      </c>
      <c r="I774">
        <v>-9.4785321761324806</v>
      </c>
      <c r="J774" t="s">
        <v>1115</v>
      </c>
      <c r="K774">
        <v>2</v>
      </c>
      <c r="L774">
        <v>183032614</v>
      </c>
      <c r="M774">
        <v>183387572</v>
      </c>
      <c r="N774">
        <v>354959</v>
      </c>
      <c r="O774">
        <v>2</v>
      </c>
      <c r="P774" t="s">
        <v>5404</v>
      </c>
      <c r="Q774">
        <v>-43535</v>
      </c>
      <c r="R774" t="s">
        <v>5405</v>
      </c>
      <c r="S774" t="s">
        <v>27</v>
      </c>
    </row>
    <row r="775" spans="1:19" x14ac:dyDescent="0.2">
      <c r="A775" t="s">
        <v>51</v>
      </c>
      <c r="B775">
        <v>58825216</v>
      </c>
      <c r="C775">
        <v>58825454</v>
      </c>
      <c r="D775">
        <v>240</v>
      </c>
      <c r="E775">
        <v>9</v>
      </c>
      <c r="F775">
        <v>0.85076248252734099</v>
      </c>
      <c r="G775">
        <v>0.62605443620342105</v>
      </c>
      <c r="H775">
        <v>0.22470804632392</v>
      </c>
      <c r="I775">
        <v>26.7345875628586</v>
      </c>
      <c r="J775" t="s">
        <v>1085</v>
      </c>
      <c r="K775" t="s">
        <v>1085</v>
      </c>
      <c r="L775" t="s">
        <v>1085</v>
      </c>
      <c r="M775" t="s">
        <v>1085</v>
      </c>
      <c r="N775" t="s">
        <v>1085</v>
      </c>
      <c r="O775" t="s">
        <v>1085</v>
      </c>
      <c r="P775" t="s">
        <v>1085</v>
      </c>
      <c r="Q775" t="s">
        <v>1085</v>
      </c>
      <c r="R775" t="s">
        <v>1085</v>
      </c>
      <c r="S775" t="s">
        <v>21</v>
      </c>
    </row>
    <row r="776" spans="1:19" x14ac:dyDescent="0.2">
      <c r="A776" t="s">
        <v>218</v>
      </c>
      <c r="B776">
        <v>14222942</v>
      </c>
      <c r="C776">
        <v>14223430</v>
      </c>
      <c r="D776">
        <v>490</v>
      </c>
      <c r="E776">
        <v>4</v>
      </c>
      <c r="F776">
        <v>0.89607527786721897</v>
      </c>
      <c r="G776">
        <v>0.96946550713523205</v>
      </c>
      <c r="H776">
        <v>-7.3390229268013196E-2</v>
      </c>
      <c r="I776">
        <v>-10.784230097456801</v>
      </c>
      <c r="J776" t="s">
        <v>18</v>
      </c>
      <c r="K776">
        <v>12</v>
      </c>
      <c r="L776">
        <v>13714410</v>
      </c>
      <c r="M776">
        <v>14133022</v>
      </c>
      <c r="N776">
        <v>418613</v>
      </c>
      <c r="O776">
        <v>2</v>
      </c>
      <c r="P776" t="s">
        <v>3916</v>
      </c>
      <c r="Q776">
        <v>-89920</v>
      </c>
      <c r="R776" t="s">
        <v>3917</v>
      </c>
      <c r="S776" t="s">
        <v>21</v>
      </c>
    </row>
    <row r="777" spans="1:19" x14ac:dyDescent="0.2">
      <c r="A777" t="s">
        <v>51</v>
      </c>
      <c r="B777">
        <v>204662268</v>
      </c>
      <c r="C777">
        <v>204662364</v>
      </c>
      <c r="D777">
        <v>98</v>
      </c>
      <c r="E777">
        <v>4</v>
      </c>
      <c r="F777">
        <v>0.47398864697090898</v>
      </c>
      <c r="G777">
        <v>0.24931289224536299</v>
      </c>
      <c r="H777">
        <v>0.22467575472554599</v>
      </c>
      <c r="I777">
        <v>12.6319536514631</v>
      </c>
      <c r="J777" t="s">
        <v>18</v>
      </c>
      <c r="K777">
        <v>2</v>
      </c>
      <c r="L777">
        <v>204732511</v>
      </c>
      <c r="M777">
        <v>204738683</v>
      </c>
      <c r="N777">
        <v>6173</v>
      </c>
      <c r="O777">
        <v>1</v>
      </c>
      <c r="P777" t="s">
        <v>1978</v>
      </c>
      <c r="Q777">
        <v>-70147</v>
      </c>
      <c r="R777" t="s">
        <v>1979</v>
      </c>
      <c r="S777" t="s">
        <v>21</v>
      </c>
    </row>
    <row r="778" spans="1:19" x14ac:dyDescent="0.2">
      <c r="A778" t="s">
        <v>134</v>
      </c>
      <c r="B778">
        <v>59544147</v>
      </c>
      <c r="C778">
        <v>59544672</v>
      </c>
      <c r="D778">
        <v>527</v>
      </c>
      <c r="E778">
        <v>13</v>
      </c>
      <c r="F778">
        <v>0.891255356515395</v>
      </c>
      <c r="G778">
        <v>0.66686740898442098</v>
      </c>
      <c r="H778">
        <v>0.22438794753097399</v>
      </c>
      <c r="I778">
        <v>42.898854406150498</v>
      </c>
      <c r="J778" t="s">
        <v>18</v>
      </c>
      <c r="K778">
        <v>3</v>
      </c>
      <c r="L778">
        <v>58873072</v>
      </c>
      <c r="M778">
        <v>59035758</v>
      </c>
      <c r="N778">
        <v>162687</v>
      </c>
      <c r="O778">
        <v>2</v>
      </c>
      <c r="P778" t="s">
        <v>2497</v>
      </c>
      <c r="Q778">
        <v>-508389</v>
      </c>
      <c r="R778" t="s">
        <v>2498</v>
      </c>
      <c r="S778" t="s">
        <v>21</v>
      </c>
    </row>
    <row r="779" spans="1:19" x14ac:dyDescent="0.2">
      <c r="A779" t="s">
        <v>134</v>
      </c>
      <c r="B779">
        <v>142853700</v>
      </c>
      <c r="C779">
        <v>142853755</v>
      </c>
      <c r="D779">
        <v>57</v>
      </c>
      <c r="E779">
        <v>4</v>
      </c>
      <c r="F779">
        <v>0.90391971015168104</v>
      </c>
      <c r="G779">
        <v>0.97736397509045803</v>
      </c>
      <c r="H779">
        <v>-7.3444264938776802E-2</v>
      </c>
      <c r="I779">
        <v>-9.0647561307500908</v>
      </c>
      <c r="J779" t="s">
        <v>128</v>
      </c>
      <c r="K779">
        <v>3</v>
      </c>
      <c r="L779">
        <v>142838618</v>
      </c>
      <c r="M779">
        <v>142842856</v>
      </c>
      <c r="N779">
        <v>4239</v>
      </c>
      <c r="O779">
        <v>1</v>
      </c>
      <c r="P779" t="s">
        <v>8845</v>
      </c>
      <c r="Q779">
        <v>15082</v>
      </c>
      <c r="R779" t="s">
        <v>8846</v>
      </c>
      <c r="S779" t="s">
        <v>27</v>
      </c>
    </row>
    <row r="780" spans="1:19" x14ac:dyDescent="0.2">
      <c r="A780" t="s">
        <v>59</v>
      </c>
      <c r="B780">
        <v>29878005</v>
      </c>
      <c r="C780">
        <v>29878422</v>
      </c>
      <c r="D780">
        <v>419</v>
      </c>
      <c r="E780">
        <v>25</v>
      </c>
      <c r="F780">
        <v>0.86443657929199702</v>
      </c>
      <c r="G780">
        <v>0.64007214055300599</v>
      </c>
      <c r="H780">
        <v>0.22436443873899101</v>
      </c>
      <c r="I780">
        <v>75.121974046331701</v>
      </c>
      <c r="J780" t="s">
        <v>60</v>
      </c>
      <c r="K780">
        <v>10</v>
      </c>
      <c r="L780">
        <v>29891193</v>
      </c>
      <c r="M780">
        <v>29891275</v>
      </c>
      <c r="N780">
        <v>83</v>
      </c>
      <c r="O780">
        <v>2</v>
      </c>
      <c r="P780" t="s">
        <v>61</v>
      </c>
      <c r="Q780">
        <v>12853</v>
      </c>
      <c r="R780" t="s">
        <v>62</v>
      </c>
      <c r="S780" t="s">
        <v>27</v>
      </c>
    </row>
    <row r="781" spans="1:19" x14ac:dyDescent="0.2">
      <c r="A781" t="s">
        <v>87</v>
      </c>
      <c r="B781">
        <v>19944953</v>
      </c>
      <c r="C781">
        <v>19945225</v>
      </c>
      <c r="D781">
        <v>274</v>
      </c>
      <c r="E781">
        <v>15</v>
      </c>
      <c r="F781">
        <v>0.82184809074316401</v>
      </c>
      <c r="G781">
        <v>0.59760264076744996</v>
      </c>
      <c r="H781">
        <v>0.224245449975713</v>
      </c>
      <c r="I781">
        <v>43.929651343072301</v>
      </c>
      <c r="J781" t="s">
        <v>4882</v>
      </c>
      <c r="K781">
        <v>14</v>
      </c>
      <c r="L781">
        <v>19894369</v>
      </c>
      <c r="M781">
        <v>19904572</v>
      </c>
      <c r="N781">
        <v>10204</v>
      </c>
      <c r="O781">
        <v>1</v>
      </c>
      <c r="P781" t="s">
        <v>4880</v>
      </c>
      <c r="Q781">
        <v>50584</v>
      </c>
      <c r="R781" t="s">
        <v>902</v>
      </c>
      <c r="S781" t="s">
        <v>69</v>
      </c>
    </row>
    <row r="782" spans="1:19" x14ac:dyDescent="0.2">
      <c r="A782" t="s">
        <v>59</v>
      </c>
      <c r="B782">
        <v>49770528</v>
      </c>
      <c r="C782">
        <v>49770645</v>
      </c>
      <c r="D782">
        <v>119</v>
      </c>
      <c r="E782">
        <v>4</v>
      </c>
      <c r="F782">
        <v>0.94408074444293599</v>
      </c>
      <c r="G782">
        <v>0.72014252544910196</v>
      </c>
      <c r="H782">
        <v>0.22393821899383301</v>
      </c>
      <c r="I782">
        <v>15.0223174736477</v>
      </c>
      <c r="J782" t="s">
        <v>390</v>
      </c>
      <c r="K782">
        <v>10</v>
      </c>
      <c r="L782">
        <v>49654068</v>
      </c>
      <c r="M782">
        <v>49813176</v>
      </c>
      <c r="N782">
        <v>159109</v>
      </c>
      <c r="O782">
        <v>2</v>
      </c>
      <c r="P782" t="s">
        <v>6426</v>
      </c>
      <c r="Q782">
        <v>42531</v>
      </c>
      <c r="R782" t="s">
        <v>6427</v>
      </c>
      <c r="S782" t="s">
        <v>27</v>
      </c>
    </row>
    <row r="783" spans="1:19" x14ac:dyDescent="0.2">
      <c r="A783" t="s">
        <v>187</v>
      </c>
      <c r="B783">
        <v>175298937</v>
      </c>
      <c r="C783">
        <v>175299049</v>
      </c>
      <c r="D783">
        <v>114</v>
      </c>
      <c r="E783">
        <v>6</v>
      </c>
      <c r="F783">
        <v>0.796008629568146</v>
      </c>
      <c r="G783">
        <v>0.57209403383498802</v>
      </c>
      <c r="H783">
        <v>0.223914595733158</v>
      </c>
      <c r="I783">
        <v>18.516883683320899</v>
      </c>
      <c r="J783" t="s">
        <v>273</v>
      </c>
      <c r="K783">
        <v>4</v>
      </c>
      <c r="L783">
        <v>175344946</v>
      </c>
      <c r="M783">
        <v>175345015</v>
      </c>
      <c r="N783">
        <v>70</v>
      </c>
      <c r="O783">
        <v>1</v>
      </c>
      <c r="P783" t="s">
        <v>376</v>
      </c>
      <c r="Q783">
        <v>-45897</v>
      </c>
      <c r="R783" t="s">
        <v>377</v>
      </c>
      <c r="S783" t="s">
        <v>27</v>
      </c>
    </row>
    <row r="784" spans="1:19" x14ac:dyDescent="0.2">
      <c r="A784" t="s">
        <v>51</v>
      </c>
      <c r="B784">
        <v>111174359</v>
      </c>
      <c r="C784">
        <v>111174448</v>
      </c>
      <c r="D784">
        <v>91</v>
      </c>
      <c r="E784">
        <v>6</v>
      </c>
      <c r="F784">
        <v>0.96524771329258596</v>
      </c>
      <c r="G784">
        <v>0.741597560269316</v>
      </c>
      <c r="H784">
        <v>0.22365015302327099</v>
      </c>
      <c r="I784">
        <v>17.941569465488701</v>
      </c>
      <c r="J784" t="s">
        <v>1085</v>
      </c>
      <c r="K784" t="s">
        <v>1085</v>
      </c>
      <c r="L784" t="s">
        <v>1085</v>
      </c>
      <c r="M784" t="s">
        <v>1085</v>
      </c>
      <c r="N784" t="s">
        <v>1085</v>
      </c>
      <c r="O784" t="s">
        <v>1085</v>
      </c>
      <c r="P784" t="s">
        <v>1085</v>
      </c>
      <c r="Q784" t="s">
        <v>1085</v>
      </c>
      <c r="R784" t="s">
        <v>1085</v>
      </c>
      <c r="S784" t="s">
        <v>21</v>
      </c>
    </row>
    <row r="785" spans="1:19" x14ac:dyDescent="0.2">
      <c r="A785" t="s">
        <v>134</v>
      </c>
      <c r="B785">
        <v>118043956</v>
      </c>
      <c r="C785">
        <v>118044265</v>
      </c>
      <c r="D785">
        <v>311</v>
      </c>
      <c r="E785">
        <v>4</v>
      </c>
      <c r="F785">
        <v>0.86129024970647605</v>
      </c>
      <c r="G785">
        <v>0.93474578701458</v>
      </c>
      <c r="H785">
        <v>-7.3455537308103794E-2</v>
      </c>
      <c r="I785">
        <v>-8.5532117336251208</v>
      </c>
      <c r="J785" t="s">
        <v>18</v>
      </c>
      <c r="K785">
        <v>3</v>
      </c>
      <c r="L785">
        <v>118661923</v>
      </c>
      <c r="M785">
        <v>118667088</v>
      </c>
      <c r="N785">
        <v>5166</v>
      </c>
      <c r="O785">
        <v>1</v>
      </c>
      <c r="P785" t="s">
        <v>527</v>
      </c>
      <c r="Q785">
        <v>-617658</v>
      </c>
      <c r="R785" t="s">
        <v>528</v>
      </c>
      <c r="S785" t="s">
        <v>21</v>
      </c>
    </row>
    <row r="786" spans="1:19" x14ac:dyDescent="0.2">
      <c r="A786" t="s">
        <v>28</v>
      </c>
      <c r="B786">
        <v>68259195</v>
      </c>
      <c r="C786">
        <v>68259288</v>
      </c>
      <c r="D786">
        <v>95</v>
      </c>
      <c r="E786">
        <v>4</v>
      </c>
      <c r="F786">
        <v>0.87440065758292296</v>
      </c>
      <c r="G786">
        <v>0.65108492340640001</v>
      </c>
      <c r="H786">
        <v>0.22331573417652301</v>
      </c>
      <c r="I786">
        <v>8.8552492410326007</v>
      </c>
      <c r="J786" t="s">
        <v>1085</v>
      </c>
      <c r="K786" t="s">
        <v>1085</v>
      </c>
      <c r="L786" t="s">
        <v>1085</v>
      </c>
      <c r="M786" t="s">
        <v>1085</v>
      </c>
      <c r="N786" t="s">
        <v>1085</v>
      </c>
      <c r="O786" t="s">
        <v>1085</v>
      </c>
      <c r="P786" t="s">
        <v>1085</v>
      </c>
      <c r="Q786" t="s">
        <v>1085</v>
      </c>
      <c r="R786" t="s">
        <v>1085</v>
      </c>
      <c r="S786" t="s">
        <v>21</v>
      </c>
    </row>
    <row r="787" spans="1:19" x14ac:dyDescent="0.2">
      <c r="A787" t="s">
        <v>134</v>
      </c>
      <c r="B787">
        <v>170285221</v>
      </c>
      <c r="C787">
        <v>170285260</v>
      </c>
      <c r="D787">
        <v>41</v>
      </c>
      <c r="E787">
        <v>5</v>
      </c>
      <c r="F787">
        <v>0.87195261602431995</v>
      </c>
      <c r="G787">
        <v>0.94553267096610605</v>
      </c>
      <c r="H787">
        <v>-7.3580054941785905E-2</v>
      </c>
      <c r="I787">
        <v>-9.9857336614554093</v>
      </c>
      <c r="J787" t="s">
        <v>622</v>
      </c>
      <c r="K787">
        <v>3</v>
      </c>
      <c r="L787">
        <v>170177342</v>
      </c>
      <c r="M787">
        <v>170303863</v>
      </c>
      <c r="N787">
        <v>126522</v>
      </c>
      <c r="O787">
        <v>2</v>
      </c>
      <c r="P787" t="s">
        <v>6370</v>
      </c>
      <c r="Q787">
        <v>18603</v>
      </c>
      <c r="R787" t="s">
        <v>6371</v>
      </c>
      <c r="S787" t="s">
        <v>27</v>
      </c>
    </row>
    <row r="788" spans="1:19" x14ac:dyDescent="0.2">
      <c r="A788" t="s">
        <v>59</v>
      </c>
      <c r="B788">
        <v>35645302</v>
      </c>
      <c r="C788">
        <v>35645647</v>
      </c>
      <c r="D788">
        <v>347</v>
      </c>
      <c r="E788">
        <v>19</v>
      </c>
      <c r="F788">
        <v>0.64555143653556302</v>
      </c>
      <c r="G788">
        <v>0.42246661495701499</v>
      </c>
      <c r="H788">
        <v>0.223084821578547</v>
      </c>
      <c r="I788">
        <v>43.765177799046</v>
      </c>
      <c r="J788" t="s">
        <v>263</v>
      </c>
      <c r="K788">
        <v>10</v>
      </c>
      <c r="L788">
        <v>35625802</v>
      </c>
      <c r="M788">
        <v>35860847</v>
      </c>
      <c r="N788">
        <v>235046</v>
      </c>
      <c r="O788">
        <v>1</v>
      </c>
      <c r="P788" t="s">
        <v>2655</v>
      </c>
      <c r="Q788">
        <v>19500</v>
      </c>
      <c r="R788" t="s">
        <v>2656</v>
      </c>
      <c r="S788" t="s">
        <v>27</v>
      </c>
    </row>
    <row r="789" spans="1:19" x14ac:dyDescent="0.2">
      <c r="A789" t="s">
        <v>51</v>
      </c>
      <c r="B789">
        <v>209577403</v>
      </c>
      <c r="C789">
        <v>209577584</v>
      </c>
      <c r="D789">
        <v>183</v>
      </c>
      <c r="E789">
        <v>5</v>
      </c>
      <c r="F789">
        <v>0.89759669688994703</v>
      </c>
      <c r="G789">
        <v>0.97118601806139604</v>
      </c>
      <c r="H789">
        <v>-7.3589321171448105E-2</v>
      </c>
      <c r="I789">
        <v>-10.272613788127</v>
      </c>
      <c r="J789" t="s">
        <v>6251</v>
      </c>
      <c r="K789">
        <v>2</v>
      </c>
      <c r="L789">
        <v>209353737</v>
      </c>
      <c r="M789">
        <v>209704818</v>
      </c>
      <c r="N789">
        <v>351082</v>
      </c>
      <c r="O789">
        <v>1</v>
      </c>
      <c r="P789" t="s">
        <v>6252</v>
      </c>
      <c r="Q789">
        <v>223666</v>
      </c>
      <c r="R789" t="s">
        <v>6253</v>
      </c>
      <c r="S789" t="s">
        <v>69</v>
      </c>
    </row>
    <row r="790" spans="1:19" x14ac:dyDescent="0.2">
      <c r="A790" t="s">
        <v>41</v>
      </c>
      <c r="B790">
        <v>19125645</v>
      </c>
      <c r="C790">
        <v>19125725</v>
      </c>
      <c r="D790">
        <v>82</v>
      </c>
      <c r="E790">
        <v>4</v>
      </c>
      <c r="F790">
        <v>0.82077471046022299</v>
      </c>
      <c r="G790">
        <v>0.59783983512802696</v>
      </c>
      <c r="H790">
        <v>0.222934875332196</v>
      </c>
      <c r="I790">
        <v>10.7367169820486</v>
      </c>
      <c r="J790" t="s">
        <v>18</v>
      </c>
      <c r="K790">
        <v>5</v>
      </c>
      <c r="L790">
        <v>19473155</v>
      </c>
      <c r="M790">
        <v>19886381</v>
      </c>
      <c r="N790">
        <v>413227</v>
      </c>
      <c r="O790">
        <v>2</v>
      </c>
      <c r="P790" t="s">
        <v>929</v>
      </c>
      <c r="Q790">
        <v>760656</v>
      </c>
      <c r="R790" t="s">
        <v>930</v>
      </c>
      <c r="S790" t="s">
        <v>21</v>
      </c>
    </row>
    <row r="791" spans="1:19" x14ac:dyDescent="0.2">
      <c r="A791" t="s">
        <v>154</v>
      </c>
      <c r="B791">
        <v>77532160</v>
      </c>
      <c r="C791">
        <v>77532341</v>
      </c>
      <c r="D791">
        <v>183</v>
      </c>
      <c r="E791">
        <v>4</v>
      </c>
      <c r="F791">
        <v>0.89532492952144604</v>
      </c>
      <c r="G791">
        <v>0.96893351552908202</v>
      </c>
      <c r="H791">
        <v>-7.3608586007636395E-2</v>
      </c>
      <c r="I791">
        <v>-8.5547492799260301</v>
      </c>
      <c r="J791" t="s">
        <v>18</v>
      </c>
      <c r="K791">
        <v>6</v>
      </c>
      <c r="L791">
        <v>78171948</v>
      </c>
      <c r="M791">
        <v>78173120</v>
      </c>
      <c r="N791">
        <v>1173</v>
      </c>
      <c r="O791">
        <v>2</v>
      </c>
      <c r="P791" t="s">
        <v>4096</v>
      </c>
      <c r="Q791">
        <v>640779</v>
      </c>
      <c r="R791" t="s">
        <v>4097</v>
      </c>
      <c r="S791" t="s">
        <v>21</v>
      </c>
    </row>
    <row r="792" spans="1:19" x14ac:dyDescent="0.2">
      <c r="A792" t="s">
        <v>41</v>
      </c>
      <c r="B792">
        <v>128882825</v>
      </c>
      <c r="C792">
        <v>128883073</v>
      </c>
      <c r="D792">
        <v>250</v>
      </c>
      <c r="E792">
        <v>4</v>
      </c>
      <c r="F792">
        <v>0.878568545291465</v>
      </c>
      <c r="G792">
        <v>0.95218877088739196</v>
      </c>
      <c r="H792">
        <v>-7.3620225595926403E-2</v>
      </c>
      <c r="I792">
        <v>-9.5846916224128993</v>
      </c>
      <c r="J792" t="s">
        <v>282</v>
      </c>
      <c r="K792">
        <v>5</v>
      </c>
      <c r="L792">
        <v>128932252</v>
      </c>
      <c r="M792">
        <v>129074376</v>
      </c>
      <c r="N792">
        <v>142125</v>
      </c>
      <c r="O792">
        <v>1</v>
      </c>
      <c r="P792" t="s">
        <v>2339</v>
      </c>
      <c r="Q792">
        <v>-49179</v>
      </c>
      <c r="R792" t="s">
        <v>2340</v>
      </c>
      <c r="S792" t="s">
        <v>27</v>
      </c>
    </row>
    <row r="793" spans="1:19" x14ac:dyDescent="0.2">
      <c r="A793" t="s">
        <v>65</v>
      </c>
      <c r="B793">
        <v>79311578</v>
      </c>
      <c r="C793">
        <v>79312053</v>
      </c>
      <c r="D793">
        <v>477</v>
      </c>
      <c r="E793">
        <v>5</v>
      </c>
      <c r="F793">
        <v>0.84821662853727398</v>
      </c>
      <c r="G793">
        <v>0.92184895415565804</v>
      </c>
      <c r="H793">
        <v>-7.3632325618383704E-2</v>
      </c>
      <c r="I793">
        <v>-6.74592072174182</v>
      </c>
      <c r="J793" t="s">
        <v>18</v>
      </c>
      <c r="K793">
        <v>1</v>
      </c>
      <c r="L793">
        <v>79355449</v>
      </c>
      <c r="M793">
        <v>79472495</v>
      </c>
      <c r="N793">
        <v>117047</v>
      </c>
      <c r="O793">
        <v>2</v>
      </c>
      <c r="P793" t="s">
        <v>6700</v>
      </c>
      <c r="Q793">
        <v>160442</v>
      </c>
      <c r="R793" t="s">
        <v>6701</v>
      </c>
      <c r="S793" t="s">
        <v>21</v>
      </c>
    </row>
    <row r="794" spans="1:19" x14ac:dyDescent="0.2">
      <c r="A794" t="s">
        <v>154</v>
      </c>
      <c r="B794">
        <v>2978571</v>
      </c>
      <c r="C794">
        <v>2978832</v>
      </c>
      <c r="D794">
        <v>263</v>
      </c>
      <c r="E794">
        <v>7</v>
      </c>
      <c r="F794">
        <v>0.81719821223459799</v>
      </c>
      <c r="G794">
        <v>0.59451477583944101</v>
      </c>
      <c r="H794">
        <v>0.222683436395157</v>
      </c>
      <c r="I794">
        <v>23.748437511630801</v>
      </c>
      <c r="J794" t="s">
        <v>24</v>
      </c>
      <c r="K794">
        <v>6</v>
      </c>
      <c r="L794">
        <v>2948393</v>
      </c>
      <c r="M794">
        <v>2972399</v>
      </c>
      <c r="N794">
        <v>24007</v>
      </c>
      <c r="O794">
        <v>2</v>
      </c>
      <c r="P794" t="s">
        <v>5517</v>
      </c>
      <c r="Q794">
        <v>-6172</v>
      </c>
      <c r="R794" t="s">
        <v>5518</v>
      </c>
      <c r="S794" t="s">
        <v>27</v>
      </c>
    </row>
    <row r="795" spans="1:19" x14ac:dyDescent="0.2">
      <c r="A795" t="s">
        <v>104</v>
      </c>
      <c r="B795">
        <v>8331529</v>
      </c>
      <c r="C795">
        <v>8331654</v>
      </c>
      <c r="D795">
        <v>127</v>
      </c>
      <c r="E795">
        <v>5</v>
      </c>
      <c r="F795">
        <v>0.90368714269537698</v>
      </c>
      <c r="G795">
        <v>0.68102204697263702</v>
      </c>
      <c r="H795">
        <v>0.22266509572273999</v>
      </c>
      <c r="I795">
        <v>14.2595627485475</v>
      </c>
      <c r="J795" t="s">
        <v>18</v>
      </c>
      <c r="K795">
        <v>8</v>
      </c>
      <c r="L795">
        <v>8175258</v>
      </c>
      <c r="M795">
        <v>8239257</v>
      </c>
      <c r="N795">
        <v>64000</v>
      </c>
      <c r="O795">
        <v>2</v>
      </c>
      <c r="P795" t="s">
        <v>2151</v>
      </c>
      <c r="Q795">
        <v>-92272</v>
      </c>
      <c r="R795" t="s">
        <v>2152</v>
      </c>
      <c r="S795" t="s">
        <v>21</v>
      </c>
    </row>
    <row r="796" spans="1:19" x14ac:dyDescent="0.2">
      <c r="A796" t="s">
        <v>51</v>
      </c>
      <c r="B796">
        <v>140191000</v>
      </c>
      <c r="C796">
        <v>140191089</v>
      </c>
      <c r="D796">
        <v>91</v>
      </c>
      <c r="E796">
        <v>4</v>
      </c>
      <c r="F796">
        <v>0.701446436339209</v>
      </c>
      <c r="G796">
        <v>0.47880298642400099</v>
      </c>
      <c r="H796">
        <v>0.22264344991520801</v>
      </c>
      <c r="I796">
        <v>33.3786918143336</v>
      </c>
      <c r="J796" t="s">
        <v>1085</v>
      </c>
      <c r="K796" t="s">
        <v>1085</v>
      </c>
      <c r="L796" t="s">
        <v>1085</v>
      </c>
      <c r="M796" t="s">
        <v>1085</v>
      </c>
      <c r="N796" t="s">
        <v>1085</v>
      </c>
      <c r="O796" t="s">
        <v>1085</v>
      </c>
      <c r="P796" t="s">
        <v>1085</v>
      </c>
      <c r="Q796" t="s">
        <v>1085</v>
      </c>
      <c r="R796" t="s">
        <v>1085</v>
      </c>
      <c r="S796" t="s">
        <v>21</v>
      </c>
    </row>
    <row r="797" spans="1:19" x14ac:dyDescent="0.2">
      <c r="A797" t="s">
        <v>65</v>
      </c>
      <c r="B797">
        <v>168326592</v>
      </c>
      <c r="C797">
        <v>168326723</v>
      </c>
      <c r="D797">
        <v>133</v>
      </c>
      <c r="E797">
        <v>4</v>
      </c>
      <c r="F797">
        <v>0.92189601248109598</v>
      </c>
      <c r="G797">
        <v>0.99554144705654601</v>
      </c>
      <c r="H797">
        <v>-7.3645434575449406E-2</v>
      </c>
      <c r="I797">
        <v>-8.8749976832976998</v>
      </c>
      <c r="J797" t="s">
        <v>622</v>
      </c>
      <c r="K797">
        <v>1</v>
      </c>
      <c r="L797">
        <v>168344762</v>
      </c>
      <c r="M797">
        <v>168344859</v>
      </c>
      <c r="N797">
        <v>98</v>
      </c>
      <c r="O797">
        <v>1</v>
      </c>
      <c r="P797" t="s">
        <v>7230</v>
      </c>
      <c r="Q797">
        <v>-18039</v>
      </c>
      <c r="R797" t="s">
        <v>7231</v>
      </c>
      <c r="S797" t="s">
        <v>27</v>
      </c>
    </row>
    <row r="798" spans="1:19" x14ac:dyDescent="0.2">
      <c r="A798" t="s">
        <v>187</v>
      </c>
      <c r="B798">
        <v>41544874</v>
      </c>
      <c r="C798">
        <v>41545118</v>
      </c>
      <c r="D798">
        <v>246</v>
      </c>
      <c r="E798">
        <v>8</v>
      </c>
      <c r="F798">
        <v>0.78729068325447404</v>
      </c>
      <c r="G798">
        <v>0.56465755424479402</v>
      </c>
      <c r="H798">
        <v>0.22263312900967999</v>
      </c>
      <c r="I798">
        <v>20.05127194444</v>
      </c>
      <c r="J798" t="s">
        <v>141</v>
      </c>
      <c r="K798">
        <v>4</v>
      </c>
      <c r="L798">
        <v>41540191</v>
      </c>
      <c r="M798">
        <v>41702061</v>
      </c>
      <c r="N798">
        <v>161871</v>
      </c>
      <c r="O798">
        <v>1</v>
      </c>
      <c r="P798" t="s">
        <v>2848</v>
      </c>
      <c r="Q798">
        <v>4683</v>
      </c>
      <c r="R798" t="s">
        <v>2846</v>
      </c>
      <c r="S798" t="s">
        <v>27</v>
      </c>
    </row>
    <row r="799" spans="1:19" x14ac:dyDescent="0.2">
      <c r="A799" t="s">
        <v>38</v>
      </c>
      <c r="B799">
        <v>21135789</v>
      </c>
      <c r="C799">
        <v>21136261</v>
      </c>
      <c r="D799">
        <v>474</v>
      </c>
      <c r="E799">
        <v>20</v>
      </c>
      <c r="F799">
        <v>0.58423857625116304</v>
      </c>
      <c r="G799">
        <v>0.36196077530702497</v>
      </c>
      <c r="H799">
        <v>0.22227780094413799</v>
      </c>
      <c r="I799">
        <v>59.588796898685601</v>
      </c>
      <c r="J799" t="s">
        <v>131</v>
      </c>
      <c r="K799">
        <v>22</v>
      </c>
      <c r="L799">
        <v>21133514</v>
      </c>
      <c r="M799">
        <v>21142008</v>
      </c>
      <c r="N799">
        <v>8495</v>
      </c>
      <c r="O799">
        <v>1</v>
      </c>
      <c r="P799" t="s">
        <v>4011</v>
      </c>
      <c r="Q799">
        <v>2275</v>
      </c>
      <c r="R799" t="s">
        <v>4012</v>
      </c>
      <c r="S799" t="s">
        <v>27</v>
      </c>
    </row>
    <row r="800" spans="1:19" x14ac:dyDescent="0.2">
      <c r="A800" t="s">
        <v>187</v>
      </c>
      <c r="B800">
        <v>87172576</v>
      </c>
      <c r="C800">
        <v>87172778</v>
      </c>
      <c r="D800">
        <v>204</v>
      </c>
      <c r="E800">
        <v>5</v>
      </c>
      <c r="F800">
        <v>0.87447505784908097</v>
      </c>
      <c r="G800">
        <v>0.94813580990564506</v>
      </c>
      <c r="H800">
        <v>-7.3660752056563999E-2</v>
      </c>
      <c r="I800">
        <v>-10.163120004622501</v>
      </c>
      <c r="J800" t="s">
        <v>6049</v>
      </c>
      <c r="K800">
        <v>4</v>
      </c>
      <c r="L800">
        <v>86936276</v>
      </c>
      <c r="M800">
        <v>87280023</v>
      </c>
      <c r="N800">
        <v>343748</v>
      </c>
      <c r="O800">
        <v>2</v>
      </c>
      <c r="P800" t="s">
        <v>6050</v>
      </c>
      <c r="Q800">
        <v>107245</v>
      </c>
      <c r="R800" t="s">
        <v>6051</v>
      </c>
      <c r="S800" t="s">
        <v>69</v>
      </c>
    </row>
    <row r="801" spans="1:19" x14ac:dyDescent="0.2">
      <c r="A801" t="s">
        <v>46</v>
      </c>
      <c r="B801">
        <v>59114919</v>
      </c>
      <c r="C801">
        <v>59115222</v>
      </c>
      <c r="D801">
        <v>305</v>
      </c>
      <c r="E801">
        <v>4</v>
      </c>
      <c r="F801">
        <v>0.81333740729291903</v>
      </c>
      <c r="G801">
        <v>0.59137530357311896</v>
      </c>
      <c r="H801">
        <v>0.22196210371980099</v>
      </c>
      <c r="I801">
        <v>15.299162958415</v>
      </c>
      <c r="J801" t="s">
        <v>587</v>
      </c>
      <c r="K801">
        <v>19</v>
      </c>
      <c r="L801">
        <v>59086766</v>
      </c>
      <c r="M801">
        <v>59110852</v>
      </c>
      <c r="N801">
        <v>24087</v>
      </c>
      <c r="O801">
        <v>1</v>
      </c>
      <c r="P801" t="s">
        <v>7080</v>
      </c>
      <c r="Q801">
        <v>28153</v>
      </c>
      <c r="R801" t="s">
        <v>7081</v>
      </c>
      <c r="S801" t="s">
        <v>27</v>
      </c>
    </row>
    <row r="802" spans="1:19" x14ac:dyDescent="0.2">
      <c r="A802" t="s">
        <v>54</v>
      </c>
      <c r="B802">
        <v>151883609</v>
      </c>
      <c r="C802">
        <v>151883679</v>
      </c>
      <c r="D802">
        <v>72</v>
      </c>
      <c r="E802">
        <v>13</v>
      </c>
      <c r="F802">
        <v>0.93509988349255002</v>
      </c>
      <c r="G802">
        <v>0.7131459897986</v>
      </c>
      <c r="H802">
        <v>0.22195389369394999</v>
      </c>
      <c r="I802">
        <v>25.313999686645701</v>
      </c>
      <c r="J802" t="s">
        <v>34</v>
      </c>
      <c r="K802">
        <v>23</v>
      </c>
      <c r="L802">
        <v>151883119</v>
      </c>
      <c r="M802">
        <v>151887095</v>
      </c>
      <c r="N802">
        <v>3977</v>
      </c>
      <c r="O802">
        <v>1</v>
      </c>
      <c r="P802" t="s">
        <v>4852</v>
      </c>
      <c r="Q802">
        <v>490</v>
      </c>
      <c r="R802" t="s">
        <v>4851</v>
      </c>
      <c r="S802" t="s">
        <v>35</v>
      </c>
    </row>
    <row r="803" spans="1:19" x14ac:dyDescent="0.2">
      <c r="A803" t="s">
        <v>218</v>
      </c>
      <c r="B803">
        <v>1697153</v>
      </c>
      <c r="C803">
        <v>1697218</v>
      </c>
      <c r="D803">
        <v>67</v>
      </c>
      <c r="E803">
        <v>5</v>
      </c>
      <c r="F803">
        <v>0.95100838437995305</v>
      </c>
      <c r="G803">
        <v>0.72907581473844796</v>
      </c>
      <c r="H803">
        <v>0.22193256964150501</v>
      </c>
      <c r="I803">
        <v>20.2931767872278</v>
      </c>
      <c r="J803" t="s">
        <v>24</v>
      </c>
      <c r="K803">
        <v>12</v>
      </c>
      <c r="L803">
        <v>1675159</v>
      </c>
      <c r="M803">
        <v>1703331</v>
      </c>
      <c r="N803">
        <v>28173</v>
      </c>
      <c r="O803">
        <v>2</v>
      </c>
      <c r="P803" t="s">
        <v>1895</v>
      </c>
      <c r="Q803">
        <v>6113</v>
      </c>
      <c r="R803" t="s">
        <v>1896</v>
      </c>
      <c r="S803" t="s">
        <v>27</v>
      </c>
    </row>
    <row r="804" spans="1:19" x14ac:dyDescent="0.2">
      <c r="A804" t="s">
        <v>41</v>
      </c>
      <c r="B804">
        <v>149127654</v>
      </c>
      <c r="C804">
        <v>149127725</v>
      </c>
      <c r="D804">
        <v>73</v>
      </c>
      <c r="E804">
        <v>6</v>
      </c>
      <c r="F804">
        <v>0.75445782788359095</v>
      </c>
      <c r="G804">
        <v>0.53267559358245298</v>
      </c>
      <c r="H804">
        <v>0.221782234301138</v>
      </c>
      <c r="I804">
        <v>23.302334990330699</v>
      </c>
      <c r="J804" t="s">
        <v>171</v>
      </c>
      <c r="K804">
        <v>5</v>
      </c>
      <c r="L804">
        <v>149109815</v>
      </c>
      <c r="M804">
        <v>149234585</v>
      </c>
      <c r="N804">
        <v>124771</v>
      </c>
      <c r="O804">
        <v>1</v>
      </c>
      <c r="P804" t="s">
        <v>1719</v>
      </c>
      <c r="Q804">
        <v>17839</v>
      </c>
      <c r="R804" t="s">
        <v>1720</v>
      </c>
      <c r="S804" t="s">
        <v>27</v>
      </c>
    </row>
    <row r="805" spans="1:19" x14ac:dyDescent="0.2">
      <c r="A805" t="s">
        <v>28</v>
      </c>
      <c r="B805">
        <v>109936154</v>
      </c>
      <c r="C805">
        <v>109936228</v>
      </c>
      <c r="D805">
        <v>76</v>
      </c>
      <c r="E805">
        <v>4</v>
      </c>
      <c r="F805">
        <v>0.45600789233854999</v>
      </c>
      <c r="G805">
        <v>0.234333335116027</v>
      </c>
      <c r="H805">
        <v>0.22167455722252299</v>
      </c>
      <c r="I805">
        <v>12.298184388541699</v>
      </c>
      <c r="J805" t="s">
        <v>18</v>
      </c>
      <c r="K805">
        <v>9</v>
      </c>
      <c r="L805">
        <v>109653505</v>
      </c>
      <c r="M805">
        <v>109848716</v>
      </c>
      <c r="N805">
        <v>195212</v>
      </c>
      <c r="O805">
        <v>2</v>
      </c>
      <c r="P805" t="s">
        <v>308</v>
      </c>
      <c r="Q805">
        <v>-87438</v>
      </c>
      <c r="R805" t="s">
        <v>309</v>
      </c>
      <c r="S805" t="s">
        <v>21</v>
      </c>
    </row>
    <row r="806" spans="1:19" x14ac:dyDescent="0.2">
      <c r="A806" t="s">
        <v>134</v>
      </c>
      <c r="B806">
        <v>175058026</v>
      </c>
      <c r="C806">
        <v>175058243</v>
      </c>
      <c r="D806">
        <v>219</v>
      </c>
      <c r="E806">
        <v>4</v>
      </c>
      <c r="F806">
        <v>0.88480072963779099</v>
      </c>
      <c r="G806">
        <v>0.95847544534501194</v>
      </c>
      <c r="H806">
        <v>-7.3674715707221505E-2</v>
      </c>
      <c r="I806">
        <v>-8.1769184182444192</v>
      </c>
      <c r="J806" t="s">
        <v>178</v>
      </c>
      <c r="K806">
        <v>3</v>
      </c>
      <c r="L806">
        <v>175087329</v>
      </c>
      <c r="M806">
        <v>175087410</v>
      </c>
      <c r="N806">
        <v>82</v>
      </c>
      <c r="O806">
        <v>1</v>
      </c>
      <c r="P806" t="s">
        <v>677</v>
      </c>
      <c r="Q806">
        <v>-29086</v>
      </c>
      <c r="R806" t="s">
        <v>678</v>
      </c>
      <c r="S806" t="s">
        <v>27</v>
      </c>
    </row>
    <row r="807" spans="1:19" x14ac:dyDescent="0.2">
      <c r="A807" t="s">
        <v>51</v>
      </c>
      <c r="B807">
        <v>90286797</v>
      </c>
      <c r="C807">
        <v>90287077</v>
      </c>
      <c r="D807">
        <v>282</v>
      </c>
      <c r="E807">
        <v>9</v>
      </c>
      <c r="F807">
        <v>0.95223548342197395</v>
      </c>
      <c r="G807">
        <v>0.73071656945437202</v>
      </c>
      <c r="H807">
        <v>0.22151891396760201</v>
      </c>
      <c r="I807">
        <v>25.045452353700899</v>
      </c>
      <c r="J807" t="s">
        <v>679</v>
      </c>
      <c r="K807">
        <v>2</v>
      </c>
      <c r="L807">
        <v>89111884</v>
      </c>
      <c r="M807">
        <v>89111968</v>
      </c>
      <c r="N807">
        <v>85</v>
      </c>
      <c r="O807">
        <v>1</v>
      </c>
      <c r="P807" t="s">
        <v>680</v>
      </c>
      <c r="Q807">
        <v>1174913</v>
      </c>
      <c r="R807" t="s">
        <v>681</v>
      </c>
      <c r="S807" t="s">
        <v>69</v>
      </c>
    </row>
    <row r="808" spans="1:19" x14ac:dyDescent="0.2">
      <c r="A808" t="s">
        <v>65</v>
      </c>
      <c r="B808">
        <v>224768948</v>
      </c>
      <c r="C808">
        <v>224769051</v>
      </c>
      <c r="D808">
        <v>105</v>
      </c>
      <c r="E808">
        <v>4</v>
      </c>
      <c r="F808">
        <v>0.90014996415595805</v>
      </c>
      <c r="G808">
        <v>0.97382476500493798</v>
      </c>
      <c r="H808">
        <v>-7.3674800848979094E-2</v>
      </c>
      <c r="I808">
        <v>-9.9614345434328193</v>
      </c>
      <c r="J808" t="s">
        <v>256</v>
      </c>
      <c r="K808">
        <v>1</v>
      </c>
      <c r="L808">
        <v>224804179</v>
      </c>
      <c r="M808">
        <v>224928249</v>
      </c>
      <c r="N808">
        <v>124071</v>
      </c>
      <c r="O808">
        <v>1</v>
      </c>
      <c r="P808" t="s">
        <v>1976</v>
      </c>
      <c r="Q808">
        <v>-35128</v>
      </c>
      <c r="R808" t="s">
        <v>1977</v>
      </c>
      <c r="S808" t="s">
        <v>27</v>
      </c>
    </row>
    <row r="809" spans="1:19" x14ac:dyDescent="0.2">
      <c r="A809" t="s">
        <v>104</v>
      </c>
      <c r="B809">
        <v>61881578</v>
      </c>
      <c r="C809">
        <v>61881728</v>
      </c>
      <c r="D809">
        <v>152</v>
      </c>
      <c r="E809">
        <v>7</v>
      </c>
      <c r="F809">
        <v>0.89354882918280598</v>
      </c>
      <c r="G809">
        <v>0.96724065127830305</v>
      </c>
      <c r="H809">
        <v>-7.3691822095496906E-2</v>
      </c>
      <c r="I809">
        <v>-13.728658518414001</v>
      </c>
      <c r="J809" t="s">
        <v>113</v>
      </c>
      <c r="K809">
        <v>8</v>
      </c>
      <c r="L809">
        <v>61878680</v>
      </c>
      <c r="M809">
        <v>61880307</v>
      </c>
      <c r="N809">
        <v>1628</v>
      </c>
      <c r="O809">
        <v>2</v>
      </c>
      <c r="P809" t="s">
        <v>114</v>
      </c>
      <c r="Q809">
        <v>-1271</v>
      </c>
      <c r="R809" t="s">
        <v>115</v>
      </c>
      <c r="S809" t="s">
        <v>27</v>
      </c>
    </row>
    <row r="810" spans="1:19" x14ac:dyDescent="0.2">
      <c r="A810" t="s">
        <v>187</v>
      </c>
      <c r="B810">
        <v>102183252</v>
      </c>
      <c r="C810">
        <v>102183499</v>
      </c>
      <c r="D810">
        <v>249</v>
      </c>
      <c r="E810">
        <v>5</v>
      </c>
      <c r="F810">
        <v>0.90682642657301904</v>
      </c>
      <c r="G810">
        <v>0.98057066468752896</v>
      </c>
      <c r="H810">
        <v>-7.3744238114509794E-2</v>
      </c>
      <c r="I810">
        <v>-11.745839510960099</v>
      </c>
      <c r="J810" t="s">
        <v>5819</v>
      </c>
      <c r="K810">
        <v>4</v>
      </c>
      <c r="L810">
        <v>101944587</v>
      </c>
      <c r="M810">
        <v>102268628</v>
      </c>
      <c r="N810">
        <v>324042</v>
      </c>
      <c r="O810">
        <v>2</v>
      </c>
      <c r="P810" t="s">
        <v>5820</v>
      </c>
      <c r="Q810">
        <v>85129</v>
      </c>
      <c r="R810" t="s">
        <v>5821</v>
      </c>
      <c r="S810" t="s">
        <v>69</v>
      </c>
    </row>
    <row r="811" spans="1:19" x14ac:dyDescent="0.2">
      <c r="A811" t="s">
        <v>187</v>
      </c>
      <c r="B811">
        <v>92902476</v>
      </c>
      <c r="C811">
        <v>92902648</v>
      </c>
      <c r="D811">
        <v>174</v>
      </c>
      <c r="E811">
        <v>8</v>
      </c>
      <c r="F811">
        <v>0.84164063615479501</v>
      </c>
      <c r="G811">
        <v>0.62032796407545499</v>
      </c>
      <c r="H811">
        <v>0.22131267207933999</v>
      </c>
      <c r="I811">
        <v>25.314537472022199</v>
      </c>
      <c r="J811" t="s">
        <v>18</v>
      </c>
      <c r="K811">
        <v>4</v>
      </c>
      <c r="L811">
        <v>93225550</v>
      </c>
      <c r="M811">
        <v>94138418</v>
      </c>
      <c r="N811">
        <v>912869</v>
      </c>
      <c r="O811">
        <v>1</v>
      </c>
      <c r="P811" t="s">
        <v>3884</v>
      </c>
      <c r="Q811">
        <v>-322902</v>
      </c>
      <c r="R811" t="s">
        <v>3885</v>
      </c>
      <c r="S811" t="s">
        <v>21</v>
      </c>
    </row>
    <row r="812" spans="1:19" x14ac:dyDescent="0.2">
      <c r="A812" t="s">
        <v>121</v>
      </c>
      <c r="B812">
        <v>40577654</v>
      </c>
      <c r="C812">
        <v>40577752</v>
      </c>
      <c r="D812">
        <v>100</v>
      </c>
      <c r="E812">
        <v>4</v>
      </c>
      <c r="F812">
        <v>0.86611190254071102</v>
      </c>
      <c r="G812">
        <v>0.93987665896135297</v>
      </c>
      <c r="H812">
        <v>-7.3764756420641703E-2</v>
      </c>
      <c r="I812">
        <v>-8.9792187747641492</v>
      </c>
      <c r="J812" t="s">
        <v>131</v>
      </c>
      <c r="K812">
        <v>15</v>
      </c>
      <c r="L812">
        <v>40573645</v>
      </c>
      <c r="M812">
        <v>40574787</v>
      </c>
      <c r="N812">
        <v>1143</v>
      </c>
      <c r="O812">
        <v>2</v>
      </c>
      <c r="P812" t="s">
        <v>132</v>
      </c>
      <c r="Q812">
        <v>-2867</v>
      </c>
      <c r="R812" t="s">
        <v>133</v>
      </c>
      <c r="S812" t="s">
        <v>27</v>
      </c>
    </row>
    <row r="813" spans="1:19" x14ac:dyDescent="0.2">
      <c r="A813" t="s">
        <v>104</v>
      </c>
      <c r="B813">
        <v>92074646</v>
      </c>
      <c r="C813">
        <v>92074806</v>
      </c>
      <c r="D813">
        <v>162</v>
      </c>
      <c r="E813">
        <v>4</v>
      </c>
      <c r="F813">
        <v>0.89299125370971499</v>
      </c>
      <c r="G813">
        <v>0.96680756628475595</v>
      </c>
      <c r="H813">
        <v>-7.3816312575040399E-2</v>
      </c>
      <c r="I813">
        <v>-9.1645607087501606</v>
      </c>
      <c r="J813" t="s">
        <v>158</v>
      </c>
      <c r="K813">
        <v>8</v>
      </c>
      <c r="L813">
        <v>92082424</v>
      </c>
      <c r="M813">
        <v>92099323</v>
      </c>
      <c r="N813">
        <v>16900</v>
      </c>
      <c r="O813">
        <v>1</v>
      </c>
      <c r="P813" t="s">
        <v>5461</v>
      </c>
      <c r="Q813">
        <v>-7618</v>
      </c>
      <c r="R813" t="s">
        <v>5462</v>
      </c>
      <c r="S813" t="s">
        <v>27</v>
      </c>
    </row>
    <row r="814" spans="1:19" x14ac:dyDescent="0.2">
      <c r="A814" t="s">
        <v>59</v>
      </c>
      <c r="B814">
        <v>58720768</v>
      </c>
      <c r="C814">
        <v>58720799</v>
      </c>
      <c r="D814">
        <v>33</v>
      </c>
      <c r="E814">
        <v>4</v>
      </c>
      <c r="F814">
        <v>0.86325544279979305</v>
      </c>
      <c r="G814">
        <v>0.93712059542526904</v>
      </c>
      <c r="H814">
        <v>-7.3865152625475702E-2</v>
      </c>
      <c r="I814">
        <v>-8.0683590201957092</v>
      </c>
      <c r="J814" t="s">
        <v>18</v>
      </c>
      <c r="K814">
        <v>10</v>
      </c>
      <c r="L814">
        <v>59064239</v>
      </c>
      <c r="M814">
        <v>59064319</v>
      </c>
      <c r="N814">
        <v>81</v>
      </c>
      <c r="O814">
        <v>2</v>
      </c>
      <c r="P814" t="s">
        <v>411</v>
      </c>
      <c r="Q814">
        <v>343520</v>
      </c>
      <c r="R814" t="s">
        <v>412</v>
      </c>
      <c r="S814" t="s">
        <v>21</v>
      </c>
    </row>
    <row r="815" spans="1:19" x14ac:dyDescent="0.2">
      <c r="A815" t="s">
        <v>253</v>
      </c>
      <c r="B815">
        <v>78243388</v>
      </c>
      <c r="C815">
        <v>78243563</v>
      </c>
      <c r="D815">
        <v>177</v>
      </c>
      <c r="E815">
        <v>4</v>
      </c>
      <c r="F815">
        <v>0.92194009941833199</v>
      </c>
      <c r="G815">
        <v>0.99584340791275505</v>
      </c>
      <c r="H815">
        <v>-7.3903308494422504E-2</v>
      </c>
      <c r="I815">
        <v>-10.0897609700217</v>
      </c>
      <c r="J815" t="s">
        <v>29</v>
      </c>
      <c r="K815">
        <v>17</v>
      </c>
      <c r="L815">
        <v>78234660</v>
      </c>
      <c r="M815">
        <v>78372581</v>
      </c>
      <c r="N815">
        <v>137922</v>
      </c>
      <c r="O815">
        <v>1</v>
      </c>
      <c r="P815" t="s">
        <v>6341</v>
      </c>
      <c r="Q815">
        <v>8728</v>
      </c>
      <c r="R815" t="s">
        <v>6342</v>
      </c>
      <c r="S815" t="s">
        <v>27</v>
      </c>
    </row>
    <row r="816" spans="1:19" x14ac:dyDescent="0.2">
      <c r="A816" t="s">
        <v>154</v>
      </c>
      <c r="B816">
        <v>89085008</v>
      </c>
      <c r="C816">
        <v>89085286</v>
      </c>
      <c r="D816">
        <v>280</v>
      </c>
      <c r="E816">
        <v>4</v>
      </c>
      <c r="F816">
        <v>0.84293872404128001</v>
      </c>
      <c r="G816">
        <v>0.91685152969606498</v>
      </c>
      <c r="H816">
        <v>-7.3912805654784294E-2</v>
      </c>
      <c r="I816">
        <v>-8.3654654627085208</v>
      </c>
      <c r="J816" t="s">
        <v>18</v>
      </c>
      <c r="K816">
        <v>6</v>
      </c>
      <c r="L816">
        <v>88849585</v>
      </c>
      <c r="M816">
        <v>88875767</v>
      </c>
      <c r="N816">
        <v>26183</v>
      </c>
      <c r="O816">
        <v>2</v>
      </c>
      <c r="P816" t="s">
        <v>1574</v>
      </c>
      <c r="Q816">
        <v>-209241</v>
      </c>
      <c r="R816" t="s">
        <v>1575</v>
      </c>
      <c r="S816" t="s">
        <v>21</v>
      </c>
    </row>
    <row r="817" spans="1:19" x14ac:dyDescent="0.2">
      <c r="A817" t="s">
        <v>118</v>
      </c>
      <c r="B817">
        <v>17582729</v>
      </c>
      <c r="C817">
        <v>17583048</v>
      </c>
      <c r="D817">
        <v>321</v>
      </c>
      <c r="E817">
        <v>4</v>
      </c>
      <c r="F817">
        <v>0.88325684717124398</v>
      </c>
      <c r="G817">
        <v>0.95717548440742795</v>
      </c>
      <c r="H817">
        <v>-7.3918637236183402E-2</v>
      </c>
      <c r="I817">
        <v>-4.4486582665562597</v>
      </c>
      <c r="J817" t="s">
        <v>171</v>
      </c>
      <c r="K817">
        <v>16</v>
      </c>
      <c r="L817">
        <v>17196181</v>
      </c>
      <c r="M817">
        <v>17564738</v>
      </c>
      <c r="N817">
        <v>368558</v>
      </c>
      <c r="O817">
        <v>2</v>
      </c>
      <c r="P817" t="s">
        <v>6707</v>
      </c>
      <c r="Q817">
        <v>-17991</v>
      </c>
      <c r="R817" t="s">
        <v>6708</v>
      </c>
      <c r="S817" t="s">
        <v>27</v>
      </c>
    </row>
    <row r="818" spans="1:19" x14ac:dyDescent="0.2">
      <c r="A818" t="s">
        <v>104</v>
      </c>
      <c r="B818">
        <v>92753</v>
      </c>
      <c r="C818">
        <v>94003</v>
      </c>
      <c r="D818">
        <v>1252</v>
      </c>
      <c r="E818">
        <v>5</v>
      </c>
      <c r="F818">
        <v>0.80608580167806199</v>
      </c>
      <c r="G818">
        <v>0.58478258658871696</v>
      </c>
      <c r="H818">
        <v>0.221303215089345</v>
      </c>
      <c r="I818">
        <v>20.7023283838754</v>
      </c>
      <c r="J818" t="s">
        <v>327</v>
      </c>
      <c r="K818">
        <v>8</v>
      </c>
      <c r="L818">
        <v>116086</v>
      </c>
      <c r="M818">
        <v>117024</v>
      </c>
      <c r="N818">
        <v>939</v>
      </c>
      <c r="O818">
        <v>2</v>
      </c>
      <c r="P818" t="s">
        <v>5042</v>
      </c>
      <c r="Q818">
        <v>23021</v>
      </c>
      <c r="R818" t="s">
        <v>5043</v>
      </c>
      <c r="S818" t="s">
        <v>27</v>
      </c>
    </row>
    <row r="819" spans="1:19" x14ac:dyDescent="0.2">
      <c r="A819" t="s">
        <v>104</v>
      </c>
      <c r="B819">
        <v>129296457</v>
      </c>
      <c r="C819">
        <v>129296681</v>
      </c>
      <c r="D819">
        <v>226</v>
      </c>
      <c r="E819">
        <v>10</v>
      </c>
      <c r="F819">
        <v>0.95363684250052705</v>
      </c>
      <c r="G819">
        <v>0.732668685350648</v>
      </c>
      <c r="H819">
        <v>0.220968157149878</v>
      </c>
      <c r="I819">
        <v>40.089358065626897</v>
      </c>
      <c r="J819" t="s">
        <v>18</v>
      </c>
      <c r="K819">
        <v>8</v>
      </c>
      <c r="L819">
        <v>129162362</v>
      </c>
      <c r="M819">
        <v>129162434</v>
      </c>
      <c r="N819">
        <v>73</v>
      </c>
      <c r="O819">
        <v>1</v>
      </c>
      <c r="P819" t="s">
        <v>283</v>
      </c>
      <c r="Q819">
        <v>134095</v>
      </c>
      <c r="R819" t="s">
        <v>284</v>
      </c>
      <c r="S819" t="s">
        <v>21</v>
      </c>
    </row>
    <row r="820" spans="1:19" x14ac:dyDescent="0.2">
      <c r="A820" t="s">
        <v>134</v>
      </c>
      <c r="B820">
        <v>161211360</v>
      </c>
      <c r="C820">
        <v>161212071</v>
      </c>
      <c r="D820">
        <v>713</v>
      </c>
      <c r="E820">
        <v>4</v>
      </c>
      <c r="F820">
        <v>0.91021758683795895</v>
      </c>
      <c r="G820">
        <v>0.98414614457814098</v>
      </c>
      <c r="H820">
        <v>-7.3928557740182504E-2</v>
      </c>
      <c r="I820">
        <v>-10.426941569570101</v>
      </c>
      <c r="J820" t="s">
        <v>131</v>
      </c>
      <c r="K820">
        <v>3</v>
      </c>
      <c r="L820">
        <v>161214596</v>
      </c>
      <c r="M820">
        <v>161221730</v>
      </c>
      <c r="N820">
        <v>7135</v>
      </c>
      <c r="O820">
        <v>1</v>
      </c>
      <c r="P820" t="s">
        <v>1687</v>
      </c>
      <c r="Q820">
        <v>-2525</v>
      </c>
      <c r="R820" t="s">
        <v>1688</v>
      </c>
      <c r="S820" t="s">
        <v>27</v>
      </c>
    </row>
    <row r="821" spans="1:19" x14ac:dyDescent="0.2">
      <c r="A821" t="s">
        <v>41</v>
      </c>
      <c r="B821">
        <v>161205541</v>
      </c>
      <c r="C821">
        <v>161205571</v>
      </c>
      <c r="D821">
        <v>32</v>
      </c>
      <c r="E821">
        <v>4</v>
      </c>
      <c r="F821">
        <v>0.90759499612644301</v>
      </c>
      <c r="G821">
        <v>0.98153308592162603</v>
      </c>
      <c r="H821">
        <v>-7.3938089795182599E-2</v>
      </c>
      <c r="I821">
        <v>-8.6809319300099208</v>
      </c>
      <c r="J821" t="s">
        <v>18</v>
      </c>
      <c r="K821">
        <v>5</v>
      </c>
      <c r="L821">
        <v>161274197</v>
      </c>
      <c r="M821">
        <v>161326965</v>
      </c>
      <c r="N821">
        <v>52769</v>
      </c>
      <c r="O821">
        <v>1</v>
      </c>
      <c r="P821" t="s">
        <v>3238</v>
      </c>
      <c r="Q821">
        <v>-68626</v>
      </c>
      <c r="R821" t="s">
        <v>3239</v>
      </c>
      <c r="S821" t="s">
        <v>21</v>
      </c>
    </row>
    <row r="822" spans="1:19" x14ac:dyDescent="0.2">
      <c r="A822" t="s">
        <v>54</v>
      </c>
      <c r="B822">
        <v>78929563</v>
      </c>
      <c r="C822">
        <v>78929627</v>
      </c>
      <c r="D822">
        <v>66</v>
      </c>
      <c r="E822">
        <v>4</v>
      </c>
      <c r="F822">
        <v>0.86155495686056005</v>
      </c>
      <c r="G822">
        <v>0.64062996120433102</v>
      </c>
      <c r="H822">
        <v>0.220924995656229</v>
      </c>
      <c r="I822">
        <v>11.0092980319018</v>
      </c>
      <c r="J822" t="s">
        <v>18</v>
      </c>
      <c r="K822">
        <v>23</v>
      </c>
      <c r="L822">
        <v>78615881</v>
      </c>
      <c r="M822">
        <v>78623049</v>
      </c>
      <c r="N822">
        <v>7169</v>
      </c>
      <c r="O822">
        <v>2</v>
      </c>
      <c r="P822" t="s">
        <v>8853</v>
      </c>
      <c r="Q822">
        <v>-306514</v>
      </c>
      <c r="R822" t="s">
        <v>8854</v>
      </c>
      <c r="S822" t="s">
        <v>21</v>
      </c>
    </row>
    <row r="823" spans="1:19" x14ac:dyDescent="0.2">
      <c r="A823" t="s">
        <v>17</v>
      </c>
      <c r="B823">
        <v>54764820</v>
      </c>
      <c r="C823">
        <v>54764861</v>
      </c>
      <c r="D823">
        <v>43</v>
      </c>
      <c r="E823">
        <v>4</v>
      </c>
      <c r="F823">
        <v>0.87805651290317899</v>
      </c>
      <c r="G823">
        <v>0.95203414199042802</v>
      </c>
      <c r="H823">
        <v>-7.39776290872491E-2</v>
      </c>
      <c r="I823">
        <v>-9.3424280559988606</v>
      </c>
      <c r="J823" t="s">
        <v>270</v>
      </c>
      <c r="K823">
        <v>18</v>
      </c>
      <c r="L823">
        <v>54721804</v>
      </c>
      <c r="M823">
        <v>54739350</v>
      </c>
      <c r="N823">
        <v>17547</v>
      </c>
      <c r="O823">
        <v>2</v>
      </c>
      <c r="P823" t="s">
        <v>864</v>
      </c>
      <c r="Q823">
        <v>-25470</v>
      </c>
      <c r="R823" t="s">
        <v>865</v>
      </c>
      <c r="S823" t="s">
        <v>27</v>
      </c>
    </row>
    <row r="824" spans="1:19" x14ac:dyDescent="0.2">
      <c r="A824" t="s">
        <v>51</v>
      </c>
      <c r="B824">
        <v>159572813</v>
      </c>
      <c r="C824">
        <v>159573060</v>
      </c>
      <c r="D824">
        <v>249</v>
      </c>
      <c r="E824">
        <v>10</v>
      </c>
      <c r="F824">
        <v>0.66106587577516696</v>
      </c>
      <c r="G824">
        <v>0.44017183513470698</v>
      </c>
      <c r="H824">
        <v>0.22089404064045901</v>
      </c>
      <c r="I824">
        <v>20.906196113963301</v>
      </c>
      <c r="J824" t="s">
        <v>863</v>
      </c>
      <c r="K824">
        <v>2</v>
      </c>
      <c r="L824">
        <v>159525682</v>
      </c>
      <c r="M824">
        <v>159533867</v>
      </c>
      <c r="N824">
        <v>8186</v>
      </c>
      <c r="O824">
        <v>1</v>
      </c>
      <c r="P824" t="s">
        <v>8353</v>
      </c>
      <c r="Q824">
        <v>47131</v>
      </c>
      <c r="R824" t="s">
        <v>8354</v>
      </c>
      <c r="S824" t="s">
        <v>27</v>
      </c>
    </row>
    <row r="825" spans="1:19" x14ac:dyDescent="0.2">
      <c r="A825" t="s">
        <v>28</v>
      </c>
      <c r="B825">
        <v>43488719</v>
      </c>
      <c r="C825">
        <v>43489301</v>
      </c>
      <c r="D825">
        <v>584</v>
      </c>
      <c r="E825">
        <v>4</v>
      </c>
      <c r="F825">
        <v>0.89816533649753905</v>
      </c>
      <c r="G825">
        <v>0.67742231293620103</v>
      </c>
      <c r="H825">
        <v>0.22074302356133699</v>
      </c>
      <c r="I825">
        <v>9.3819590493363396</v>
      </c>
      <c r="J825" t="s">
        <v>18</v>
      </c>
      <c r="K825">
        <v>9</v>
      </c>
      <c r="L825">
        <v>43624502</v>
      </c>
      <c r="M825">
        <v>43630730</v>
      </c>
      <c r="N825">
        <v>6229</v>
      </c>
      <c r="O825">
        <v>2</v>
      </c>
      <c r="P825" t="s">
        <v>4576</v>
      </c>
      <c r="Q825">
        <v>141429</v>
      </c>
      <c r="R825" t="s">
        <v>4577</v>
      </c>
      <c r="S825" t="s">
        <v>21</v>
      </c>
    </row>
    <row r="826" spans="1:19" x14ac:dyDescent="0.2">
      <c r="A826" t="s">
        <v>187</v>
      </c>
      <c r="B826">
        <v>32819263</v>
      </c>
      <c r="C826">
        <v>32819457</v>
      </c>
      <c r="D826">
        <v>196</v>
      </c>
      <c r="E826">
        <v>4</v>
      </c>
      <c r="F826">
        <v>0.9025086514399</v>
      </c>
      <c r="G826">
        <v>0.97648979999957897</v>
      </c>
      <c r="H826">
        <v>-7.3981148559678897E-2</v>
      </c>
      <c r="I826">
        <v>-9.1957714070116108</v>
      </c>
      <c r="J826" t="s">
        <v>18</v>
      </c>
      <c r="K826">
        <v>4</v>
      </c>
      <c r="L826">
        <v>30722037</v>
      </c>
      <c r="M826">
        <v>31148423</v>
      </c>
      <c r="N826">
        <v>426387</v>
      </c>
      <c r="O826">
        <v>1</v>
      </c>
      <c r="P826" t="s">
        <v>5324</v>
      </c>
      <c r="Q826">
        <v>2097226</v>
      </c>
      <c r="R826" t="s">
        <v>5322</v>
      </c>
      <c r="S826" t="s">
        <v>21</v>
      </c>
    </row>
    <row r="827" spans="1:19" x14ac:dyDescent="0.2">
      <c r="A827" t="s">
        <v>59</v>
      </c>
      <c r="B827">
        <v>48172710</v>
      </c>
      <c r="C827">
        <v>48173089</v>
      </c>
      <c r="D827">
        <v>381</v>
      </c>
      <c r="E827">
        <v>4</v>
      </c>
      <c r="F827">
        <v>0.92694609425127705</v>
      </c>
      <c r="G827">
        <v>0.70692960942366401</v>
      </c>
      <c r="H827">
        <v>0.22001648482761299</v>
      </c>
      <c r="I827">
        <v>9.5893261431462609</v>
      </c>
      <c r="J827" t="s">
        <v>60</v>
      </c>
      <c r="K827">
        <v>10</v>
      </c>
      <c r="L827">
        <v>48185839</v>
      </c>
      <c r="M827">
        <v>48203780</v>
      </c>
      <c r="N827">
        <v>17942</v>
      </c>
      <c r="O827">
        <v>1</v>
      </c>
      <c r="P827" t="s">
        <v>6741</v>
      </c>
      <c r="Q827">
        <v>-12750</v>
      </c>
      <c r="R827" t="s">
        <v>6740</v>
      </c>
      <c r="S827" t="s">
        <v>27</v>
      </c>
    </row>
    <row r="828" spans="1:19" x14ac:dyDescent="0.2">
      <c r="A828" t="s">
        <v>118</v>
      </c>
      <c r="B828">
        <v>28360166</v>
      </c>
      <c r="C828">
        <v>28360263</v>
      </c>
      <c r="D828">
        <v>99</v>
      </c>
      <c r="E828">
        <v>5</v>
      </c>
      <c r="F828">
        <v>0.93060217536086098</v>
      </c>
      <c r="G828">
        <v>0.71067388172478496</v>
      </c>
      <c r="H828">
        <v>0.21992829363607599</v>
      </c>
      <c r="I828">
        <v>13.1849538764152</v>
      </c>
      <c r="J828" t="s">
        <v>273</v>
      </c>
      <c r="K828">
        <v>16</v>
      </c>
      <c r="L828">
        <v>28390900</v>
      </c>
      <c r="M828">
        <v>28405372</v>
      </c>
      <c r="N828">
        <v>14473</v>
      </c>
      <c r="O828">
        <v>2</v>
      </c>
      <c r="P828" t="s">
        <v>7425</v>
      </c>
      <c r="Q828">
        <v>45109</v>
      </c>
      <c r="R828" t="s">
        <v>7424</v>
      </c>
      <c r="S828" t="s">
        <v>27</v>
      </c>
    </row>
    <row r="829" spans="1:19" x14ac:dyDescent="0.2">
      <c r="A829" t="s">
        <v>104</v>
      </c>
      <c r="B829">
        <v>138701766</v>
      </c>
      <c r="C829">
        <v>138701854</v>
      </c>
      <c r="D829">
        <v>90</v>
      </c>
      <c r="E829">
        <v>4</v>
      </c>
      <c r="F829">
        <v>0.91502620026696602</v>
      </c>
      <c r="G829">
        <v>0.98900836031879003</v>
      </c>
      <c r="H829">
        <v>-7.3982160051823495E-2</v>
      </c>
      <c r="I829">
        <v>-9.4263482969878201</v>
      </c>
      <c r="J829" t="s">
        <v>18</v>
      </c>
      <c r="K829">
        <v>8</v>
      </c>
      <c r="L829">
        <v>139155103</v>
      </c>
      <c r="M829">
        <v>139165459</v>
      </c>
      <c r="N829">
        <v>10357</v>
      </c>
      <c r="O829">
        <v>2</v>
      </c>
      <c r="P829" t="s">
        <v>5336</v>
      </c>
      <c r="Q829">
        <v>463605</v>
      </c>
      <c r="R829" t="s">
        <v>5337</v>
      </c>
      <c r="S829" t="s">
        <v>21</v>
      </c>
    </row>
    <row r="830" spans="1:19" x14ac:dyDescent="0.2">
      <c r="A830" t="s">
        <v>154</v>
      </c>
      <c r="B830">
        <v>47112003</v>
      </c>
      <c r="C830">
        <v>47112324</v>
      </c>
      <c r="D830">
        <v>323</v>
      </c>
      <c r="E830">
        <v>10</v>
      </c>
      <c r="F830">
        <v>0.62258378753163901</v>
      </c>
      <c r="G830">
        <v>0.402752083869373</v>
      </c>
      <c r="H830">
        <v>0.21983170366226601</v>
      </c>
      <c r="I830">
        <v>26.6257338899056</v>
      </c>
      <c r="J830" t="s">
        <v>18</v>
      </c>
      <c r="K830">
        <v>6</v>
      </c>
      <c r="L830">
        <v>46984353</v>
      </c>
      <c r="M830">
        <v>47010082</v>
      </c>
      <c r="N830">
        <v>25730</v>
      </c>
      <c r="O830">
        <v>2</v>
      </c>
      <c r="P830" t="s">
        <v>3478</v>
      </c>
      <c r="Q830">
        <v>-101921</v>
      </c>
      <c r="R830" t="s">
        <v>3479</v>
      </c>
      <c r="S830" t="s">
        <v>21</v>
      </c>
    </row>
    <row r="831" spans="1:19" x14ac:dyDescent="0.2">
      <c r="A831" t="s">
        <v>23</v>
      </c>
      <c r="B831">
        <v>99332419</v>
      </c>
      <c r="C831">
        <v>99332841</v>
      </c>
      <c r="D831">
        <v>424</v>
      </c>
      <c r="E831">
        <v>4</v>
      </c>
      <c r="F831">
        <v>0.90385855235142998</v>
      </c>
      <c r="G831">
        <v>0.97789666457644597</v>
      </c>
      <c r="H831">
        <v>-7.4038112225015995E-2</v>
      </c>
      <c r="I831">
        <v>-10.073903782795</v>
      </c>
      <c r="J831" t="s">
        <v>5580</v>
      </c>
      <c r="K831">
        <v>11</v>
      </c>
      <c r="L831">
        <v>99426876</v>
      </c>
      <c r="M831">
        <v>100229616</v>
      </c>
      <c r="N831">
        <v>802741</v>
      </c>
      <c r="O831">
        <v>1</v>
      </c>
      <c r="P831" t="s">
        <v>5581</v>
      </c>
      <c r="Q831">
        <v>-94035</v>
      </c>
      <c r="R831" t="s">
        <v>5582</v>
      </c>
      <c r="S831" t="s">
        <v>69</v>
      </c>
    </row>
    <row r="832" spans="1:19" x14ac:dyDescent="0.2">
      <c r="A832" t="s">
        <v>187</v>
      </c>
      <c r="B832">
        <v>104550853</v>
      </c>
      <c r="C832">
        <v>104551078</v>
      </c>
      <c r="D832">
        <v>227</v>
      </c>
      <c r="E832">
        <v>4</v>
      </c>
      <c r="F832">
        <v>0.89289696018417697</v>
      </c>
      <c r="G832">
        <v>0.96702220847586395</v>
      </c>
      <c r="H832">
        <v>-7.4125248291687498E-2</v>
      </c>
      <c r="I832">
        <v>-8.5391148068084597</v>
      </c>
      <c r="J832" t="s">
        <v>7195</v>
      </c>
      <c r="K832">
        <v>4</v>
      </c>
      <c r="L832">
        <v>104510625</v>
      </c>
      <c r="M832">
        <v>104640973</v>
      </c>
      <c r="N832">
        <v>130349</v>
      </c>
      <c r="O832">
        <v>2</v>
      </c>
      <c r="P832" t="s">
        <v>7196</v>
      </c>
      <c r="Q832">
        <v>89895</v>
      </c>
      <c r="R832" t="s">
        <v>7197</v>
      </c>
      <c r="S832" t="s">
        <v>69</v>
      </c>
    </row>
    <row r="833" spans="1:19" x14ac:dyDescent="0.2">
      <c r="A833" t="s">
        <v>59</v>
      </c>
      <c r="B833">
        <v>71952984</v>
      </c>
      <c r="C833">
        <v>71953343</v>
      </c>
      <c r="D833">
        <v>361</v>
      </c>
      <c r="E833">
        <v>17</v>
      </c>
      <c r="F833">
        <v>0.91021517835477095</v>
      </c>
      <c r="G833">
        <v>0.69065792106008395</v>
      </c>
      <c r="H833">
        <v>0.219557257294687</v>
      </c>
      <c r="I833">
        <v>55.425965802736101</v>
      </c>
      <c r="J833" t="s">
        <v>223</v>
      </c>
      <c r="K833">
        <v>10</v>
      </c>
      <c r="L833">
        <v>71909961</v>
      </c>
      <c r="M833">
        <v>71930285</v>
      </c>
      <c r="N833">
        <v>20325</v>
      </c>
      <c r="O833">
        <v>2</v>
      </c>
      <c r="P833" t="s">
        <v>6111</v>
      </c>
      <c r="Q833">
        <v>-22699</v>
      </c>
      <c r="R833" t="s">
        <v>6112</v>
      </c>
      <c r="S833" t="s">
        <v>27</v>
      </c>
    </row>
    <row r="834" spans="1:19" x14ac:dyDescent="0.2">
      <c r="A834" t="s">
        <v>41</v>
      </c>
      <c r="B834">
        <v>19264643</v>
      </c>
      <c r="C834">
        <v>19265134</v>
      </c>
      <c r="D834">
        <v>493</v>
      </c>
      <c r="E834">
        <v>6</v>
      </c>
      <c r="F834">
        <v>0.87156445601225896</v>
      </c>
      <c r="G834">
        <v>0.94572001605647704</v>
      </c>
      <c r="H834">
        <v>-7.4155560044218499E-2</v>
      </c>
      <c r="I834">
        <v>-12.8890351530667</v>
      </c>
      <c r="J834" t="s">
        <v>18</v>
      </c>
      <c r="K834">
        <v>5</v>
      </c>
      <c r="L834">
        <v>19473155</v>
      </c>
      <c r="M834">
        <v>19886381</v>
      </c>
      <c r="N834">
        <v>413227</v>
      </c>
      <c r="O834">
        <v>2</v>
      </c>
      <c r="P834" t="s">
        <v>929</v>
      </c>
      <c r="Q834">
        <v>621247</v>
      </c>
      <c r="R834" t="s">
        <v>930</v>
      </c>
      <c r="S834" t="s">
        <v>21</v>
      </c>
    </row>
    <row r="835" spans="1:19" x14ac:dyDescent="0.2">
      <c r="A835" t="s">
        <v>183</v>
      </c>
      <c r="B835">
        <v>49720025</v>
      </c>
      <c r="C835">
        <v>49720136</v>
      </c>
      <c r="D835">
        <v>113</v>
      </c>
      <c r="E835">
        <v>4</v>
      </c>
      <c r="F835">
        <v>0.89736464245620995</v>
      </c>
      <c r="G835">
        <v>0.97152363212131798</v>
      </c>
      <c r="H835">
        <v>-7.41589896651077E-2</v>
      </c>
      <c r="I835">
        <v>-9.5938311899646909</v>
      </c>
      <c r="J835" t="s">
        <v>18</v>
      </c>
      <c r="K835">
        <v>7</v>
      </c>
      <c r="L835">
        <v>49813257</v>
      </c>
      <c r="M835">
        <v>49952138</v>
      </c>
      <c r="N835">
        <v>138882</v>
      </c>
      <c r="O835">
        <v>1</v>
      </c>
      <c r="P835" t="s">
        <v>4430</v>
      </c>
      <c r="Q835">
        <v>-93121</v>
      </c>
      <c r="R835" t="s">
        <v>4431</v>
      </c>
      <c r="S835" t="s">
        <v>21</v>
      </c>
    </row>
    <row r="836" spans="1:19" x14ac:dyDescent="0.2">
      <c r="A836" t="s">
        <v>154</v>
      </c>
      <c r="B836">
        <v>58532702</v>
      </c>
      <c r="C836">
        <v>58532733</v>
      </c>
      <c r="D836">
        <v>33</v>
      </c>
      <c r="E836">
        <v>4</v>
      </c>
      <c r="F836">
        <v>0.79684907326899301</v>
      </c>
      <c r="G836">
        <v>0.57730409379219605</v>
      </c>
      <c r="H836">
        <v>0.21954497947679799</v>
      </c>
      <c r="I836">
        <v>8.4825971449595094</v>
      </c>
      <c r="J836" t="s">
        <v>18</v>
      </c>
      <c r="K836">
        <v>6</v>
      </c>
      <c r="L836">
        <v>58272360</v>
      </c>
      <c r="M836">
        <v>58287724</v>
      </c>
      <c r="N836">
        <v>15365</v>
      </c>
      <c r="O836">
        <v>2</v>
      </c>
      <c r="P836" t="s">
        <v>4427</v>
      </c>
      <c r="Q836">
        <v>-244978</v>
      </c>
      <c r="R836" t="s">
        <v>4428</v>
      </c>
      <c r="S836" t="s">
        <v>21</v>
      </c>
    </row>
    <row r="837" spans="1:19" x14ac:dyDescent="0.2">
      <c r="A837" t="s">
        <v>134</v>
      </c>
      <c r="B837">
        <v>65997285</v>
      </c>
      <c r="C837">
        <v>65997377</v>
      </c>
      <c r="D837">
        <v>94</v>
      </c>
      <c r="E837">
        <v>5</v>
      </c>
      <c r="F837">
        <v>0.86801137960876296</v>
      </c>
      <c r="G837">
        <v>0.94218705374690803</v>
      </c>
      <c r="H837">
        <v>-7.4175674138144507E-2</v>
      </c>
      <c r="I837">
        <v>-10.050344322097599</v>
      </c>
      <c r="J837" t="s">
        <v>91</v>
      </c>
      <c r="K837">
        <v>3</v>
      </c>
      <c r="L837">
        <v>65339906</v>
      </c>
      <c r="M837">
        <v>66024509</v>
      </c>
      <c r="N837">
        <v>684604</v>
      </c>
      <c r="O837">
        <v>2</v>
      </c>
      <c r="P837" t="s">
        <v>8718</v>
      </c>
      <c r="Q837">
        <v>27132</v>
      </c>
      <c r="R837" t="s">
        <v>8717</v>
      </c>
      <c r="S837" t="s">
        <v>27</v>
      </c>
    </row>
    <row r="838" spans="1:19" x14ac:dyDescent="0.2">
      <c r="A838" t="s">
        <v>134</v>
      </c>
      <c r="B838">
        <v>197831734</v>
      </c>
      <c r="C838">
        <v>197831810</v>
      </c>
      <c r="D838">
        <v>78</v>
      </c>
      <c r="E838">
        <v>10</v>
      </c>
      <c r="F838">
        <v>0.78495463337105797</v>
      </c>
      <c r="G838">
        <v>0.56556913624040706</v>
      </c>
      <c r="H838">
        <v>0.219385497130651</v>
      </c>
      <c r="I838">
        <v>25.897856605614798</v>
      </c>
      <c r="J838" t="s">
        <v>32</v>
      </c>
      <c r="K838">
        <v>3</v>
      </c>
      <c r="L838">
        <v>197784404</v>
      </c>
      <c r="M838">
        <v>197807542</v>
      </c>
      <c r="N838">
        <v>23139</v>
      </c>
      <c r="O838">
        <v>2</v>
      </c>
      <c r="P838" t="s">
        <v>4298</v>
      </c>
      <c r="Q838">
        <v>-24192</v>
      </c>
      <c r="R838" t="s">
        <v>4299</v>
      </c>
      <c r="S838" t="s">
        <v>27</v>
      </c>
    </row>
    <row r="839" spans="1:19" x14ac:dyDescent="0.2">
      <c r="A839" t="s">
        <v>104</v>
      </c>
      <c r="B839">
        <v>106964802</v>
      </c>
      <c r="C839">
        <v>106964949</v>
      </c>
      <c r="D839">
        <v>149</v>
      </c>
      <c r="E839">
        <v>4</v>
      </c>
      <c r="F839">
        <v>0.907390811319018</v>
      </c>
      <c r="G839">
        <v>0.98157221833126795</v>
      </c>
      <c r="H839">
        <v>-7.4181407012249401E-2</v>
      </c>
      <c r="I839">
        <v>-8.4347666269458195</v>
      </c>
      <c r="J839" t="s">
        <v>18</v>
      </c>
      <c r="K839">
        <v>8</v>
      </c>
      <c r="L839">
        <v>106703118</v>
      </c>
      <c r="M839">
        <v>106816767</v>
      </c>
      <c r="N839">
        <v>113650</v>
      </c>
      <c r="O839">
        <v>1</v>
      </c>
      <c r="P839" t="s">
        <v>3049</v>
      </c>
      <c r="Q839">
        <v>261684</v>
      </c>
      <c r="R839" t="s">
        <v>3050</v>
      </c>
      <c r="S839" t="s">
        <v>21</v>
      </c>
    </row>
    <row r="840" spans="1:19" x14ac:dyDescent="0.2">
      <c r="A840" t="s">
        <v>41</v>
      </c>
      <c r="B840">
        <v>173052295</v>
      </c>
      <c r="C840">
        <v>173052709</v>
      </c>
      <c r="D840">
        <v>416</v>
      </c>
      <c r="E840">
        <v>9</v>
      </c>
      <c r="F840">
        <v>0.74988873709000903</v>
      </c>
      <c r="G840">
        <v>0.530638629755808</v>
      </c>
      <c r="H840">
        <v>0.219250107334201</v>
      </c>
      <c r="I840">
        <v>28.468178004898899</v>
      </c>
      <c r="J840" t="s">
        <v>29</v>
      </c>
      <c r="K840">
        <v>5</v>
      </c>
      <c r="L840">
        <v>173034148</v>
      </c>
      <c r="M840">
        <v>173043666</v>
      </c>
      <c r="N840">
        <v>9519</v>
      </c>
      <c r="O840">
        <v>2</v>
      </c>
      <c r="P840" t="s">
        <v>8647</v>
      </c>
      <c r="Q840">
        <v>-8629</v>
      </c>
      <c r="R840" t="s">
        <v>8648</v>
      </c>
      <c r="S840" t="s">
        <v>27</v>
      </c>
    </row>
    <row r="841" spans="1:19" x14ac:dyDescent="0.2">
      <c r="A841" t="s">
        <v>59</v>
      </c>
      <c r="B841">
        <v>67746894</v>
      </c>
      <c r="C841">
        <v>67747797</v>
      </c>
      <c r="D841">
        <v>905</v>
      </c>
      <c r="E841">
        <v>5</v>
      </c>
      <c r="F841">
        <v>0.84041232246816699</v>
      </c>
      <c r="G841">
        <v>0.91460776885323103</v>
      </c>
      <c r="H841">
        <v>-7.4195446385064104E-2</v>
      </c>
      <c r="I841">
        <v>-4.5442574382954897</v>
      </c>
      <c r="J841" t="s">
        <v>4276</v>
      </c>
      <c r="K841">
        <v>10</v>
      </c>
      <c r="L841">
        <v>68685792</v>
      </c>
      <c r="M841">
        <v>68688537</v>
      </c>
      <c r="N841">
        <v>2746</v>
      </c>
      <c r="O841">
        <v>1</v>
      </c>
      <c r="P841" t="s">
        <v>4277</v>
      </c>
      <c r="Q841">
        <v>-937995</v>
      </c>
      <c r="R841" t="s">
        <v>4278</v>
      </c>
      <c r="S841" t="s">
        <v>69</v>
      </c>
    </row>
    <row r="842" spans="1:19" x14ac:dyDescent="0.2">
      <c r="A842" t="s">
        <v>65</v>
      </c>
      <c r="B842">
        <v>158839230</v>
      </c>
      <c r="C842">
        <v>158839338</v>
      </c>
      <c r="D842">
        <v>110</v>
      </c>
      <c r="E842">
        <v>4</v>
      </c>
      <c r="F842">
        <v>0.89779173641395404</v>
      </c>
      <c r="G842">
        <v>0.97199002937083501</v>
      </c>
      <c r="H842">
        <v>-7.4198292956881101E-2</v>
      </c>
      <c r="I842">
        <v>-9.0024473355389194</v>
      </c>
      <c r="J842" t="s">
        <v>963</v>
      </c>
      <c r="K842">
        <v>1</v>
      </c>
      <c r="L842">
        <v>158801168</v>
      </c>
      <c r="M842">
        <v>158819270</v>
      </c>
      <c r="N842">
        <v>18103</v>
      </c>
      <c r="O842">
        <v>1</v>
      </c>
      <c r="P842" t="s">
        <v>4954</v>
      </c>
      <c r="Q842">
        <v>38062</v>
      </c>
      <c r="R842" t="s">
        <v>4955</v>
      </c>
      <c r="S842" t="s">
        <v>27</v>
      </c>
    </row>
    <row r="843" spans="1:19" x14ac:dyDescent="0.2">
      <c r="A843" t="s">
        <v>363</v>
      </c>
      <c r="B843">
        <v>74079654</v>
      </c>
      <c r="C843">
        <v>74079685</v>
      </c>
      <c r="D843">
        <v>33</v>
      </c>
      <c r="E843">
        <v>4</v>
      </c>
      <c r="F843">
        <v>0.89665029799402296</v>
      </c>
      <c r="G843">
        <v>0.97085580041017905</v>
      </c>
      <c r="H843">
        <v>-7.4205502416155603E-2</v>
      </c>
      <c r="I843">
        <v>-8.4443698078062503</v>
      </c>
      <c r="J843" t="s">
        <v>18</v>
      </c>
      <c r="K843">
        <v>13</v>
      </c>
      <c r="L843">
        <v>73633142</v>
      </c>
      <c r="M843">
        <v>73651676</v>
      </c>
      <c r="N843">
        <v>18535</v>
      </c>
      <c r="O843">
        <v>1</v>
      </c>
      <c r="P843" t="s">
        <v>7200</v>
      </c>
      <c r="Q843">
        <v>446512</v>
      </c>
      <c r="R843" t="s">
        <v>7201</v>
      </c>
      <c r="S843" t="s">
        <v>21</v>
      </c>
    </row>
    <row r="844" spans="1:19" x14ac:dyDescent="0.2">
      <c r="A844" t="s">
        <v>218</v>
      </c>
      <c r="B844">
        <v>127168015</v>
      </c>
      <c r="C844">
        <v>127168209</v>
      </c>
      <c r="D844">
        <v>196</v>
      </c>
      <c r="E844">
        <v>6</v>
      </c>
      <c r="F844">
        <v>0.88180962069533397</v>
      </c>
      <c r="G844">
        <v>0.95601851607063404</v>
      </c>
      <c r="H844">
        <v>-7.4208895375299497E-2</v>
      </c>
      <c r="I844">
        <v>-12.4141184008779</v>
      </c>
      <c r="J844" t="s">
        <v>18</v>
      </c>
      <c r="K844">
        <v>12</v>
      </c>
      <c r="L844">
        <v>127221553</v>
      </c>
      <c r="M844">
        <v>127230800</v>
      </c>
      <c r="N844">
        <v>9248</v>
      </c>
      <c r="O844">
        <v>1</v>
      </c>
      <c r="P844" t="s">
        <v>532</v>
      </c>
      <c r="Q844">
        <v>-53344</v>
      </c>
      <c r="R844" t="s">
        <v>533</v>
      </c>
      <c r="S844" t="s">
        <v>21</v>
      </c>
    </row>
    <row r="845" spans="1:19" x14ac:dyDescent="0.2">
      <c r="A845" t="s">
        <v>28</v>
      </c>
      <c r="B845">
        <v>115002175</v>
      </c>
      <c r="C845">
        <v>115002274</v>
      </c>
      <c r="D845">
        <v>101</v>
      </c>
      <c r="E845">
        <v>4</v>
      </c>
      <c r="F845">
        <v>0.90339964828071495</v>
      </c>
      <c r="G845">
        <v>0.97764402918858295</v>
      </c>
      <c r="H845">
        <v>-7.4244380907868002E-2</v>
      </c>
      <c r="I845">
        <v>-11.751964497592599</v>
      </c>
      <c r="J845" t="s">
        <v>6799</v>
      </c>
      <c r="K845">
        <v>9</v>
      </c>
      <c r="L845">
        <v>114803061</v>
      </c>
      <c r="M845">
        <v>114937556</v>
      </c>
      <c r="N845">
        <v>134496</v>
      </c>
      <c r="O845">
        <v>2</v>
      </c>
      <c r="P845" t="s">
        <v>6800</v>
      </c>
      <c r="Q845">
        <v>-64619</v>
      </c>
      <c r="R845" t="s">
        <v>6801</v>
      </c>
      <c r="S845" t="s">
        <v>69</v>
      </c>
    </row>
    <row r="846" spans="1:19" x14ac:dyDescent="0.2">
      <c r="A846" t="s">
        <v>183</v>
      </c>
      <c r="B846">
        <v>75403513</v>
      </c>
      <c r="C846">
        <v>75403864</v>
      </c>
      <c r="D846">
        <v>353</v>
      </c>
      <c r="E846">
        <v>20</v>
      </c>
      <c r="F846">
        <v>0.90110477066628802</v>
      </c>
      <c r="G846">
        <v>0.68199261773785502</v>
      </c>
      <c r="H846">
        <v>0.219112152928433</v>
      </c>
      <c r="I846">
        <v>63.4204904181898</v>
      </c>
      <c r="J846" t="s">
        <v>128</v>
      </c>
      <c r="K846">
        <v>7</v>
      </c>
      <c r="L846">
        <v>75398842</v>
      </c>
      <c r="M846">
        <v>75419064</v>
      </c>
      <c r="N846">
        <v>20223</v>
      </c>
      <c r="O846">
        <v>2</v>
      </c>
      <c r="P846" t="s">
        <v>1010</v>
      </c>
      <c r="Q846">
        <v>15200</v>
      </c>
      <c r="R846" t="s">
        <v>1011</v>
      </c>
      <c r="S846" t="s">
        <v>27</v>
      </c>
    </row>
    <row r="847" spans="1:19" x14ac:dyDescent="0.2">
      <c r="A847" t="s">
        <v>154</v>
      </c>
      <c r="B847">
        <v>14720509</v>
      </c>
      <c r="C847">
        <v>14720786</v>
      </c>
      <c r="D847">
        <v>279</v>
      </c>
      <c r="E847">
        <v>5</v>
      </c>
      <c r="F847">
        <v>0.85389207467175399</v>
      </c>
      <c r="G847">
        <v>0.92816240528444105</v>
      </c>
      <c r="H847">
        <v>-7.4270330612686702E-2</v>
      </c>
      <c r="I847">
        <v>-9.5652805481977694</v>
      </c>
      <c r="J847" t="s">
        <v>18</v>
      </c>
      <c r="K847">
        <v>6</v>
      </c>
      <c r="L847">
        <v>15245734</v>
      </c>
      <c r="M847">
        <v>15497401</v>
      </c>
      <c r="N847">
        <v>251668</v>
      </c>
      <c r="O847">
        <v>1</v>
      </c>
      <c r="P847" t="s">
        <v>4381</v>
      </c>
      <c r="Q847">
        <v>-524948</v>
      </c>
      <c r="R847" t="s">
        <v>4382</v>
      </c>
      <c r="S847" t="s">
        <v>21</v>
      </c>
    </row>
    <row r="848" spans="1:19" x14ac:dyDescent="0.2">
      <c r="A848" t="s">
        <v>134</v>
      </c>
      <c r="B848">
        <v>17916490</v>
      </c>
      <c r="C848">
        <v>17916762</v>
      </c>
      <c r="D848">
        <v>274</v>
      </c>
      <c r="E848">
        <v>8</v>
      </c>
      <c r="F848">
        <v>0.58985742969054999</v>
      </c>
      <c r="G848">
        <v>0.37075825391514</v>
      </c>
      <c r="H848">
        <v>0.21909917577540999</v>
      </c>
      <c r="I848">
        <v>22.938345753031399</v>
      </c>
      <c r="J848" t="s">
        <v>1085</v>
      </c>
      <c r="K848" t="s">
        <v>1085</v>
      </c>
      <c r="L848" t="s">
        <v>1085</v>
      </c>
      <c r="M848" t="s">
        <v>1085</v>
      </c>
      <c r="N848" t="s">
        <v>1085</v>
      </c>
      <c r="O848" t="s">
        <v>1085</v>
      </c>
      <c r="P848" t="s">
        <v>1085</v>
      </c>
      <c r="Q848" t="s">
        <v>1085</v>
      </c>
      <c r="R848" t="s">
        <v>1085</v>
      </c>
      <c r="S848" t="s">
        <v>21</v>
      </c>
    </row>
    <row r="849" spans="1:19" x14ac:dyDescent="0.2">
      <c r="A849" t="s">
        <v>28</v>
      </c>
      <c r="B849">
        <v>46365294</v>
      </c>
      <c r="C849">
        <v>46365334</v>
      </c>
      <c r="D849">
        <v>42</v>
      </c>
      <c r="E849">
        <v>4</v>
      </c>
      <c r="F849">
        <v>0.991338592467647</v>
      </c>
      <c r="G849">
        <v>0.77224980140017796</v>
      </c>
      <c r="H849">
        <v>0.21908879106746901</v>
      </c>
      <c r="I849">
        <v>12.8191812684856</v>
      </c>
      <c r="J849" t="s">
        <v>18</v>
      </c>
      <c r="K849">
        <v>9</v>
      </c>
      <c r="L849">
        <v>46687557</v>
      </c>
      <c r="M849">
        <v>46746820</v>
      </c>
      <c r="N849">
        <v>59264</v>
      </c>
      <c r="O849">
        <v>1</v>
      </c>
      <c r="P849" t="s">
        <v>4504</v>
      </c>
      <c r="Q849">
        <v>-322223</v>
      </c>
      <c r="R849" t="s">
        <v>4505</v>
      </c>
      <c r="S849" t="s">
        <v>21</v>
      </c>
    </row>
    <row r="850" spans="1:19" x14ac:dyDescent="0.2">
      <c r="A850" t="s">
        <v>41</v>
      </c>
      <c r="B850">
        <v>58918758</v>
      </c>
      <c r="C850">
        <v>58918944</v>
      </c>
      <c r="D850">
        <v>188</v>
      </c>
      <c r="E850">
        <v>4</v>
      </c>
      <c r="F850">
        <v>0.88367378294544296</v>
      </c>
      <c r="G850">
        <v>0.95795609139446203</v>
      </c>
      <c r="H850">
        <v>-7.4282308449019202E-2</v>
      </c>
      <c r="I850">
        <v>-8.3799119691582007</v>
      </c>
      <c r="J850" t="s">
        <v>590</v>
      </c>
      <c r="K850">
        <v>5</v>
      </c>
      <c r="L850">
        <v>58264866</v>
      </c>
      <c r="M850">
        <v>58882324</v>
      </c>
      <c r="N850">
        <v>617459</v>
      </c>
      <c r="O850">
        <v>2</v>
      </c>
      <c r="P850" t="s">
        <v>5429</v>
      </c>
      <c r="Q850">
        <v>-36434</v>
      </c>
      <c r="R850" t="s">
        <v>5426</v>
      </c>
      <c r="S850" t="s">
        <v>27</v>
      </c>
    </row>
    <row r="851" spans="1:19" x14ac:dyDescent="0.2">
      <c r="A851" t="s">
        <v>183</v>
      </c>
      <c r="B851">
        <v>76874763</v>
      </c>
      <c r="C851">
        <v>76874976</v>
      </c>
      <c r="D851">
        <v>215</v>
      </c>
      <c r="E851">
        <v>16</v>
      </c>
      <c r="F851">
        <v>0.50742965911842297</v>
      </c>
      <c r="G851">
        <v>0.28836874304029603</v>
      </c>
      <c r="H851">
        <v>0.219060916078127</v>
      </c>
      <c r="I851">
        <v>44.085278328898298</v>
      </c>
      <c r="J851" t="s">
        <v>138</v>
      </c>
      <c r="K851">
        <v>7</v>
      </c>
      <c r="L851">
        <v>76889285</v>
      </c>
      <c r="M851">
        <v>76924521</v>
      </c>
      <c r="N851">
        <v>35237</v>
      </c>
      <c r="O851">
        <v>1</v>
      </c>
      <c r="P851" t="s">
        <v>6333</v>
      </c>
      <c r="Q851">
        <v>-14309</v>
      </c>
      <c r="R851" t="s">
        <v>6334</v>
      </c>
      <c r="S851" t="s">
        <v>27</v>
      </c>
    </row>
    <row r="852" spans="1:19" x14ac:dyDescent="0.2">
      <c r="A852" t="s">
        <v>134</v>
      </c>
      <c r="B852">
        <v>3752123</v>
      </c>
      <c r="C852">
        <v>3752215</v>
      </c>
      <c r="D852">
        <v>94</v>
      </c>
      <c r="E852">
        <v>4</v>
      </c>
      <c r="F852">
        <v>0.90406961532090402</v>
      </c>
      <c r="G852">
        <v>0.97836169126704997</v>
      </c>
      <c r="H852">
        <v>-7.4292075946146202E-2</v>
      </c>
      <c r="I852">
        <v>-8.7711153858033395</v>
      </c>
      <c r="J852" t="s">
        <v>18</v>
      </c>
      <c r="K852">
        <v>3</v>
      </c>
      <c r="L852">
        <v>3841121</v>
      </c>
      <c r="M852">
        <v>3889387</v>
      </c>
      <c r="N852">
        <v>48267</v>
      </c>
      <c r="O852">
        <v>1</v>
      </c>
      <c r="P852" t="s">
        <v>6331</v>
      </c>
      <c r="Q852">
        <v>-88906</v>
      </c>
      <c r="R852" t="s">
        <v>6332</v>
      </c>
      <c r="S852" t="s">
        <v>21</v>
      </c>
    </row>
    <row r="853" spans="1:19" x14ac:dyDescent="0.2">
      <c r="A853" t="s">
        <v>363</v>
      </c>
      <c r="B853">
        <v>74085201</v>
      </c>
      <c r="C853">
        <v>74085265</v>
      </c>
      <c r="D853">
        <v>66</v>
      </c>
      <c r="E853">
        <v>4</v>
      </c>
      <c r="F853">
        <v>0.90122174136529598</v>
      </c>
      <c r="G853">
        <v>0.97554847291328906</v>
      </c>
      <c r="H853">
        <v>-7.4326731547993297E-2</v>
      </c>
      <c r="I853">
        <v>-8.4930535325795606</v>
      </c>
      <c r="J853" t="s">
        <v>18</v>
      </c>
      <c r="K853">
        <v>13</v>
      </c>
      <c r="L853">
        <v>73633142</v>
      </c>
      <c r="M853">
        <v>73651676</v>
      </c>
      <c r="N853">
        <v>18535</v>
      </c>
      <c r="O853">
        <v>1</v>
      </c>
      <c r="P853" t="s">
        <v>7200</v>
      </c>
      <c r="Q853">
        <v>452059</v>
      </c>
      <c r="R853" t="s">
        <v>7201</v>
      </c>
      <c r="S853" t="s">
        <v>21</v>
      </c>
    </row>
    <row r="854" spans="1:19" x14ac:dyDescent="0.2">
      <c r="A854" t="s">
        <v>154</v>
      </c>
      <c r="B854">
        <v>19366069</v>
      </c>
      <c r="C854">
        <v>19366218</v>
      </c>
      <c r="D854">
        <v>151</v>
      </c>
      <c r="E854">
        <v>4</v>
      </c>
      <c r="F854">
        <v>0.892075807726322</v>
      </c>
      <c r="G854">
        <v>0.96643592911527498</v>
      </c>
      <c r="H854">
        <v>-7.4360121388952802E-2</v>
      </c>
      <c r="I854">
        <v>-9.4734700271092898</v>
      </c>
      <c r="J854" t="s">
        <v>18</v>
      </c>
      <c r="K854">
        <v>6</v>
      </c>
      <c r="L854">
        <v>19837601</v>
      </c>
      <c r="M854">
        <v>19842431</v>
      </c>
      <c r="N854">
        <v>4831</v>
      </c>
      <c r="O854">
        <v>1</v>
      </c>
      <c r="P854" t="s">
        <v>4174</v>
      </c>
      <c r="Q854">
        <v>-471383</v>
      </c>
      <c r="R854" t="s">
        <v>4175</v>
      </c>
      <c r="S854" t="s">
        <v>21</v>
      </c>
    </row>
    <row r="855" spans="1:19" x14ac:dyDescent="0.2">
      <c r="A855" t="s">
        <v>154</v>
      </c>
      <c r="B855">
        <v>47408575</v>
      </c>
      <c r="C855">
        <v>47408698</v>
      </c>
      <c r="D855">
        <v>125</v>
      </c>
      <c r="E855">
        <v>6</v>
      </c>
      <c r="F855">
        <v>0.52672107287254699</v>
      </c>
      <c r="G855">
        <v>0.30768826212431899</v>
      </c>
      <c r="H855">
        <v>0.219032810748228</v>
      </c>
      <c r="I855">
        <v>15.5798861116817</v>
      </c>
      <c r="J855" t="s">
        <v>590</v>
      </c>
      <c r="K855">
        <v>6</v>
      </c>
      <c r="L855">
        <v>47445525</v>
      </c>
      <c r="M855">
        <v>47594996</v>
      </c>
      <c r="N855">
        <v>149472</v>
      </c>
      <c r="O855">
        <v>1</v>
      </c>
      <c r="P855" t="s">
        <v>3112</v>
      </c>
      <c r="Q855">
        <v>-36827</v>
      </c>
      <c r="R855" t="s">
        <v>3113</v>
      </c>
      <c r="S855" t="s">
        <v>27</v>
      </c>
    </row>
    <row r="856" spans="1:19" x14ac:dyDescent="0.2">
      <c r="A856" t="s">
        <v>72</v>
      </c>
      <c r="B856">
        <v>42674390</v>
      </c>
      <c r="C856">
        <v>42674596</v>
      </c>
      <c r="D856">
        <v>208</v>
      </c>
      <c r="E856">
        <v>6</v>
      </c>
      <c r="F856">
        <v>0.91557068340048198</v>
      </c>
      <c r="G856">
        <v>0.989978867874163</v>
      </c>
      <c r="H856">
        <v>-7.44081844736805E-2</v>
      </c>
      <c r="I856">
        <v>-14.7924219588954</v>
      </c>
      <c r="J856" t="s">
        <v>24</v>
      </c>
      <c r="K856">
        <v>20</v>
      </c>
      <c r="L856">
        <v>42667644</v>
      </c>
      <c r="M856">
        <v>42698254</v>
      </c>
      <c r="N856">
        <v>30611</v>
      </c>
      <c r="O856">
        <v>1</v>
      </c>
      <c r="P856" t="s">
        <v>8340</v>
      </c>
      <c r="Q856">
        <v>6746</v>
      </c>
      <c r="R856" t="s">
        <v>8341</v>
      </c>
      <c r="S856" t="s">
        <v>27</v>
      </c>
    </row>
    <row r="857" spans="1:19" x14ac:dyDescent="0.2">
      <c r="A857" t="s">
        <v>65</v>
      </c>
      <c r="B857">
        <v>196963088</v>
      </c>
      <c r="C857">
        <v>196963287</v>
      </c>
      <c r="D857">
        <v>201</v>
      </c>
      <c r="E857">
        <v>4</v>
      </c>
      <c r="F857">
        <v>0.88680868258788004</v>
      </c>
      <c r="G857">
        <v>0.96124205249473205</v>
      </c>
      <c r="H857">
        <v>-7.4433369906851898E-2</v>
      </c>
      <c r="I857">
        <v>-8.7452354976980295</v>
      </c>
      <c r="J857" t="s">
        <v>288</v>
      </c>
      <c r="K857">
        <v>1</v>
      </c>
      <c r="L857">
        <v>196946667</v>
      </c>
      <c r="M857">
        <v>196978803</v>
      </c>
      <c r="N857">
        <v>32137</v>
      </c>
      <c r="O857">
        <v>1</v>
      </c>
      <c r="P857" t="s">
        <v>7995</v>
      </c>
      <c r="Q857">
        <v>16421</v>
      </c>
      <c r="R857" t="s">
        <v>7996</v>
      </c>
      <c r="S857" t="s">
        <v>27</v>
      </c>
    </row>
    <row r="858" spans="1:19" x14ac:dyDescent="0.2">
      <c r="A858" t="s">
        <v>187</v>
      </c>
      <c r="B858">
        <v>54609497</v>
      </c>
      <c r="C858">
        <v>54609545</v>
      </c>
      <c r="D858">
        <v>50</v>
      </c>
      <c r="E858">
        <v>4</v>
      </c>
      <c r="F858">
        <v>0.88869938884928201</v>
      </c>
      <c r="G858">
        <v>0.96316450779498297</v>
      </c>
      <c r="H858">
        <v>-7.44651189457015E-2</v>
      </c>
      <c r="I858">
        <v>-8.5976497917723904</v>
      </c>
      <c r="J858" t="s">
        <v>8296</v>
      </c>
      <c r="K858">
        <v>4</v>
      </c>
      <c r="L858">
        <v>54326437</v>
      </c>
      <c r="M858">
        <v>54518682</v>
      </c>
      <c r="N858">
        <v>192246</v>
      </c>
      <c r="O858">
        <v>2</v>
      </c>
      <c r="P858" t="s">
        <v>8297</v>
      </c>
      <c r="Q858">
        <v>-90815</v>
      </c>
      <c r="R858" t="s">
        <v>8298</v>
      </c>
      <c r="S858" t="s">
        <v>69</v>
      </c>
    </row>
    <row r="859" spans="1:19" x14ac:dyDescent="0.2">
      <c r="A859" t="s">
        <v>46</v>
      </c>
      <c r="B859">
        <v>46026137</v>
      </c>
      <c r="C859">
        <v>46026364</v>
      </c>
      <c r="D859">
        <v>229</v>
      </c>
      <c r="E859">
        <v>7</v>
      </c>
      <c r="F859">
        <v>0.533661419582517</v>
      </c>
      <c r="G859">
        <v>0.31465298132783198</v>
      </c>
      <c r="H859">
        <v>0.219008438254685</v>
      </c>
      <c r="I859">
        <v>21.412465442725502</v>
      </c>
      <c r="J859" t="s">
        <v>42</v>
      </c>
      <c r="K859">
        <v>19</v>
      </c>
      <c r="L859">
        <v>46020921</v>
      </c>
      <c r="M859">
        <v>46030240</v>
      </c>
      <c r="N859">
        <v>9320</v>
      </c>
      <c r="O859">
        <v>1</v>
      </c>
      <c r="P859" t="s">
        <v>7575</v>
      </c>
      <c r="Q859">
        <v>5216</v>
      </c>
      <c r="R859" t="s">
        <v>7576</v>
      </c>
      <c r="S859" t="s">
        <v>27</v>
      </c>
    </row>
    <row r="860" spans="1:19" x14ac:dyDescent="0.2">
      <c r="A860" t="s">
        <v>51</v>
      </c>
      <c r="B860">
        <v>106166577</v>
      </c>
      <c r="C860">
        <v>106166657</v>
      </c>
      <c r="D860">
        <v>82</v>
      </c>
      <c r="E860">
        <v>4</v>
      </c>
      <c r="F860">
        <v>0.91347565470055003</v>
      </c>
      <c r="G860">
        <v>0.98794818274490304</v>
      </c>
      <c r="H860">
        <v>-7.4472528044352601E-2</v>
      </c>
      <c r="I860">
        <v>-8.9542499401501505</v>
      </c>
      <c r="J860" t="s">
        <v>1085</v>
      </c>
      <c r="K860" t="s">
        <v>1085</v>
      </c>
      <c r="L860" t="s">
        <v>1085</v>
      </c>
      <c r="M860" t="s">
        <v>1085</v>
      </c>
      <c r="N860" t="s">
        <v>1085</v>
      </c>
      <c r="O860" t="s">
        <v>1085</v>
      </c>
      <c r="P860" t="s">
        <v>1085</v>
      </c>
      <c r="Q860" t="s">
        <v>1085</v>
      </c>
      <c r="R860" t="s">
        <v>1085</v>
      </c>
      <c r="S860" t="s">
        <v>21</v>
      </c>
    </row>
    <row r="861" spans="1:19" x14ac:dyDescent="0.2">
      <c r="A861" t="s">
        <v>41</v>
      </c>
      <c r="B861">
        <v>84273634</v>
      </c>
      <c r="C861">
        <v>84274539</v>
      </c>
      <c r="D861">
        <v>907</v>
      </c>
      <c r="E861">
        <v>5</v>
      </c>
      <c r="F861">
        <v>0.72570136795949403</v>
      </c>
      <c r="G861">
        <v>0.80021803352461696</v>
      </c>
      <c r="H861">
        <v>-7.4516665565122597E-2</v>
      </c>
      <c r="I861">
        <v>-9.1701285740108407</v>
      </c>
      <c r="J861" t="s">
        <v>18</v>
      </c>
      <c r="K861">
        <v>5</v>
      </c>
      <c r="L861">
        <v>83238126</v>
      </c>
      <c r="M861">
        <v>83680611</v>
      </c>
      <c r="N861">
        <v>442486</v>
      </c>
      <c r="O861">
        <v>2</v>
      </c>
      <c r="P861" t="s">
        <v>756</v>
      </c>
      <c r="Q861">
        <v>-593023</v>
      </c>
      <c r="R861" t="s">
        <v>755</v>
      </c>
      <c r="S861" t="s">
        <v>21</v>
      </c>
    </row>
    <row r="862" spans="1:19" x14ac:dyDescent="0.2">
      <c r="A862" t="s">
        <v>65</v>
      </c>
      <c r="B862">
        <v>96402460</v>
      </c>
      <c r="C862">
        <v>96402822</v>
      </c>
      <c r="D862">
        <v>364</v>
      </c>
      <c r="E862">
        <v>4</v>
      </c>
      <c r="F862">
        <v>0.88178776838756401</v>
      </c>
      <c r="G862">
        <v>0.95630454683991595</v>
      </c>
      <c r="H862">
        <v>-7.4516778452351204E-2</v>
      </c>
      <c r="I862">
        <v>-9.4150223503235608</v>
      </c>
      <c r="J862" t="s">
        <v>18</v>
      </c>
      <c r="K862">
        <v>1</v>
      </c>
      <c r="L862">
        <v>95940293</v>
      </c>
      <c r="M862">
        <v>95944912</v>
      </c>
      <c r="N862">
        <v>4620</v>
      </c>
      <c r="O862">
        <v>1</v>
      </c>
      <c r="P862" t="s">
        <v>4998</v>
      </c>
      <c r="Q862">
        <v>462167</v>
      </c>
      <c r="R862" t="s">
        <v>4999</v>
      </c>
      <c r="S862" t="s">
        <v>21</v>
      </c>
    </row>
    <row r="863" spans="1:19" x14ac:dyDescent="0.2">
      <c r="A863" t="s">
        <v>134</v>
      </c>
      <c r="B863">
        <v>122020389</v>
      </c>
      <c r="C863">
        <v>122020706</v>
      </c>
      <c r="D863">
        <v>319</v>
      </c>
      <c r="E863">
        <v>4</v>
      </c>
      <c r="F863">
        <v>0.89365275820893297</v>
      </c>
      <c r="G863">
        <v>0.96818187113614296</v>
      </c>
      <c r="H863">
        <v>-7.4529112927209804E-2</v>
      </c>
      <c r="I863">
        <v>-8.6696011410068206</v>
      </c>
      <c r="J863" t="s">
        <v>327</v>
      </c>
      <c r="K863">
        <v>3</v>
      </c>
      <c r="L863">
        <v>122044011</v>
      </c>
      <c r="M863">
        <v>122060815</v>
      </c>
      <c r="N863">
        <v>16805</v>
      </c>
      <c r="O863">
        <v>1</v>
      </c>
      <c r="P863" t="s">
        <v>1945</v>
      </c>
      <c r="Q863">
        <v>-23305</v>
      </c>
      <c r="R863" t="s">
        <v>1946</v>
      </c>
      <c r="S863" t="s">
        <v>27</v>
      </c>
    </row>
    <row r="864" spans="1:19" x14ac:dyDescent="0.2">
      <c r="A864" t="s">
        <v>118</v>
      </c>
      <c r="B864">
        <v>2695497</v>
      </c>
      <c r="C864">
        <v>2695674</v>
      </c>
      <c r="D864">
        <v>179</v>
      </c>
      <c r="E864">
        <v>13</v>
      </c>
      <c r="F864">
        <v>0.57797674740953997</v>
      </c>
      <c r="G864">
        <v>0.35915056752406299</v>
      </c>
      <c r="H864">
        <v>0.21882617988547701</v>
      </c>
      <c r="I864">
        <v>32.154600508976102</v>
      </c>
      <c r="J864" t="s">
        <v>24</v>
      </c>
      <c r="K864">
        <v>16</v>
      </c>
      <c r="L864">
        <v>2688983</v>
      </c>
      <c r="M864">
        <v>2696130</v>
      </c>
      <c r="N864">
        <v>7148</v>
      </c>
      <c r="O864">
        <v>1</v>
      </c>
      <c r="P864" t="s">
        <v>6854</v>
      </c>
      <c r="Q864">
        <v>6514</v>
      </c>
      <c r="R864" t="s">
        <v>6855</v>
      </c>
      <c r="S864" t="s">
        <v>27</v>
      </c>
    </row>
    <row r="865" spans="1:19" x14ac:dyDescent="0.2">
      <c r="A865" t="s">
        <v>290</v>
      </c>
      <c r="B865">
        <v>21318561</v>
      </c>
      <c r="C865">
        <v>21318614</v>
      </c>
      <c r="D865">
        <v>55</v>
      </c>
      <c r="E865">
        <v>4</v>
      </c>
      <c r="F865">
        <v>0.80113325698631499</v>
      </c>
      <c r="G865">
        <v>0.58272681062682197</v>
      </c>
      <c r="H865">
        <v>0.218406446359493</v>
      </c>
      <c r="I865">
        <v>8.4560715181969393</v>
      </c>
      <c r="J865" t="s">
        <v>18</v>
      </c>
      <c r="K865">
        <v>24</v>
      </c>
      <c r="L865">
        <v>21094585</v>
      </c>
      <c r="M865">
        <v>21239302</v>
      </c>
      <c r="N865">
        <v>144718</v>
      </c>
      <c r="O865">
        <v>2</v>
      </c>
      <c r="P865" t="s">
        <v>8151</v>
      </c>
      <c r="Q865">
        <v>-79259</v>
      </c>
      <c r="R865" t="s">
        <v>8152</v>
      </c>
      <c r="S865" t="s">
        <v>21</v>
      </c>
    </row>
    <row r="866" spans="1:19" x14ac:dyDescent="0.2">
      <c r="A866" t="s">
        <v>253</v>
      </c>
      <c r="B866">
        <v>41546299</v>
      </c>
      <c r="C866">
        <v>41546897</v>
      </c>
      <c r="D866">
        <v>600</v>
      </c>
      <c r="E866">
        <v>13</v>
      </c>
      <c r="F866">
        <v>0.84459525933378299</v>
      </c>
      <c r="G866">
        <v>0.626644756862481</v>
      </c>
      <c r="H866">
        <v>0.21795050247130099</v>
      </c>
      <c r="I866">
        <v>41.215899882836901</v>
      </c>
      <c r="J866" t="s">
        <v>138</v>
      </c>
      <c r="K866">
        <v>17</v>
      </c>
      <c r="L866">
        <v>41561334</v>
      </c>
      <c r="M866">
        <v>41594690</v>
      </c>
      <c r="N866">
        <v>33357</v>
      </c>
      <c r="O866">
        <v>1</v>
      </c>
      <c r="P866" t="s">
        <v>2280</v>
      </c>
      <c r="Q866">
        <v>-14437</v>
      </c>
      <c r="R866" t="s">
        <v>2281</v>
      </c>
      <c r="S866" t="s">
        <v>27</v>
      </c>
    </row>
    <row r="867" spans="1:19" x14ac:dyDescent="0.2">
      <c r="A867" t="s">
        <v>104</v>
      </c>
      <c r="B867">
        <v>86447135</v>
      </c>
      <c r="C867">
        <v>86447434</v>
      </c>
      <c r="D867">
        <v>301</v>
      </c>
      <c r="E867">
        <v>11</v>
      </c>
      <c r="F867">
        <v>0.80875401460902896</v>
      </c>
      <c r="G867">
        <v>0.59124428459459999</v>
      </c>
      <c r="H867">
        <v>0.217509730014428</v>
      </c>
      <c r="I867">
        <v>33.723483531303998</v>
      </c>
      <c r="J867" t="s">
        <v>18</v>
      </c>
      <c r="K867">
        <v>8</v>
      </c>
      <c r="L867">
        <v>86376131</v>
      </c>
      <c r="M867">
        <v>86393721</v>
      </c>
      <c r="N867">
        <v>17591</v>
      </c>
      <c r="O867">
        <v>1</v>
      </c>
      <c r="P867" t="s">
        <v>7619</v>
      </c>
      <c r="Q867">
        <v>71004</v>
      </c>
      <c r="R867" t="s">
        <v>7620</v>
      </c>
      <c r="S867" t="s">
        <v>21</v>
      </c>
    </row>
    <row r="868" spans="1:19" x14ac:dyDescent="0.2">
      <c r="A868" t="s">
        <v>121</v>
      </c>
      <c r="B868">
        <v>95333205</v>
      </c>
      <c r="C868">
        <v>95333244</v>
      </c>
      <c r="D868">
        <v>41</v>
      </c>
      <c r="E868">
        <v>4</v>
      </c>
      <c r="F868">
        <v>0.88034562921553206</v>
      </c>
      <c r="G868">
        <v>0.95487622298283004</v>
      </c>
      <c r="H868">
        <v>-7.4530593767297995E-2</v>
      </c>
      <c r="I868">
        <v>-8.5116347852240608</v>
      </c>
      <c r="J868" t="s">
        <v>18</v>
      </c>
      <c r="K868">
        <v>15</v>
      </c>
      <c r="L868">
        <v>95398592</v>
      </c>
      <c r="M868">
        <v>95400293</v>
      </c>
      <c r="N868">
        <v>1702</v>
      </c>
      <c r="O868">
        <v>1</v>
      </c>
      <c r="P868" t="s">
        <v>4989</v>
      </c>
      <c r="Q868">
        <v>-65348</v>
      </c>
      <c r="R868" t="s">
        <v>4990</v>
      </c>
      <c r="S868" t="s">
        <v>21</v>
      </c>
    </row>
    <row r="869" spans="1:19" x14ac:dyDescent="0.2">
      <c r="A869" t="s">
        <v>41</v>
      </c>
      <c r="B869">
        <v>164926662</v>
      </c>
      <c r="C869">
        <v>164926734</v>
      </c>
      <c r="D869">
        <v>74</v>
      </c>
      <c r="E869">
        <v>4</v>
      </c>
      <c r="F869">
        <v>0.91014583215568601</v>
      </c>
      <c r="G869">
        <v>0.98473181746872396</v>
      </c>
      <c r="H869">
        <v>-7.45859853130387E-2</v>
      </c>
      <c r="I869">
        <v>-9.6225367661267391</v>
      </c>
      <c r="J869" t="s">
        <v>18</v>
      </c>
      <c r="K869">
        <v>5</v>
      </c>
      <c r="L869">
        <v>166711843</v>
      </c>
      <c r="M869">
        <v>167420187</v>
      </c>
      <c r="N869">
        <v>708345</v>
      </c>
      <c r="O869">
        <v>1</v>
      </c>
      <c r="P869" t="s">
        <v>6244</v>
      </c>
      <c r="Q869">
        <v>-1785109</v>
      </c>
      <c r="R869" t="s">
        <v>6245</v>
      </c>
      <c r="S869" t="s">
        <v>21</v>
      </c>
    </row>
    <row r="870" spans="1:19" x14ac:dyDescent="0.2">
      <c r="A870" t="s">
        <v>154</v>
      </c>
      <c r="B870">
        <v>2418430</v>
      </c>
      <c r="C870">
        <v>2418468</v>
      </c>
      <c r="D870">
        <v>40</v>
      </c>
      <c r="E870">
        <v>4</v>
      </c>
      <c r="F870">
        <v>0.88780027275976703</v>
      </c>
      <c r="G870">
        <v>0.96243588962744497</v>
      </c>
      <c r="H870">
        <v>-7.4635616867677404E-2</v>
      </c>
      <c r="I870">
        <v>-8.3513626337805906</v>
      </c>
      <c r="J870" t="s">
        <v>1085</v>
      </c>
      <c r="K870" t="s">
        <v>1085</v>
      </c>
      <c r="L870" t="s">
        <v>1085</v>
      </c>
      <c r="M870" t="s">
        <v>1085</v>
      </c>
      <c r="N870" t="s">
        <v>1085</v>
      </c>
      <c r="O870" t="s">
        <v>1085</v>
      </c>
      <c r="P870" t="s">
        <v>1085</v>
      </c>
      <c r="Q870" t="s">
        <v>1085</v>
      </c>
      <c r="R870" t="s">
        <v>1085</v>
      </c>
      <c r="S870" t="s">
        <v>21</v>
      </c>
    </row>
    <row r="871" spans="1:19" x14ac:dyDescent="0.2">
      <c r="A871" t="s">
        <v>54</v>
      </c>
      <c r="B871">
        <v>43835078</v>
      </c>
      <c r="C871">
        <v>43835433</v>
      </c>
      <c r="D871">
        <v>357</v>
      </c>
      <c r="E871">
        <v>12</v>
      </c>
      <c r="F871">
        <v>0.76688154386483598</v>
      </c>
      <c r="G871">
        <v>0.549576164094423</v>
      </c>
      <c r="H871">
        <v>0.217305379770413</v>
      </c>
      <c r="I871">
        <v>29.7887107091681</v>
      </c>
      <c r="J871" t="s">
        <v>131</v>
      </c>
      <c r="K871">
        <v>23</v>
      </c>
      <c r="L871">
        <v>43808024</v>
      </c>
      <c r="M871">
        <v>43832921</v>
      </c>
      <c r="N871">
        <v>24898</v>
      </c>
      <c r="O871">
        <v>2</v>
      </c>
      <c r="P871" t="s">
        <v>5143</v>
      </c>
      <c r="Q871">
        <v>-2157</v>
      </c>
      <c r="R871" t="s">
        <v>5144</v>
      </c>
      <c r="S871" t="s">
        <v>27</v>
      </c>
    </row>
    <row r="872" spans="1:19" x14ac:dyDescent="0.2">
      <c r="A872" t="s">
        <v>363</v>
      </c>
      <c r="B872">
        <v>65642707</v>
      </c>
      <c r="C872">
        <v>65642889</v>
      </c>
      <c r="D872">
        <v>184</v>
      </c>
      <c r="E872">
        <v>6</v>
      </c>
      <c r="F872">
        <v>0.89082697331570604</v>
      </c>
      <c r="G872">
        <v>0.965493655755984</v>
      </c>
      <c r="H872">
        <v>-7.4666682440277896E-2</v>
      </c>
      <c r="I872">
        <v>-13.175015121184501</v>
      </c>
      <c r="J872" t="s">
        <v>1085</v>
      </c>
      <c r="K872" t="s">
        <v>1085</v>
      </c>
      <c r="L872" t="s">
        <v>1085</v>
      </c>
      <c r="M872" t="s">
        <v>1085</v>
      </c>
      <c r="N872" t="s">
        <v>1085</v>
      </c>
      <c r="O872" t="s">
        <v>1085</v>
      </c>
      <c r="P872" t="s">
        <v>1085</v>
      </c>
      <c r="Q872" t="s">
        <v>1085</v>
      </c>
      <c r="R872" t="s">
        <v>1085</v>
      </c>
      <c r="S872" t="s">
        <v>21</v>
      </c>
    </row>
    <row r="873" spans="1:19" x14ac:dyDescent="0.2">
      <c r="A873" t="s">
        <v>51</v>
      </c>
      <c r="B873">
        <v>204275749</v>
      </c>
      <c r="C873">
        <v>204275967</v>
      </c>
      <c r="D873">
        <v>220</v>
      </c>
      <c r="E873">
        <v>4</v>
      </c>
      <c r="F873">
        <v>0.90557138067969001</v>
      </c>
      <c r="G873">
        <v>0.98027424222455295</v>
      </c>
      <c r="H873">
        <v>-7.4702861544862803E-2</v>
      </c>
      <c r="I873">
        <v>-9.9975818987855707</v>
      </c>
      <c r="J873" t="s">
        <v>288</v>
      </c>
      <c r="K873">
        <v>2</v>
      </c>
      <c r="L873">
        <v>204259423</v>
      </c>
      <c r="M873">
        <v>204296892</v>
      </c>
      <c r="N873">
        <v>37470</v>
      </c>
      <c r="O873">
        <v>1</v>
      </c>
      <c r="P873" t="s">
        <v>926</v>
      </c>
      <c r="Q873">
        <v>16326</v>
      </c>
      <c r="R873" t="s">
        <v>927</v>
      </c>
      <c r="S873" t="s">
        <v>27</v>
      </c>
    </row>
    <row r="874" spans="1:19" x14ac:dyDescent="0.2">
      <c r="A874" t="s">
        <v>134</v>
      </c>
      <c r="B874">
        <v>192035499</v>
      </c>
      <c r="C874">
        <v>192035720</v>
      </c>
      <c r="D874">
        <v>223</v>
      </c>
      <c r="E874">
        <v>5</v>
      </c>
      <c r="F874">
        <v>0.85403972228653302</v>
      </c>
      <c r="G874">
        <v>0.92874933074172805</v>
      </c>
      <c r="H874">
        <v>-7.4709608455195101E-2</v>
      </c>
      <c r="I874">
        <v>-10.9132215809068</v>
      </c>
      <c r="J874" t="s">
        <v>2748</v>
      </c>
      <c r="K874">
        <v>3</v>
      </c>
      <c r="L874">
        <v>191857182</v>
      </c>
      <c r="M874">
        <v>192126838</v>
      </c>
      <c r="N874">
        <v>269657</v>
      </c>
      <c r="O874">
        <v>2</v>
      </c>
      <c r="P874" t="s">
        <v>2749</v>
      </c>
      <c r="Q874">
        <v>91118</v>
      </c>
      <c r="R874" t="s">
        <v>2750</v>
      </c>
      <c r="S874" t="s">
        <v>69</v>
      </c>
    </row>
    <row r="875" spans="1:19" x14ac:dyDescent="0.2">
      <c r="A875" t="s">
        <v>65</v>
      </c>
      <c r="B875">
        <v>48426947</v>
      </c>
      <c r="C875">
        <v>48427110</v>
      </c>
      <c r="D875">
        <v>165</v>
      </c>
      <c r="E875">
        <v>4</v>
      </c>
      <c r="F875">
        <v>0.88191476193766405</v>
      </c>
      <c r="G875">
        <v>0.95668977347605499</v>
      </c>
      <c r="H875">
        <v>-7.4775011538391598E-2</v>
      </c>
      <c r="I875">
        <v>-8.9784809531900205</v>
      </c>
      <c r="J875" t="s">
        <v>256</v>
      </c>
      <c r="K875">
        <v>1</v>
      </c>
      <c r="L875">
        <v>48226200</v>
      </c>
      <c r="M875">
        <v>48462562</v>
      </c>
      <c r="N875">
        <v>236363</v>
      </c>
      <c r="O875">
        <v>2</v>
      </c>
      <c r="P875" t="s">
        <v>4533</v>
      </c>
      <c r="Q875">
        <v>35452</v>
      </c>
      <c r="R875" t="s">
        <v>4534</v>
      </c>
      <c r="S875" t="s">
        <v>27</v>
      </c>
    </row>
    <row r="876" spans="1:19" x14ac:dyDescent="0.2">
      <c r="A876" t="s">
        <v>218</v>
      </c>
      <c r="B876">
        <v>125107383</v>
      </c>
      <c r="C876">
        <v>125107712</v>
      </c>
      <c r="D876">
        <v>331</v>
      </c>
      <c r="E876">
        <v>23</v>
      </c>
      <c r="F876">
        <v>0.92175539539370299</v>
      </c>
      <c r="G876">
        <v>0.70448906748408702</v>
      </c>
      <c r="H876">
        <v>0.217266327909616</v>
      </c>
      <c r="I876">
        <v>66.051227075239197</v>
      </c>
      <c r="J876" t="s">
        <v>18</v>
      </c>
      <c r="K876">
        <v>12</v>
      </c>
      <c r="L876">
        <v>124831110</v>
      </c>
      <c r="M876">
        <v>125052010</v>
      </c>
      <c r="N876">
        <v>220901</v>
      </c>
      <c r="O876">
        <v>2</v>
      </c>
      <c r="P876" t="s">
        <v>8906</v>
      </c>
      <c r="Q876">
        <v>-55373</v>
      </c>
      <c r="R876" t="s">
        <v>8907</v>
      </c>
      <c r="S876" t="s">
        <v>21</v>
      </c>
    </row>
    <row r="877" spans="1:19" x14ac:dyDescent="0.2">
      <c r="A877" t="s">
        <v>28</v>
      </c>
      <c r="B877">
        <v>98996788</v>
      </c>
      <c r="C877">
        <v>98996830</v>
      </c>
      <c r="D877">
        <v>44</v>
      </c>
      <c r="E877">
        <v>5</v>
      </c>
      <c r="F877">
        <v>0.89343705821853303</v>
      </c>
      <c r="G877">
        <v>0.96829451515063403</v>
      </c>
      <c r="H877">
        <v>-7.4857456932100996E-2</v>
      </c>
      <c r="I877">
        <v>-11.2825976869714</v>
      </c>
      <c r="J877" t="s">
        <v>4080</v>
      </c>
      <c r="K877">
        <v>9</v>
      </c>
      <c r="L877">
        <v>98997589</v>
      </c>
      <c r="M877">
        <v>99064434</v>
      </c>
      <c r="N877">
        <v>66846</v>
      </c>
      <c r="O877">
        <v>2</v>
      </c>
      <c r="P877" t="s">
        <v>4081</v>
      </c>
      <c r="Q877">
        <v>67604</v>
      </c>
      <c r="R877" t="s">
        <v>4082</v>
      </c>
      <c r="S877" t="s">
        <v>4083</v>
      </c>
    </row>
    <row r="878" spans="1:19" x14ac:dyDescent="0.2">
      <c r="A878" t="s">
        <v>87</v>
      </c>
      <c r="B878">
        <v>98174589</v>
      </c>
      <c r="C878">
        <v>98174743</v>
      </c>
      <c r="D878">
        <v>156</v>
      </c>
      <c r="E878">
        <v>4</v>
      </c>
      <c r="F878">
        <v>0.87169972260939499</v>
      </c>
      <c r="G878">
        <v>0.65458475288908002</v>
      </c>
      <c r="H878">
        <v>0.21711496972031499</v>
      </c>
      <c r="I878">
        <v>12.509031074949201</v>
      </c>
      <c r="J878" t="s">
        <v>88</v>
      </c>
      <c r="K878">
        <v>14</v>
      </c>
      <c r="L878">
        <v>98098984</v>
      </c>
      <c r="M878">
        <v>98152995</v>
      </c>
      <c r="N878">
        <v>54012</v>
      </c>
      <c r="O878">
        <v>2</v>
      </c>
      <c r="P878" t="s">
        <v>89</v>
      </c>
      <c r="Q878">
        <v>-21594</v>
      </c>
      <c r="R878" t="s">
        <v>90</v>
      </c>
      <c r="S878" t="s">
        <v>27</v>
      </c>
    </row>
    <row r="879" spans="1:19" x14ac:dyDescent="0.2">
      <c r="A879" t="s">
        <v>134</v>
      </c>
      <c r="B879">
        <v>54938769</v>
      </c>
      <c r="C879">
        <v>54939016</v>
      </c>
      <c r="D879">
        <v>249</v>
      </c>
      <c r="E879">
        <v>4</v>
      </c>
      <c r="F879">
        <v>0.90556171546806297</v>
      </c>
      <c r="G879">
        <v>0.98044810123867099</v>
      </c>
      <c r="H879">
        <v>-7.4886385770607897E-2</v>
      </c>
      <c r="I879">
        <v>-9.4686817859529295</v>
      </c>
      <c r="J879" t="s">
        <v>94</v>
      </c>
      <c r="K879">
        <v>3</v>
      </c>
      <c r="L879">
        <v>54908632</v>
      </c>
      <c r="M879">
        <v>54935282</v>
      </c>
      <c r="N879">
        <v>26651</v>
      </c>
      <c r="O879">
        <v>2</v>
      </c>
      <c r="P879" t="s">
        <v>851</v>
      </c>
      <c r="Q879">
        <v>-3487</v>
      </c>
      <c r="R879" t="s">
        <v>852</v>
      </c>
      <c r="S879" t="s">
        <v>27</v>
      </c>
    </row>
    <row r="880" spans="1:19" x14ac:dyDescent="0.2">
      <c r="A880" t="s">
        <v>363</v>
      </c>
      <c r="B880">
        <v>28932474</v>
      </c>
      <c r="C880">
        <v>28932685</v>
      </c>
      <c r="D880">
        <v>213</v>
      </c>
      <c r="E880">
        <v>4</v>
      </c>
      <c r="F880">
        <v>0.51120888639360196</v>
      </c>
      <c r="G880">
        <v>0.29411238615862301</v>
      </c>
      <c r="H880">
        <v>0.21709650023497901</v>
      </c>
      <c r="I880">
        <v>14.117470940231099</v>
      </c>
      <c r="J880" t="s">
        <v>60</v>
      </c>
      <c r="K880">
        <v>13</v>
      </c>
      <c r="L880">
        <v>28874483</v>
      </c>
      <c r="M880">
        <v>28920426</v>
      </c>
      <c r="N880">
        <v>45944</v>
      </c>
      <c r="O880">
        <v>2</v>
      </c>
      <c r="P880" t="s">
        <v>2937</v>
      </c>
      <c r="Q880">
        <v>-12048</v>
      </c>
      <c r="R880" t="s">
        <v>2938</v>
      </c>
      <c r="S880" t="s">
        <v>27</v>
      </c>
    </row>
    <row r="881" spans="1:19" x14ac:dyDescent="0.2">
      <c r="A881" t="s">
        <v>134</v>
      </c>
      <c r="B881">
        <v>150928154</v>
      </c>
      <c r="C881">
        <v>150928418</v>
      </c>
      <c r="D881">
        <v>266</v>
      </c>
      <c r="E881">
        <v>8</v>
      </c>
      <c r="F881">
        <v>0.814040103432913</v>
      </c>
      <c r="G881">
        <v>0.59696040887449997</v>
      </c>
      <c r="H881">
        <v>0.217079694558414</v>
      </c>
      <c r="I881">
        <v>20.623939316841899</v>
      </c>
      <c r="J881" t="s">
        <v>158</v>
      </c>
      <c r="K881">
        <v>3</v>
      </c>
      <c r="L881">
        <v>150915619</v>
      </c>
      <c r="M881">
        <v>150920988</v>
      </c>
      <c r="N881">
        <v>5370</v>
      </c>
      <c r="O881">
        <v>2</v>
      </c>
      <c r="P881" t="s">
        <v>3977</v>
      </c>
      <c r="Q881">
        <v>-7166</v>
      </c>
      <c r="R881" t="s">
        <v>3978</v>
      </c>
      <c r="S881" t="s">
        <v>27</v>
      </c>
    </row>
    <row r="882" spans="1:19" x14ac:dyDescent="0.2">
      <c r="A882" t="s">
        <v>87</v>
      </c>
      <c r="B882">
        <v>30384608</v>
      </c>
      <c r="C882">
        <v>30384725</v>
      </c>
      <c r="D882">
        <v>119</v>
      </c>
      <c r="E882">
        <v>4</v>
      </c>
      <c r="F882">
        <v>0.89199277168236601</v>
      </c>
      <c r="G882">
        <v>0.96689911021955999</v>
      </c>
      <c r="H882">
        <v>-7.4906338537194E-2</v>
      </c>
      <c r="I882">
        <v>-8.9034959471562107</v>
      </c>
      <c r="J882" t="s">
        <v>60</v>
      </c>
      <c r="K882">
        <v>14</v>
      </c>
      <c r="L882">
        <v>30045687</v>
      </c>
      <c r="M882">
        <v>30396899</v>
      </c>
      <c r="N882">
        <v>351213</v>
      </c>
      <c r="O882">
        <v>2</v>
      </c>
      <c r="P882" t="s">
        <v>6015</v>
      </c>
      <c r="Q882">
        <v>12174</v>
      </c>
      <c r="R882" t="s">
        <v>6016</v>
      </c>
      <c r="S882" t="s">
        <v>27</v>
      </c>
    </row>
    <row r="883" spans="1:19" x14ac:dyDescent="0.2">
      <c r="A883" t="s">
        <v>154</v>
      </c>
      <c r="B883">
        <v>15550973</v>
      </c>
      <c r="C883">
        <v>15551128</v>
      </c>
      <c r="D883">
        <v>157</v>
      </c>
      <c r="E883">
        <v>5</v>
      </c>
      <c r="F883">
        <v>0.50789944171807899</v>
      </c>
      <c r="G883">
        <v>0.29110012215206099</v>
      </c>
      <c r="H883">
        <v>0.216799319566018</v>
      </c>
      <c r="I883">
        <v>15.8218156079545</v>
      </c>
      <c r="J883" t="s">
        <v>8188</v>
      </c>
      <c r="K883">
        <v>6</v>
      </c>
      <c r="L883">
        <v>15523032</v>
      </c>
      <c r="M883">
        <v>15663289</v>
      </c>
      <c r="N883">
        <v>140258</v>
      </c>
      <c r="O883">
        <v>2</v>
      </c>
      <c r="P883" t="s">
        <v>8189</v>
      </c>
      <c r="Q883">
        <v>112161</v>
      </c>
      <c r="R883" t="s">
        <v>8190</v>
      </c>
      <c r="S883" t="s">
        <v>69</v>
      </c>
    </row>
    <row r="884" spans="1:19" x14ac:dyDescent="0.2">
      <c r="A884" t="s">
        <v>23</v>
      </c>
      <c r="B884">
        <v>13236668</v>
      </c>
      <c r="C884">
        <v>13236903</v>
      </c>
      <c r="D884">
        <v>237</v>
      </c>
      <c r="E884">
        <v>11</v>
      </c>
      <c r="F884">
        <v>0.88204634884917998</v>
      </c>
      <c r="G884">
        <v>0.66526335853086405</v>
      </c>
      <c r="H884">
        <v>0.21678299031831599</v>
      </c>
      <c r="I884">
        <v>31.043280109193201</v>
      </c>
      <c r="J884" t="s">
        <v>18</v>
      </c>
      <c r="K884">
        <v>11</v>
      </c>
      <c r="L884">
        <v>13299325</v>
      </c>
      <c r="M884">
        <v>13408812</v>
      </c>
      <c r="N884">
        <v>109488</v>
      </c>
      <c r="O884">
        <v>1</v>
      </c>
      <c r="P884" t="s">
        <v>4795</v>
      </c>
      <c r="Q884">
        <v>-62422</v>
      </c>
      <c r="R884" t="s">
        <v>4796</v>
      </c>
      <c r="S884" t="s">
        <v>21</v>
      </c>
    </row>
    <row r="885" spans="1:19" x14ac:dyDescent="0.2">
      <c r="A885" t="s">
        <v>290</v>
      </c>
      <c r="B885">
        <v>18116958</v>
      </c>
      <c r="C885">
        <v>18117113</v>
      </c>
      <c r="D885">
        <v>157</v>
      </c>
      <c r="E885">
        <v>4</v>
      </c>
      <c r="F885">
        <v>0.76711764345149702</v>
      </c>
      <c r="G885">
        <v>0.55037654621624699</v>
      </c>
      <c r="H885">
        <v>0.21674109723525001</v>
      </c>
      <c r="I885">
        <v>8.8005957993457908</v>
      </c>
      <c r="J885" t="s">
        <v>18</v>
      </c>
      <c r="K885">
        <v>24</v>
      </c>
      <c r="L885">
        <v>16905522</v>
      </c>
      <c r="M885">
        <v>16915913</v>
      </c>
      <c r="N885">
        <v>10392</v>
      </c>
      <c r="O885">
        <v>2</v>
      </c>
      <c r="P885" t="s">
        <v>809</v>
      </c>
      <c r="Q885">
        <v>-1201045</v>
      </c>
      <c r="R885" t="s">
        <v>810</v>
      </c>
      <c r="S885" t="s">
        <v>21</v>
      </c>
    </row>
    <row r="886" spans="1:19" x14ac:dyDescent="0.2">
      <c r="A886" t="s">
        <v>28</v>
      </c>
      <c r="B886">
        <v>134512607</v>
      </c>
      <c r="C886">
        <v>134512715</v>
      </c>
      <c r="D886">
        <v>110</v>
      </c>
      <c r="E886">
        <v>5</v>
      </c>
      <c r="F886">
        <v>0.75477601550955198</v>
      </c>
      <c r="G886">
        <v>0.53805209607114002</v>
      </c>
      <c r="H886">
        <v>0.21672391943841199</v>
      </c>
      <c r="I886">
        <v>10.9876557835931</v>
      </c>
      <c r="J886" t="s">
        <v>162</v>
      </c>
      <c r="K886">
        <v>9</v>
      </c>
      <c r="L886">
        <v>134467486</v>
      </c>
      <c r="M886">
        <v>134501809</v>
      </c>
      <c r="N886">
        <v>34324</v>
      </c>
      <c r="O886">
        <v>2</v>
      </c>
      <c r="P886" t="s">
        <v>3870</v>
      </c>
      <c r="Q886">
        <v>-10798</v>
      </c>
      <c r="R886" t="s">
        <v>3869</v>
      </c>
      <c r="S886" t="s">
        <v>27</v>
      </c>
    </row>
    <row r="887" spans="1:19" x14ac:dyDescent="0.2">
      <c r="A887" t="s">
        <v>104</v>
      </c>
      <c r="B887">
        <v>106665770</v>
      </c>
      <c r="C887">
        <v>106666009</v>
      </c>
      <c r="D887">
        <v>241</v>
      </c>
      <c r="E887">
        <v>4</v>
      </c>
      <c r="F887">
        <v>0.89334318811900304</v>
      </c>
      <c r="G887">
        <v>0.67671424798685598</v>
      </c>
      <c r="H887">
        <v>0.21662894013214701</v>
      </c>
      <c r="I887">
        <v>25.163479404412399</v>
      </c>
      <c r="J887" t="s">
        <v>36</v>
      </c>
      <c r="K887">
        <v>8</v>
      </c>
      <c r="L887">
        <v>106703118</v>
      </c>
      <c r="M887">
        <v>106816767</v>
      </c>
      <c r="N887">
        <v>113650</v>
      </c>
      <c r="O887">
        <v>1</v>
      </c>
      <c r="P887" t="s">
        <v>3049</v>
      </c>
      <c r="Q887">
        <v>-37109</v>
      </c>
      <c r="R887" t="s">
        <v>3050</v>
      </c>
      <c r="S887" t="s">
        <v>27</v>
      </c>
    </row>
    <row r="888" spans="1:19" x14ac:dyDescent="0.2">
      <c r="A888" t="s">
        <v>154</v>
      </c>
      <c r="B888">
        <v>127789672</v>
      </c>
      <c r="C888">
        <v>127789905</v>
      </c>
      <c r="D888">
        <v>235</v>
      </c>
      <c r="E888">
        <v>4</v>
      </c>
      <c r="F888">
        <v>0.88622835647311804</v>
      </c>
      <c r="G888">
        <v>0.96115657494186502</v>
      </c>
      <c r="H888">
        <v>-7.4928218468747004E-2</v>
      </c>
      <c r="I888">
        <v>-9.9646915343688498</v>
      </c>
      <c r="J888" t="s">
        <v>24</v>
      </c>
      <c r="K888">
        <v>6</v>
      </c>
      <c r="L888">
        <v>127759551</v>
      </c>
      <c r="M888">
        <v>127796859</v>
      </c>
      <c r="N888">
        <v>37309</v>
      </c>
      <c r="O888">
        <v>2</v>
      </c>
      <c r="P888" t="s">
        <v>4495</v>
      </c>
      <c r="Q888">
        <v>6954</v>
      </c>
      <c r="R888" t="s">
        <v>4496</v>
      </c>
      <c r="S888" t="s">
        <v>27</v>
      </c>
    </row>
    <row r="889" spans="1:19" x14ac:dyDescent="0.2">
      <c r="A889" t="s">
        <v>134</v>
      </c>
      <c r="B889">
        <v>167188413</v>
      </c>
      <c r="C889">
        <v>167188543</v>
      </c>
      <c r="D889">
        <v>132</v>
      </c>
      <c r="E889">
        <v>4</v>
      </c>
      <c r="F889">
        <v>0.90593893896975797</v>
      </c>
      <c r="G889">
        <v>0.98091311824886396</v>
      </c>
      <c r="H889">
        <v>-7.4974179279106504E-2</v>
      </c>
      <c r="I889">
        <v>-9.0835528741857292</v>
      </c>
      <c r="J889" t="s">
        <v>113</v>
      </c>
      <c r="K889">
        <v>3</v>
      </c>
      <c r="L889">
        <v>167159577</v>
      </c>
      <c r="M889">
        <v>167189680</v>
      </c>
      <c r="N889">
        <v>30104</v>
      </c>
      <c r="O889">
        <v>2</v>
      </c>
      <c r="P889" t="s">
        <v>5521</v>
      </c>
      <c r="Q889">
        <v>1137</v>
      </c>
      <c r="R889" t="s">
        <v>5522</v>
      </c>
      <c r="S889" t="s">
        <v>27</v>
      </c>
    </row>
    <row r="890" spans="1:19" x14ac:dyDescent="0.2">
      <c r="A890" t="s">
        <v>41</v>
      </c>
      <c r="B890">
        <v>50111543</v>
      </c>
      <c r="C890">
        <v>50111647</v>
      </c>
      <c r="D890">
        <v>106</v>
      </c>
      <c r="E890">
        <v>4</v>
      </c>
      <c r="F890">
        <v>0.91342892675445198</v>
      </c>
      <c r="G890">
        <v>0.98842935131607301</v>
      </c>
      <c r="H890">
        <v>-7.5000424561620802E-2</v>
      </c>
      <c r="I890">
        <v>-8.1614075015701797</v>
      </c>
      <c r="J890" t="s">
        <v>7743</v>
      </c>
      <c r="K890">
        <v>5</v>
      </c>
      <c r="L890">
        <v>49962772</v>
      </c>
      <c r="M890">
        <v>50142356</v>
      </c>
      <c r="N890">
        <v>179585</v>
      </c>
      <c r="O890">
        <v>1</v>
      </c>
      <c r="P890" t="s">
        <v>7744</v>
      </c>
      <c r="Q890">
        <v>148771</v>
      </c>
      <c r="R890" t="s">
        <v>7745</v>
      </c>
      <c r="S890" t="s">
        <v>69</v>
      </c>
    </row>
    <row r="891" spans="1:19" x14ac:dyDescent="0.2">
      <c r="A891" t="s">
        <v>183</v>
      </c>
      <c r="B891">
        <v>15253284</v>
      </c>
      <c r="C891">
        <v>15253319</v>
      </c>
      <c r="D891">
        <v>37</v>
      </c>
      <c r="E891">
        <v>4</v>
      </c>
      <c r="F891">
        <v>0.88906124113561302</v>
      </c>
      <c r="G891">
        <v>0.96409451062678997</v>
      </c>
      <c r="H891">
        <v>-7.5033269491177099E-2</v>
      </c>
      <c r="I891">
        <v>-8.1767760047796205</v>
      </c>
      <c r="J891" t="s">
        <v>2236</v>
      </c>
      <c r="K891">
        <v>7</v>
      </c>
      <c r="L891">
        <v>14724870</v>
      </c>
      <c r="M891">
        <v>14942550</v>
      </c>
      <c r="N891">
        <v>217681</v>
      </c>
      <c r="O891">
        <v>2</v>
      </c>
      <c r="P891" t="s">
        <v>2231</v>
      </c>
      <c r="Q891">
        <v>-310734</v>
      </c>
      <c r="R891" t="s">
        <v>2232</v>
      </c>
      <c r="S891" t="s">
        <v>69</v>
      </c>
    </row>
    <row r="892" spans="1:19" x14ac:dyDescent="0.2">
      <c r="A892" t="s">
        <v>118</v>
      </c>
      <c r="B892">
        <v>28456769</v>
      </c>
      <c r="C892">
        <v>28456941</v>
      </c>
      <c r="D892">
        <v>174</v>
      </c>
      <c r="E892">
        <v>4</v>
      </c>
      <c r="F892">
        <v>0.82305952774473001</v>
      </c>
      <c r="G892">
        <v>0.60646982601856503</v>
      </c>
      <c r="H892">
        <v>0.21658970172616501</v>
      </c>
      <c r="I892">
        <v>9.5554221612241399</v>
      </c>
      <c r="J892" t="s">
        <v>622</v>
      </c>
      <c r="K892">
        <v>16</v>
      </c>
      <c r="L892">
        <v>28390900</v>
      </c>
      <c r="M892">
        <v>28437775</v>
      </c>
      <c r="N892">
        <v>46876</v>
      </c>
      <c r="O892">
        <v>2</v>
      </c>
      <c r="P892" t="s">
        <v>8442</v>
      </c>
      <c r="Q892">
        <v>-18994</v>
      </c>
      <c r="R892" t="s">
        <v>8441</v>
      </c>
      <c r="S892" t="s">
        <v>27</v>
      </c>
    </row>
    <row r="893" spans="1:19" x14ac:dyDescent="0.2">
      <c r="A893" t="s">
        <v>28</v>
      </c>
      <c r="B893">
        <v>46312749</v>
      </c>
      <c r="C893">
        <v>46312844</v>
      </c>
      <c r="D893">
        <v>97</v>
      </c>
      <c r="E893">
        <v>5</v>
      </c>
      <c r="F893">
        <v>0.96932509161826497</v>
      </c>
      <c r="G893">
        <v>0.752861599577623</v>
      </c>
      <c r="H893">
        <v>0.216463492040642</v>
      </c>
      <c r="I893">
        <v>10.7411534806552</v>
      </c>
      <c r="J893" t="s">
        <v>18</v>
      </c>
      <c r="K893">
        <v>9</v>
      </c>
      <c r="L893">
        <v>46687557</v>
      </c>
      <c r="M893">
        <v>46746820</v>
      </c>
      <c r="N893">
        <v>59264</v>
      </c>
      <c r="O893">
        <v>1</v>
      </c>
      <c r="P893" t="s">
        <v>4504</v>
      </c>
      <c r="Q893">
        <v>-374713</v>
      </c>
      <c r="R893" t="s">
        <v>4505</v>
      </c>
      <c r="S893" t="s">
        <v>21</v>
      </c>
    </row>
    <row r="894" spans="1:19" x14ac:dyDescent="0.2">
      <c r="A894" t="s">
        <v>218</v>
      </c>
      <c r="B894">
        <v>104093188</v>
      </c>
      <c r="C894">
        <v>104093549</v>
      </c>
      <c r="D894">
        <v>363</v>
      </c>
      <c r="E894">
        <v>13</v>
      </c>
      <c r="F894">
        <v>0.78756163531743295</v>
      </c>
      <c r="G894">
        <v>0.571144678932619</v>
      </c>
      <c r="H894">
        <v>0.21641695638481401</v>
      </c>
      <c r="I894">
        <v>38.399602534520902</v>
      </c>
      <c r="J894" t="s">
        <v>60</v>
      </c>
      <c r="K894">
        <v>12</v>
      </c>
      <c r="L894">
        <v>104106145</v>
      </c>
      <c r="M894">
        <v>104160502</v>
      </c>
      <c r="N894">
        <v>54358</v>
      </c>
      <c r="O894">
        <v>1</v>
      </c>
      <c r="P894" t="s">
        <v>5864</v>
      </c>
      <c r="Q894">
        <v>-12596</v>
      </c>
      <c r="R894" t="s">
        <v>5865</v>
      </c>
      <c r="S894" t="s">
        <v>27</v>
      </c>
    </row>
    <row r="895" spans="1:19" x14ac:dyDescent="0.2">
      <c r="A895" t="s">
        <v>51</v>
      </c>
      <c r="B895">
        <v>42344132</v>
      </c>
      <c r="C895">
        <v>42344199</v>
      </c>
      <c r="D895">
        <v>69</v>
      </c>
      <c r="E895">
        <v>4</v>
      </c>
      <c r="F895">
        <v>0.83005676037257303</v>
      </c>
      <c r="G895">
        <v>0.61379564610154502</v>
      </c>
      <c r="H895">
        <v>0.21626111427102801</v>
      </c>
      <c r="I895">
        <v>9.9204152672834809</v>
      </c>
      <c r="J895" t="s">
        <v>18</v>
      </c>
      <c r="K895">
        <v>2</v>
      </c>
      <c r="L895">
        <v>42396490</v>
      </c>
      <c r="M895">
        <v>42488639</v>
      </c>
      <c r="N895">
        <v>92150</v>
      </c>
      <c r="O895">
        <v>1</v>
      </c>
      <c r="P895" t="s">
        <v>3602</v>
      </c>
      <c r="Q895">
        <v>-52291</v>
      </c>
      <c r="R895" t="s">
        <v>3603</v>
      </c>
      <c r="S895" t="s">
        <v>21</v>
      </c>
    </row>
    <row r="896" spans="1:19" x14ac:dyDescent="0.2">
      <c r="A896" t="s">
        <v>65</v>
      </c>
      <c r="B896">
        <v>232606368</v>
      </c>
      <c r="C896">
        <v>232606664</v>
      </c>
      <c r="D896">
        <v>298</v>
      </c>
      <c r="E896">
        <v>4</v>
      </c>
      <c r="F896">
        <v>0.89962327142077902</v>
      </c>
      <c r="G896">
        <v>0.97465686278573205</v>
      </c>
      <c r="H896">
        <v>-7.5033591364953398E-2</v>
      </c>
      <c r="I896">
        <v>-8.6107600749662794</v>
      </c>
      <c r="J896" t="s">
        <v>29</v>
      </c>
      <c r="K896">
        <v>1</v>
      </c>
      <c r="L896">
        <v>232533712</v>
      </c>
      <c r="M896">
        <v>232598163</v>
      </c>
      <c r="N896">
        <v>64452</v>
      </c>
      <c r="O896">
        <v>2</v>
      </c>
      <c r="P896" t="s">
        <v>6296</v>
      </c>
      <c r="Q896">
        <v>-8205</v>
      </c>
      <c r="R896" t="s">
        <v>6297</v>
      </c>
      <c r="S896" t="s">
        <v>27</v>
      </c>
    </row>
    <row r="897" spans="1:19" x14ac:dyDescent="0.2">
      <c r="A897" t="s">
        <v>154</v>
      </c>
      <c r="B897">
        <v>34351599</v>
      </c>
      <c r="C897">
        <v>34351898</v>
      </c>
      <c r="D897">
        <v>301</v>
      </c>
      <c r="E897">
        <v>12</v>
      </c>
      <c r="F897">
        <v>0.74481688366951404</v>
      </c>
      <c r="G897">
        <v>0.528628885556646</v>
      </c>
      <c r="H897">
        <v>0.21618799811286901</v>
      </c>
      <c r="I897">
        <v>39.916340588343203</v>
      </c>
      <c r="J897" t="s">
        <v>29</v>
      </c>
      <c r="K897">
        <v>6</v>
      </c>
      <c r="L897">
        <v>34254973</v>
      </c>
      <c r="M897">
        <v>34360457</v>
      </c>
      <c r="N897">
        <v>105485</v>
      </c>
      <c r="O897">
        <v>2</v>
      </c>
      <c r="P897" t="s">
        <v>1247</v>
      </c>
      <c r="Q897">
        <v>8559</v>
      </c>
      <c r="R897" t="s">
        <v>1248</v>
      </c>
      <c r="S897" t="s">
        <v>27</v>
      </c>
    </row>
    <row r="898" spans="1:19" x14ac:dyDescent="0.2">
      <c r="A898" t="s">
        <v>253</v>
      </c>
      <c r="B898">
        <v>58107305</v>
      </c>
      <c r="C898">
        <v>58107769</v>
      </c>
      <c r="D898">
        <v>466</v>
      </c>
      <c r="E898">
        <v>23</v>
      </c>
      <c r="F898">
        <v>0.87338658652173695</v>
      </c>
      <c r="G898">
        <v>0.65724791711713804</v>
      </c>
      <c r="H898">
        <v>0.216138669404599</v>
      </c>
      <c r="I898">
        <v>67.141536478241605</v>
      </c>
      <c r="J898" t="s">
        <v>162</v>
      </c>
      <c r="K898">
        <v>17</v>
      </c>
      <c r="L898">
        <v>58053385</v>
      </c>
      <c r="M898">
        <v>58096336</v>
      </c>
      <c r="N898">
        <v>42952</v>
      </c>
      <c r="O898">
        <v>2</v>
      </c>
      <c r="P898" t="s">
        <v>7023</v>
      </c>
      <c r="Q898">
        <v>-10969</v>
      </c>
      <c r="R898" t="s">
        <v>7024</v>
      </c>
      <c r="S898" t="s">
        <v>27</v>
      </c>
    </row>
    <row r="899" spans="1:19" x14ac:dyDescent="0.2">
      <c r="A899" t="s">
        <v>104</v>
      </c>
      <c r="B899">
        <v>138595066</v>
      </c>
      <c r="C899">
        <v>138595152</v>
      </c>
      <c r="D899">
        <v>88</v>
      </c>
      <c r="E899">
        <v>5</v>
      </c>
      <c r="F899">
        <v>0.38635197564746299</v>
      </c>
      <c r="G899">
        <v>0.17070240131192599</v>
      </c>
      <c r="H899">
        <v>0.215649574335538</v>
      </c>
      <c r="I899">
        <v>14.7070078470894</v>
      </c>
      <c r="J899" t="s">
        <v>18</v>
      </c>
      <c r="K899">
        <v>8</v>
      </c>
      <c r="L899">
        <v>139155103</v>
      </c>
      <c r="M899">
        <v>139165459</v>
      </c>
      <c r="N899">
        <v>10357</v>
      </c>
      <c r="O899">
        <v>2</v>
      </c>
      <c r="P899" t="s">
        <v>5336</v>
      </c>
      <c r="Q899">
        <v>570307</v>
      </c>
      <c r="R899" t="s">
        <v>5337</v>
      </c>
      <c r="S899" t="s">
        <v>21</v>
      </c>
    </row>
    <row r="900" spans="1:19" x14ac:dyDescent="0.2">
      <c r="A900" t="s">
        <v>104</v>
      </c>
      <c r="B900">
        <v>64954690</v>
      </c>
      <c r="C900">
        <v>64954730</v>
      </c>
      <c r="D900">
        <v>42</v>
      </c>
      <c r="E900">
        <v>4</v>
      </c>
      <c r="F900">
        <v>0.89633224650093701</v>
      </c>
      <c r="G900">
        <v>0.68071874990535197</v>
      </c>
      <c r="H900">
        <v>0.21561349659558501</v>
      </c>
      <c r="I900">
        <v>13.740524728770399</v>
      </c>
      <c r="J900" t="s">
        <v>18</v>
      </c>
      <c r="K900">
        <v>8</v>
      </c>
      <c r="L900">
        <v>64681988</v>
      </c>
      <c r="M900">
        <v>64698054</v>
      </c>
      <c r="N900">
        <v>16067</v>
      </c>
      <c r="O900">
        <v>1</v>
      </c>
      <c r="P900" t="s">
        <v>3823</v>
      </c>
      <c r="Q900">
        <v>272702</v>
      </c>
      <c r="R900" t="s">
        <v>3824</v>
      </c>
      <c r="S900" t="s">
        <v>21</v>
      </c>
    </row>
    <row r="901" spans="1:19" x14ac:dyDescent="0.2">
      <c r="A901" t="s">
        <v>134</v>
      </c>
      <c r="B901">
        <v>176782487</v>
      </c>
      <c r="C901">
        <v>176782616</v>
      </c>
      <c r="D901">
        <v>131</v>
      </c>
      <c r="E901">
        <v>5</v>
      </c>
      <c r="F901">
        <v>0.91413348725835597</v>
      </c>
      <c r="G901">
        <v>0.98925529194533002</v>
      </c>
      <c r="H901">
        <v>-7.5121804686973701E-2</v>
      </c>
      <c r="I901">
        <v>-13.513805500544199</v>
      </c>
      <c r="J901" t="s">
        <v>7765</v>
      </c>
      <c r="K901">
        <v>3</v>
      </c>
      <c r="L901">
        <v>176738542</v>
      </c>
      <c r="M901">
        <v>176914266</v>
      </c>
      <c r="N901">
        <v>175725</v>
      </c>
      <c r="O901">
        <v>2</v>
      </c>
      <c r="P901" t="s">
        <v>7766</v>
      </c>
      <c r="Q901">
        <v>131650</v>
      </c>
      <c r="R901" t="s">
        <v>7767</v>
      </c>
      <c r="S901" t="s">
        <v>69</v>
      </c>
    </row>
    <row r="902" spans="1:19" x14ac:dyDescent="0.2">
      <c r="A902" t="s">
        <v>134</v>
      </c>
      <c r="B902">
        <v>16469128</v>
      </c>
      <c r="C902">
        <v>16469426</v>
      </c>
      <c r="D902">
        <v>300</v>
      </c>
      <c r="E902">
        <v>7</v>
      </c>
      <c r="F902">
        <v>0.49970035971569998</v>
      </c>
      <c r="G902">
        <v>0.28466006500956398</v>
      </c>
      <c r="H902">
        <v>0.215040294706136</v>
      </c>
      <c r="I902">
        <v>20.9698955437708</v>
      </c>
      <c r="J902" t="s">
        <v>2932</v>
      </c>
      <c r="K902">
        <v>3</v>
      </c>
      <c r="L902">
        <v>16357352</v>
      </c>
      <c r="M902">
        <v>16524372</v>
      </c>
      <c r="N902">
        <v>167021</v>
      </c>
      <c r="O902">
        <v>2</v>
      </c>
      <c r="P902" t="s">
        <v>2930</v>
      </c>
      <c r="Q902">
        <v>54946</v>
      </c>
      <c r="R902" t="s">
        <v>2931</v>
      </c>
      <c r="S902" t="s">
        <v>69</v>
      </c>
    </row>
    <row r="903" spans="1:19" x14ac:dyDescent="0.2">
      <c r="A903" t="s">
        <v>363</v>
      </c>
      <c r="B903">
        <v>19191087</v>
      </c>
      <c r="C903">
        <v>19191179</v>
      </c>
      <c r="D903">
        <v>94</v>
      </c>
      <c r="E903">
        <v>4</v>
      </c>
      <c r="F903">
        <v>0.866229542940117</v>
      </c>
      <c r="G903">
        <v>0.65120155319978101</v>
      </c>
      <c r="H903">
        <v>0.21502798974033599</v>
      </c>
      <c r="I903">
        <v>9.2458486396036701</v>
      </c>
      <c r="J903" t="s">
        <v>18</v>
      </c>
      <c r="K903">
        <v>13</v>
      </c>
      <c r="L903">
        <v>19312240</v>
      </c>
      <c r="M903">
        <v>19314239</v>
      </c>
      <c r="N903">
        <v>2000</v>
      </c>
      <c r="O903">
        <v>2</v>
      </c>
      <c r="P903" t="s">
        <v>833</v>
      </c>
      <c r="Q903">
        <v>123060</v>
      </c>
      <c r="R903" t="s">
        <v>834</v>
      </c>
      <c r="S903" t="s">
        <v>21</v>
      </c>
    </row>
    <row r="904" spans="1:19" x14ac:dyDescent="0.2">
      <c r="A904" t="s">
        <v>41</v>
      </c>
      <c r="B904">
        <v>37275651</v>
      </c>
      <c r="C904">
        <v>37275711</v>
      </c>
      <c r="D904">
        <v>62</v>
      </c>
      <c r="E904">
        <v>4</v>
      </c>
      <c r="F904">
        <v>0.89767646850980698</v>
      </c>
      <c r="G904">
        <v>0.97280560553123596</v>
      </c>
      <c r="H904">
        <v>-7.5129137021428094E-2</v>
      </c>
      <c r="I904">
        <v>-8.4196229063580805</v>
      </c>
      <c r="J904" t="s">
        <v>179</v>
      </c>
      <c r="K904">
        <v>5</v>
      </c>
      <c r="L904">
        <v>37106330</v>
      </c>
      <c r="M904">
        <v>37249530</v>
      </c>
      <c r="N904">
        <v>143201</v>
      </c>
      <c r="O904">
        <v>2</v>
      </c>
      <c r="P904" t="s">
        <v>6978</v>
      </c>
      <c r="Q904">
        <v>-26121</v>
      </c>
      <c r="R904" t="s">
        <v>6979</v>
      </c>
      <c r="S904" t="s">
        <v>27</v>
      </c>
    </row>
    <row r="905" spans="1:19" x14ac:dyDescent="0.2">
      <c r="A905" t="s">
        <v>154</v>
      </c>
      <c r="B905">
        <v>128504431</v>
      </c>
      <c r="C905">
        <v>128504695</v>
      </c>
      <c r="D905">
        <v>266</v>
      </c>
      <c r="E905">
        <v>4</v>
      </c>
      <c r="F905">
        <v>0.89385173108749405</v>
      </c>
      <c r="G905">
        <v>0.96899469829999096</v>
      </c>
      <c r="H905">
        <v>-7.5142967212496206E-2</v>
      </c>
      <c r="I905">
        <v>-11.164419043888399</v>
      </c>
      <c r="J905" t="s">
        <v>6399</v>
      </c>
      <c r="K905">
        <v>6</v>
      </c>
      <c r="L905">
        <v>128319865</v>
      </c>
      <c r="M905">
        <v>128326389</v>
      </c>
      <c r="N905">
        <v>6525</v>
      </c>
      <c r="O905">
        <v>2</v>
      </c>
      <c r="P905" t="s">
        <v>6400</v>
      </c>
      <c r="Q905">
        <v>-178042</v>
      </c>
      <c r="R905" t="s">
        <v>6398</v>
      </c>
      <c r="S905" t="s">
        <v>69</v>
      </c>
    </row>
    <row r="906" spans="1:19" x14ac:dyDescent="0.2">
      <c r="A906" t="s">
        <v>65</v>
      </c>
      <c r="B906">
        <v>75743247</v>
      </c>
      <c r="C906">
        <v>75745683</v>
      </c>
      <c r="D906">
        <v>2438</v>
      </c>
      <c r="E906">
        <v>7</v>
      </c>
      <c r="F906">
        <v>0.91588469015896401</v>
      </c>
      <c r="G906">
        <v>0.99108194118275506</v>
      </c>
      <c r="H906">
        <v>-7.5197251023790199E-2</v>
      </c>
      <c r="I906">
        <v>-16.2786760342916</v>
      </c>
      <c r="J906" t="s">
        <v>4942</v>
      </c>
      <c r="K906">
        <v>1</v>
      </c>
      <c r="L906">
        <v>75600567</v>
      </c>
      <c r="M906">
        <v>75627218</v>
      </c>
      <c r="N906">
        <v>26652</v>
      </c>
      <c r="O906">
        <v>1</v>
      </c>
      <c r="P906" t="s">
        <v>4943</v>
      </c>
      <c r="Q906">
        <v>142680</v>
      </c>
      <c r="R906" t="s">
        <v>4944</v>
      </c>
      <c r="S906" t="s">
        <v>69</v>
      </c>
    </row>
    <row r="907" spans="1:19" x14ac:dyDescent="0.2">
      <c r="A907" t="s">
        <v>187</v>
      </c>
      <c r="B907">
        <v>187848935</v>
      </c>
      <c r="C907">
        <v>187849017</v>
      </c>
      <c r="D907">
        <v>84</v>
      </c>
      <c r="E907">
        <v>6</v>
      </c>
      <c r="F907">
        <v>0.75283210971931303</v>
      </c>
      <c r="G907">
        <v>0.82803641069482503</v>
      </c>
      <c r="H907">
        <v>-7.5204300975511895E-2</v>
      </c>
      <c r="I907">
        <v>-10.970893239053</v>
      </c>
      <c r="J907" t="s">
        <v>18</v>
      </c>
      <c r="K907">
        <v>4</v>
      </c>
      <c r="L907">
        <v>187627717</v>
      </c>
      <c r="M907">
        <v>187647850</v>
      </c>
      <c r="N907">
        <v>20134</v>
      </c>
      <c r="O907">
        <v>2</v>
      </c>
      <c r="P907" t="s">
        <v>2640</v>
      </c>
      <c r="Q907">
        <v>-201085</v>
      </c>
      <c r="R907" t="s">
        <v>2639</v>
      </c>
      <c r="S907" t="s">
        <v>21</v>
      </c>
    </row>
    <row r="908" spans="1:19" x14ac:dyDescent="0.2">
      <c r="A908" t="s">
        <v>218</v>
      </c>
      <c r="B908">
        <v>102681657</v>
      </c>
      <c r="C908">
        <v>102681704</v>
      </c>
      <c r="D908">
        <v>49</v>
      </c>
      <c r="E908">
        <v>4</v>
      </c>
      <c r="F908">
        <v>0.91390711224628796</v>
      </c>
      <c r="G908">
        <v>0.98911520169217604</v>
      </c>
      <c r="H908">
        <v>-7.5208089445888193E-2</v>
      </c>
      <c r="I908">
        <v>-9.0640857913476296</v>
      </c>
      <c r="J908" t="s">
        <v>5575</v>
      </c>
      <c r="K908">
        <v>12</v>
      </c>
      <c r="L908">
        <v>102590237</v>
      </c>
      <c r="M908">
        <v>102591614</v>
      </c>
      <c r="N908">
        <v>1378</v>
      </c>
      <c r="O908">
        <v>2</v>
      </c>
      <c r="P908" t="s">
        <v>5576</v>
      </c>
      <c r="Q908">
        <v>-90043</v>
      </c>
      <c r="R908" t="s">
        <v>5577</v>
      </c>
      <c r="S908" t="s">
        <v>686</v>
      </c>
    </row>
    <row r="909" spans="1:19" x14ac:dyDescent="0.2">
      <c r="A909" t="s">
        <v>59</v>
      </c>
      <c r="B909">
        <v>66048017</v>
      </c>
      <c r="C909">
        <v>66048345</v>
      </c>
      <c r="D909">
        <v>330</v>
      </c>
      <c r="E909">
        <v>4</v>
      </c>
      <c r="F909">
        <v>0.86783891444336703</v>
      </c>
      <c r="G909">
        <v>0.94312200876416497</v>
      </c>
      <c r="H909">
        <v>-7.5283094320798702E-2</v>
      </c>
      <c r="I909">
        <v>-12.1789481961469</v>
      </c>
      <c r="J909" t="s">
        <v>1085</v>
      </c>
      <c r="K909" t="s">
        <v>1085</v>
      </c>
      <c r="L909" t="s">
        <v>1085</v>
      </c>
      <c r="M909" t="s">
        <v>1085</v>
      </c>
      <c r="N909" t="s">
        <v>1085</v>
      </c>
      <c r="O909" t="s">
        <v>1085</v>
      </c>
      <c r="P909" t="s">
        <v>1085</v>
      </c>
      <c r="Q909" t="s">
        <v>1085</v>
      </c>
      <c r="R909" t="s">
        <v>1085</v>
      </c>
      <c r="S909" t="s">
        <v>21</v>
      </c>
    </row>
    <row r="910" spans="1:19" x14ac:dyDescent="0.2">
      <c r="A910" t="s">
        <v>28</v>
      </c>
      <c r="B910">
        <v>124789221</v>
      </c>
      <c r="C910">
        <v>124789433</v>
      </c>
      <c r="D910">
        <v>214</v>
      </c>
      <c r="E910">
        <v>5</v>
      </c>
      <c r="F910">
        <v>0.86730863822306103</v>
      </c>
      <c r="G910">
        <v>0.65230449446271499</v>
      </c>
      <c r="H910">
        <v>0.21500414376034599</v>
      </c>
      <c r="I910">
        <v>13.5991290723109</v>
      </c>
      <c r="J910" t="s">
        <v>60</v>
      </c>
      <c r="K910">
        <v>9</v>
      </c>
      <c r="L910">
        <v>124736288</v>
      </c>
      <c r="M910">
        <v>124801647</v>
      </c>
      <c r="N910">
        <v>65360</v>
      </c>
      <c r="O910">
        <v>2</v>
      </c>
      <c r="P910" t="s">
        <v>2172</v>
      </c>
      <c r="Q910">
        <v>12214</v>
      </c>
      <c r="R910" t="s">
        <v>2173</v>
      </c>
      <c r="S910" t="s">
        <v>27</v>
      </c>
    </row>
    <row r="911" spans="1:19" x14ac:dyDescent="0.2">
      <c r="A911" t="s">
        <v>54</v>
      </c>
      <c r="B911">
        <v>52755327</v>
      </c>
      <c r="C911">
        <v>52755397</v>
      </c>
      <c r="D911">
        <v>72</v>
      </c>
      <c r="E911">
        <v>4</v>
      </c>
      <c r="F911">
        <v>0.90155736352759597</v>
      </c>
      <c r="G911">
        <v>0.68661863246867405</v>
      </c>
      <c r="H911">
        <v>0.214938731058921</v>
      </c>
      <c r="I911">
        <v>8.4702357164634794</v>
      </c>
      <c r="J911" t="s">
        <v>263</v>
      </c>
      <c r="K911">
        <v>23</v>
      </c>
      <c r="L911">
        <v>52725946</v>
      </c>
      <c r="M911">
        <v>52736249</v>
      </c>
      <c r="N911">
        <v>10304</v>
      </c>
      <c r="O911">
        <v>2</v>
      </c>
      <c r="P911" t="s">
        <v>7367</v>
      </c>
      <c r="Q911">
        <v>-19078</v>
      </c>
      <c r="R911" t="s">
        <v>7147</v>
      </c>
      <c r="S911" t="s">
        <v>27</v>
      </c>
    </row>
    <row r="912" spans="1:19" x14ac:dyDescent="0.2">
      <c r="A912" t="s">
        <v>187</v>
      </c>
      <c r="B912">
        <v>86512748</v>
      </c>
      <c r="C912">
        <v>86512890</v>
      </c>
      <c r="D912">
        <v>144</v>
      </c>
      <c r="E912">
        <v>6</v>
      </c>
      <c r="F912">
        <v>0.91098939169695403</v>
      </c>
      <c r="G912">
        <v>0.69607886323041102</v>
      </c>
      <c r="H912">
        <v>0.21491052846654299</v>
      </c>
      <c r="I912">
        <v>22.267120220517601</v>
      </c>
      <c r="J912" t="s">
        <v>8096</v>
      </c>
      <c r="K912">
        <v>4</v>
      </c>
      <c r="L912">
        <v>86396284</v>
      </c>
      <c r="M912">
        <v>86923823</v>
      </c>
      <c r="N912">
        <v>527540</v>
      </c>
      <c r="O912">
        <v>1</v>
      </c>
      <c r="P912" t="s">
        <v>8097</v>
      </c>
      <c r="Q912">
        <v>116464</v>
      </c>
      <c r="R912" t="s">
        <v>8095</v>
      </c>
      <c r="S912" t="s">
        <v>69</v>
      </c>
    </row>
    <row r="913" spans="1:19" x14ac:dyDescent="0.2">
      <c r="A913" t="s">
        <v>41</v>
      </c>
      <c r="B913">
        <v>158901613</v>
      </c>
      <c r="C913">
        <v>158901780</v>
      </c>
      <c r="D913">
        <v>169</v>
      </c>
      <c r="E913">
        <v>4</v>
      </c>
      <c r="F913">
        <v>0.88874745601017402</v>
      </c>
      <c r="G913">
        <v>0.96405666275969903</v>
      </c>
      <c r="H913">
        <v>-7.5309206749524904E-2</v>
      </c>
      <c r="I913">
        <v>-8.6163438207203509</v>
      </c>
      <c r="J913" t="s">
        <v>29</v>
      </c>
      <c r="K913">
        <v>5</v>
      </c>
      <c r="L913">
        <v>158875564</v>
      </c>
      <c r="M913">
        <v>158893284</v>
      </c>
      <c r="N913">
        <v>17721</v>
      </c>
      <c r="O913">
        <v>2</v>
      </c>
      <c r="P913" t="s">
        <v>3791</v>
      </c>
      <c r="Q913">
        <v>-8329</v>
      </c>
      <c r="R913" t="s">
        <v>3792</v>
      </c>
      <c r="S913" t="s">
        <v>27</v>
      </c>
    </row>
    <row r="914" spans="1:19" x14ac:dyDescent="0.2">
      <c r="A914" t="s">
        <v>218</v>
      </c>
      <c r="B914">
        <v>124145111</v>
      </c>
      <c r="C914">
        <v>124145140</v>
      </c>
      <c r="D914">
        <v>31</v>
      </c>
      <c r="E914">
        <v>4</v>
      </c>
      <c r="F914">
        <v>0.456643055852746</v>
      </c>
      <c r="G914">
        <v>0.241734357898922</v>
      </c>
      <c r="H914">
        <v>0.214908697953824</v>
      </c>
      <c r="I914">
        <v>8.0641917301161605</v>
      </c>
      <c r="J914" t="s">
        <v>162</v>
      </c>
      <c r="K914">
        <v>12</v>
      </c>
      <c r="L914">
        <v>124155660</v>
      </c>
      <c r="M914">
        <v>124192950</v>
      </c>
      <c r="N914">
        <v>37291</v>
      </c>
      <c r="O914">
        <v>1</v>
      </c>
      <c r="P914" t="s">
        <v>7808</v>
      </c>
      <c r="Q914">
        <v>-10520</v>
      </c>
      <c r="R914" t="s">
        <v>7809</v>
      </c>
      <c r="S914" t="s">
        <v>27</v>
      </c>
    </row>
    <row r="915" spans="1:19" x14ac:dyDescent="0.2">
      <c r="A915" t="s">
        <v>104</v>
      </c>
      <c r="B915">
        <v>105353737</v>
      </c>
      <c r="C915">
        <v>105353791</v>
      </c>
      <c r="D915">
        <v>56</v>
      </c>
      <c r="E915">
        <v>5</v>
      </c>
      <c r="F915">
        <v>0.87843168780344805</v>
      </c>
      <c r="G915">
        <v>0.95374239194719301</v>
      </c>
      <c r="H915">
        <v>-7.5310704143744397E-2</v>
      </c>
      <c r="I915">
        <v>-9.1058244297442794</v>
      </c>
      <c r="J915" t="s">
        <v>113</v>
      </c>
      <c r="K915">
        <v>8</v>
      </c>
      <c r="L915">
        <v>105352024</v>
      </c>
      <c r="M915">
        <v>105368917</v>
      </c>
      <c r="N915">
        <v>16894</v>
      </c>
      <c r="O915">
        <v>1</v>
      </c>
      <c r="P915" t="s">
        <v>8000</v>
      </c>
      <c r="Q915">
        <v>1713</v>
      </c>
      <c r="R915" t="s">
        <v>7999</v>
      </c>
      <c r="S915" t="s">
        <v>27</v>
      </c>
    </row>
    <row r="916" spans="1:19" x14ac:dyDescent="0.2">
      <c r="A916" t="s">
        <v>59</v>
      </c>
      <c r="B916">
        <v>128948407</v>
      </c>
      <c r="C916">
        <v>128948770</v>
      </c>
      <c r="D916">
        <v>365</v>
      </c>
      <c r="E916">
        <v>10</v>
      </c>
      <c r="F916">
        <v>0.702185743365216</v>
      </c>
      <c r="G916">
        <v>0.487317770618723</v>
      </c>
      <c r="H916">
        <v>0.214867972746493</v>
      </c>
      <c r="I916">
        <v>26.120374689138799</v>
      </c>
      <c r="J916" t="s">
        <v>270</v>
      </c>
      <c r="K916">
        <v>10</v>
      </c>
      <c r="L916">
        <v>128933690</v>
      </c>
      <c r="M916">
        <v>128974700</v>
      </c>
      <c r="N916">
        <v>41011</v>
      </c>
      <c r="O916">
        <v>2</v>
      </c>
      <c r="P916" t="s">
        <v>6746</v>
      </c>
      <c r="Q916">
        <v>25930</v>
      </c>
      <c r="R916" t="s">
        <v>6747</v>
      </c>
      <c r="S916" t="s">
        <v>27</v>
      </c>
    </row>
    <row r="917" spans="1:19" x14ac:dyDescent="0.2">
      <c r="A917" t="s">
        <v>17</v>
      </c>
      <c r="B917">
        <v>53961170</v>
      </c>
      <c r="C917">
        <v>53961302</v>
      </c>
      <c r="D917">
        <v>134</v>
      </c>
      <c r="E917">
        <v>5</v>
      </c>
      <c r="F917">
        <v>0.89483598896724204</v>
      </c>
      <c r="G917">
        <v>0.97018330558347599</v>
      </c>
      <c r="H917">
        <v>-7.5347316616233603E-2</v>
      </c>
      <c r="I917">
        <v>-13.6384971962627</v>
      </c>
      <c r="J917" t="s">
        <v>18</v>
      </c>
      <c r="K917">
        <v>18</v>
      </c>
      <c r="L917">
        <v>53750587</v>
      </c>
      <c r="M917">
        <v>53804767</v>
      </c>
      <c r="N917">
        <v>54181</v>
      </c>
      <c r="O917">
        <v>2</v>
      </c>
      <c r="P917" t="s">
        <v>445</v>
      </c>
      <c r="Q917">
        <v>-156403</v>
      </c>
      <c r="R917" t="s">
        <v>444</v>
      </c>
      <c r="S917" t="s">
        <v>21</v>
      </c>
    </row>
    <row r="918" spans="1:19" x14ac:dyDescent="0.2">
      <c r="A918" t="s">
        <v>218</v>
      </c>
      <c r="B918">
        <v>68873013</v>
      </c>
      <c r="C918">
        <v>68873139</v>
      </c>
      <c r="D918">
        <v>128</v>
      </c>
      <c r="E918">
        <v>6</v>
      </c>
      <c r="F918">
        <v>0.91564241118741296</v>
      </c>
      <c r="G918">
        <v>0.99099961690931704</v>
      </c>
      <c r="H918">
        <v>-7.5357205721903894E-2</v>
      </c>
      <c r="I918">
        <v>-12.8390760042619</v>
      </c>
      <c r="J918" t="s">
        <v>18</v>
      </c>
      <c r="K918">
        <v>12</v>
      </c>
      <c r="L918">
        <v>69004619</v>
      </c>
      <c r="M918">
        <v>69051493</v>
      </c>
      <c r="N918">
        <v>46875</v>
      </c>
      <c r="O918">
        <v>1</v>
      </c>
      <c r="P918" t="s">
        <v>6459</v>
      </c>
      <c r="Q918">
        <v>-131480</v>
      </c>
      <c r="R918" t="s">
        <v>6460</v>
      </c>
      <c r="S918" t="s">
        <v>21</v>
      </c>
    </row>
    <row r="919" spans="1:19" x14ac:dyDescent="0.2">
      <c r="A919" t="s">
        <v>65</v>
      </c>
      <c r="B919">
        <v>77797916</v>
      </c>
      <c r="C919">
        <v>77798334</v>
      </c>
      <c r="D919">
        <v>420</v>
      </c>
      <c r="E919">
        <v>4</v>
      </c>
      <c r="F919">
        <v>0.89892531469536496</v>
      </c>
      <c r="G919">
        <v>0.97428338159063999</v>
      </c>
      <c r="H919">
        <v>-7.5358066895274606E-2</v>
      </c>
      <c r="I919">
        <v>-10.254535085034099</v>
      </c>
      <c r="J919" t="s">
        <v>282</v>
      </c>
      <c r="K919">
        <v>1</v>
      </c>
      <c r="L919">
        <v>77748287</v>
      </c>
      <c r="M919">
        <v>78025654</v>
      </c>
      <c r="N919">
        <v>277368</v>
      </c>
      <c r="O919">
        <v>1</v>
      </c>
      <c r="P919" t="s">
        <v>3440</v>
      </c>
      <c r="Q919">
        <v>49629</v>
      </c>
      <c r="R919" t="s">
        <v>3441</v>
      </c>
      <c r="S919" t="s">
        <v>27</v>
      </c>
    </row>
    <row r="920" spans="1:19" x14ac:dyDescent="0.2">
      <c r="A920" t="s">
        <v>104</v>
      </c>
      <c r="B920">
        <v>27164838</v>
      </c>
      <c r="C920">
        <v>27165242</v>
      </c>
      <c r="D920">
        <v>406</v>
      </c>
      <c r="E920">
        <v>20</v>
      </c>
      <c r="F920">
        <v>0.618505885712891</v>
      </c>
      <c r="G920">
        <v>0.40369691758468501</v>
      </c>
      <c r="H920">
        <v>0.21480896812820599</v>
      </c>
      <c r="I920">
        <v>48.905820857148598</v>
      </c>
      <c r="J920" t="s">
        <v>94</v>
      </c>
      <c r="K920">
        <v>8</v>
      </c>
      <c r="L920">
        <v>27142404</v>
      </c>
      <c r="M920">
        <v>27168834</v>
      </c>
      <c r="N920">
        <v>26431</v>
      </c>
      <c r="O920">
        <v>2</v>
      </c>
      <c r="P920" t="s">
        <v>2890</v>
      </c>
      <c r="Q920">
        <v>3592</v>
      </c>
      <c r="R920" t="s">
        <v>2891</v>
      </c>
      <c r="S920" t="s">
        <v>27</v>
      </c>
    </row>
    <row r="921" spans="1:19" x14ac:dyDescent="0.2">
      <c r="A921" t="s">
        <v>23</v>
      </c>
      <c r="B921">
        <v>27700420</v>
      </c>
      <c r="C921">
        <v>27700495</v>
      </c>
      <c r="D921">
        <v>77</v>
      </c>
      <c r="E921">
        <v>4</v>
      </c>
      <c r="F921">
        <v>0.93015438293658004</v>
      </c>
      <c r="G921">
        <v>0.71535220662990495</v>
      </c>
      <c r="H921">
        <v>0.214802176306674</v>
      </c>
      <c r="I921">
        <v>15.3582869254281</v>
      </c>
      <c r="J921" t="s">
        <v>263</v>
      </c>
      <c r="K921">
        <v>11</v>
      </c>
      <c r="L921">
        <v>27676442</v>
      </c>
      <c r="M921">
        <v>27681196</v>
      </c>
      <c r="N921">
        <v>4755</v>
      </c>
      <c r="O921">
        <v>2</v>
      </c>
      <c r="P921" t="s">
        <v>6597</v>
      </c>
      <c r="Q921">
        <v>-19224</v>
      </c>
      <c r="R921" t="s">
        <v>6598</v>
      </c>
      <c r="S921" t="s">
        <v>27</v>
      </c>
    </row>
    <row r="922" spans="1:19" x14ac:dyDescent="0.2">
      <c r="A922" t="s">
        <v>187</v>
      </c>
      <c r="B922">
        <v>185733609</v>
      </c>
      <c r="C922">
        <v>185733688</v>
      </c>
      <c r="D922">
        <v>81</v>
      </c>
      <c r="E922">
        <v>7</v>
      </c>
      <c r="F922">
        <v>0.72761397854721899</v>
      </c>
      <c r="G922">
        <v>0.51293500818967497</v>
      </c>
      <c r="H922">
        <v>0.21467897035754399</v>
      </c>
      <c r="I922">
        <v>16.680168069296599</v>
      </c>
      <c r="J922" t="s">
        <v>34</v>
      </c>
      <c r="K922">
        <v>4</v>
      </c>
      <c r="L922">
        <v>185676749</v>
      </c>
      <c r="M922">
        <v>185733413</v>
      </c>
      <c r="N922">
        <v>56665</v>
      </c>
      <c r="O922">
        <v>2</v>
      </c>
      <c r="P922" t="s">
        <v>2624</v>
      </c>
      <c r="Q922">
        <v>-196</v>
      </c>
      <c r="R922" t="s">
        <v>2625</v>
      </c>
      <c r="S922" t="s">
        <v>35</v>
      </c>
    </row>
    <row r="923" spans="1:19" x14ac:dyDescent="0.2">
      <c r="A923" t="s">
        <v>187</v>
      </c>
      <c r="B923">
        <v>125507372</v>
      </c>
      <c r="C923">
        <v>125507449</v>
      </c>
      <c r="D923">
        <v>79</v>
      </c>
      <c r="E923">
        <v>4</v>
      </c>
      <c r="F923">
        <v>0.94448663941335498</v>
      </c>
      <c r="G923">
        <v>0.729905544852267</v>
      </c>
      <c r="H923">
        <v>0.21458109456108801</v>
      </c>
      <c r="I923">
        <v>11.533761991272099</v>
      </c>
      <c r="J923" t="s">
        <v>18</v>
      </c>
      <c r="K923">
        <v>4</v>
      </c>
      <c r="L923">
        <v>125585204</v>
      </c>
      <c r="M923">
        <v>125633887</v>
      </c>
      <c r="N923">
        <v>48684</v>
      </c>
      <c r="O923">
        <v>2</v>
      </c>
      <c r="P923" t="s">
        <v>6200</v>
      </c>
      <c r="Q923">
        <v>126438</v>
      </c>
      <c r="R923" t="s">
        <v>6201</v>
      </c>
      <c r="S923" t="s">
        <v>21</v>
      </c>
    </row>
    <row r="924" spans="1:19" x14ac:dyDescent="0.2">
      <c r="A924" t="s">
        <v>187</v>
      </c>
      <c r="B924">
        <v>116054469</v>
      </c>
      <c r="C924">
        <v>116054712</v>
      </c>
      <c r="D924">
        <v>245</v>
      </c>
      <c r="E924">
        <v>4</v>
      </c>
      <c r="F924">
        <v>0.89428441022623995</v>
      </c>
      <c r="G924">
        <v>0.96970363903257195</v>
      </c>
      <c r="H924">
        <v>-7.54192288063322E-2</v>
      </c>
      <c r="I924">
        <v>-9.66323478957265</v>
      </c>
      <c r="J924" t="s">
        <v>263</v>
      </c>
      <c r="K924">
        <v>4</v>
      </c>
      <c r="L924">
        <v>115856206</v>
      </c>
      <c r="M924">
        <v>116035032</v>
      </c>
      <c r="N924">
        <v>178827</v>
      </c>
      <c r="O924">
        <v>2</v>
      </c>
      <c r="P924" t="s">
        <v>6858</v>
      </c>
      <c r="Q924">
        <v>-19437</v>
      </c>
      <c r="R924" t="s">
        <v>6859</v>
      </c>
      <c r="S924" t="s">
        <v>27</v>
      </c>
    </row>
    <row r="925" spans="1:19" x14ac:dyDescent="0.2">
      <c r="A925" t="s">
        <v>46</v>
      </c>
      <c r="B925">
        <v>7314798</v>
      </c>
      <c r="C925">
        <v>7314835</v>
      </c>
      <c r="D925">
        <v>39</v>
      </c>
      <c r="E925">
        <v>4</v>
      </c>
      <c r="F925">
        <v>0.89558854359226603</v>
      </c>
      <c r="G925">
        <v>0.68153432655679902</v>
      </c>
      <c r="H925">
        <v>0.21405421703546701</v>
      </c>
      <c r="I925">
        <v>11.5905795102931</v>
      </c>
      <c r="J925" t="s">
        <v>163</v>
      </c>
      <c r="K925">
        <v>19</v>
      </c>
      <c r="L925">
        <v>7151995</v>
      </c>
      <c r="M925">
        <v>7294011</v>
      </c>
      <c r="N925">
        <v>142017</v>
      </c>
      <c r="O925">
        <v>2</v>
      </c>
      <c r="P925" t="s">
        <v>4358</v>
      </c>
      <c r="Q925">
        <v>-20787</v>
      </c>
      <c r="R925" t="s">
        <v>4359</v>
      </c>
      <c r="S925" t="s">
        <v>27</v>
      </c>
    </row>
    <row r="926" spans="1:19" x14ac:dyDescent="0.2">
      <c r="A926" t="s">
        <v>144</v>
      </c>
      <c r="B926">
        <v>33071715</v>
      </c>
      <c r="C926">
        <v>33071751</v>
      </c>
      <c r="D926">
        <v>38</v>
      </c>
      <c r="E926">
        <v>4</v>
      </c>
      <c r="F926">
        <v>0.90630030855566202</v>
      </c>
      <c r="G926">
        <v>0.98172493478727396</v>
      </c>
      <c r="H926">
        <v>-7.5424626231611905E-2</v>
      </c>
      <c r="I926">
        <v>-8.4195433304967207</v>
      </c>
      <c r="J926" t="s">
        <v>131</v>
      </c>
      <c r="K926">
        <v>21</v>
      </c>
      <c r="L926">
        <v>33056308</v>
      </c>
      <c r="M926">
        <v>33074231</v>
      </c>
      <c r="N926">
        <v>17924</v>
      </c>
      <c r="O926">
        <v>2</v>
      </c>
      <c r="P926" t="s">
        <v>6254</v>
      </c>
      <c r="Q926">
        <v>2480</v>
      </c>
      <c r="R926" t="s">
        <v>6255</v>
      </c>
      <c r="S926" t="s">
        <v>27</v>
      </c>
    </row>
    <row r="927" spans="1:19" x14ac:dyDescent="0.2">
      <c r="A927" t="s">
        <v>41</v>
      </c>
      <c r="B927">
        <v>80582043</v>
      </c>
      <c r="C927">
        <v>80582275</v>
      </c>
      <c r="D927">
        <v>234</v>
      </c>
      <c r="E927">
        <v>4</v>
      </c>
      <c r="F927">
        <v>0.88941468925352996</v>
      </c>
      <c r="G927">
        <v>0.96485177304998404</v>
      </c>
      <c r="H927">
        <v>-7.5437083796454293E-2</v>
      </c>
      <c r="I927">
        <v>-8.7073801677769005</v>
      </c>
      <c r="J927" t="s">
        <v>128</v>
      </c>
      <c r="K927">
        <v>5</v>
      </c>
      <c r="L927">
        <v>80533384</v>
      </c>
      <c r="M927">
        <v>80597388</v>
      </c>
      <c r="N927">
        <v>64005</v>
      </c>
      <c r="O927">
        <v>2</v>
      </c>
      <c r="P927" t="s">
        <v>129</v>
      </c>
      <c r="Q927">
        <v>15113</v>
      </c>
      <c r="R927" t="s">
        <v>130</v>
      </c>
      <c r="S927" t="s">
        <v>27</v>
      </c>
    </row>
    <row r="928" spans="1:19" x14ac:dyDescent="0.2">
      <c r="A928" t="s">
        <v>144</v>
      </c>
      <c r="B928">
        <v>14380662</v>
      </c>
      <c r="C928">
        <v>14381652</v>
      </c>
      <c r="D928">
        <v>992</v>
      </c>
      <c r="E928">
        <v>7</v>
      </c>
      <c r="F928">
        <v>0.52669213312756602</v>
      </c>
      <c r="G928">
        <v>0.60215649411671601</v>
      </c>
      <c r="H928">
        <v>-7.5464360989149798E-2</v>
      </c>
      <c r="I928">
        <v>-15.2253275621783</v>
      </c>
      <c r="J928" t="s">
        <v>1085</v>
      </c>
      <c r="K928" t="s">
        <v>1085</v>
      </c>
      <c r="L928" t="s">
        <v>1085</v>
      </c>
      <c r="M928" t="s">
        <v>1085</v>
      </c>
      <c r="N928" t="s">
        <v>1085</v>
      </c>
      <c r="O928" t="s">
        <v>1085</v>
      </c>
      <c r="P928" t="s">
        <v>1085</v>
      </c>
      <c r="Q928" t="s">
        <v>1085</v>
      </c>
      <c r="R928" t="s">
        <v>1085</v>
      </c>
      <c r="S928" t="s">
        <v>21</v>
      </c>
    </row>
    <row r="929" spans="1:19" x14ac:dyDescent="0.2">
      <c r="A929" t="s">
        <v>23</v>
      </c>
      <c r="B929">
        <v>132015388</v>
      </c>
      <c r="C929">
        <v>132015541</v>
      </c>
      <c r="D929">
        <v>155</v>
      </c>
      <c r="E929">
        <v>4</v>
      </c>
      <c r="F929">
        <v>0.88665360992435005</v>
      </c>
      <c r="G929">
        <v>0.96221257257812098</v>
      </c>
      <c r="H929">
        <v>-7.5558962653770795E-2</v>
      </c>
      <c r="I929">
        <v>-8.8392282513096596</v>
      </c>
      <c r="J929" t="s">
        <v>5306</v>
      </c>
      <c r="K929">
        <v>11</v>
      </c>
      <c r="L929">
        <v>131780712</v>
      </c>
      <c r="M929">
        <v>132206716</v>
      </c>
      <c r="N929">
        <v>426005</v>
      </c>
      <c r="O929">
        <v>1</v>
      </c>
      <c r="P929" t="s">
        <v>5307</v>
      </c>
      <c r="Q929">
        <v>234676</v>
      </c>
      <c r="R929" t="s">
        <v>5308</v>
      </c>
      <c r="S929" t="s">
        <v>69</v>
      </c>
    </row>
    <row r="930" spans="1:19" x14ac:dyDescent="0.2">
      <c r="A930" t="s">
        <v>65</v>
      </c>
      <c r="B930">
        <v>90011359</v>
      </c>
      <c r="C930">
        <v>90011418</v>
      </c>
      <c r="D930">
        <v>61</v>
      </c>
      <c r="E930">
        <v>4</v>
      </c>
      <c r="F930">
        <v>0.40351748031537799</v>
      </c>
      <c r="G930">
        <v>0.189528155121133</v>
      </c>
      <c r="H930">
        <v>0.21398932519424499</v>
      </c>
      <c r="I930">
        <v>9.5976675482582294</v>
      </c>
      <c r="J930" t="s">
        <v>60</v>
      </c>
      <c r="K930">
        <v>1</v>
      </c>
      <c r="L930">
        <v>90024270</v>
      </c>
      <c r="M930">
        <v>90063420</v>
      </c>
      <c r="N930">
        <v>39151</v>
      </c>
      <c r="O930">
        <v>1</v>
      </c>
      <c r="P930" t="s">
        <v>3085</v>
      </c>
      <c r="Q930">
        <v>-12852</v>
      </c>
      <c r="R930" t="s">
        <v>3086</v>
      </c>
      <c r="S930" t="s">
        <v>27</v>
      </c>
    </row>
    <row r="931" spans="1:19" x14ac:dyDescent="0.2">
      <c r="A931" t="s">
        <v>41</v>
      </c>
      <c r="B931">
        <v>95293536</v>
      </c>
      <c r="C931">
        <v>95293850</v>
      </c>
      <c r="D931">
        <v>316</v>
      </c>
      <c r="E931">
        <v>6</v>
      </c>
      <c r="F931">
        <v>0.67259981265550395</v>
      </c>
      <c r="G931">
        <v>0.45862091821407602</v>
      </c>
      <c r="H931">
        <v>0.21397889444142801</v>
      </c>
      <c r="I931">
        <v>17.298626450642502</v>
      </c>
      <c r="J931" t="s">
        <v>94</v>
      </c>
      <c r="K931">
        <v>5</v>
      </c>
      <c r="L931">
        <v>95220802</v>
      </c>
      <c r="M931">
        <v>95297775</v>
      </c>
      <c r="N931">
        <v>76974</v>
      </c>
      <c r="O931">
        <v>2</v>
      </c>
      <c r="P931" t="s">
        <v>2833</v>
      </c>
      <c r="Q931">
        <v>3925</v>
      </c>
      <c r="R931" t="s">
        <v>2834</v>
      </c>
      <c r="S931" t="s">
        <v>27</v>
      </c>
    </row>
    <row r="932" spans="1:19" x14ac:dyDescent="0.2">
      <c r="A932" t="s">
        <v>51</v>
      </c>
      <c r="B932">
        <v>218904576</v>
      </c>
      <c r="C932">
        <v>218904659</v>
      </c>
      <c r="D932">
        <v>85</v>
      </c>
      <c r="E932">
        <v>4</v>
      </c>
      <c r="F932">
        <v>0.90535584919224699</v>
      </c>
      <c r="G932">
        <v>0.98102408876974401</v>
      </c>
      <c r="H932">
        <v>-7.5668239577496604E-2</v>
      </c>
      <c r="I932">
        <v>-8.5162554106440904</v>
      </c>
      <c r="J932" t="s">
        <v>141</v>
      </c>
      <c r="K932">
        <v>2</v>
      </c>
      <c r="L932">
        <v>218899657</v>
      </c>
      <c r="M932">
        <v>218955304</v>
      </c>
      <c r="N932">
        <v>55648</v>
      </c>
      <c r="O932">
        <v>1</v>
      </c>
      <c r="P932" t="s">
        <v>3739</v>
      </c>
      <c r="Q932">
        <v>4919</v>
      </c>
      <c r="R932" t="s">
        <v>3740</v>
      </c>
      <c r="S932" t="s">
        <v>27</v>
      </c>
    </row>
    <row r="933" spans="1:19" x14ac:dyDescent="0.2">
      <c r="A933" t="s">
        <v>41</v>
      </c>
      <c r="B933">
        <v>139718373</v>
      </c>
      <c r="C933">
        <v>139718560</v>
      </c>
      <c r="D933">
        <v>189</v>
      </c>
      <c r="E933">
        <v>6</v>
      </c>
      <c r="F933">
        <v>0.73320176362793799</v>
      </c>
      <c r="G933">
        <v>0.51933427517196595</v>
      </c>
      <c r="H933">
        <v>0.213867488455972</v>
      </c>
      <c r="I933">
        <v>13.7512718160351</v>
      </c>
      <c r="J933" t="s">
        <v>158</v>
      </c>
      <c r="K933">
        <v>5</v>
      </c>
      <c r="L933">
        <v>139712428</v>
      </c>
      <c r="M933">
        <v>139726188</v>
      </c>
      <c r="N933">
        <v>13761</v>
      </c>
      <c r="O933">
        <v>2</v>
      </c>
      <c r="P933" t="s">
        <v>2416</v>
      </c>
      <c r="Q933">
        <v>7628</v>
      </c>
      <c r="R933" t="s">
        <v>2417</v>
      </c>
      <c r="S933" t="s">
        <v>27</v>
      </c>
    </row>
    <row r="934" spans="1:19" x14ac:dyDescent="0.2">
      <c r="A934" t="s">
        <v>104</v>
      </c>
      <c r="B934">
        <v>116143623</v>
      </c>
      <c r="C934">
        <v>116143653</v>
      </c>
      <c r="D934">
        <v>32</v>
      </c>
      <c r="E934">
        <v>4</v>
      </c>
      <c r="F934">
        <v>0.90731368221533104</v>
      </c>
      <c r="G934">
        <v>0.98298727321969603</v>
      </c>
      <c r="H934">
        <v>-7.5673591004364396E-2</v>
      </c>
      <c r="I934">
        <v>-8.1791527228141305</v>
      </c>
      <c r="J934" t="s">
        <v>18</v>
      </c>
      <c r="K934">
        <v>8</v>
      </c>
      <c r="L934">
        <v>116420724</v>
      </c>
      <c r="M934">
        <v>116680234</v>
      </c>
      <c r="N934">
        <v>259511</v>
      </c>
      <c r="O934">
        <v>2</v>
      </c>
      <c r="P934" t="s">
        <v>7347</v>
      </c>
      <c r="Q934">
        <v>536581</v>
      </c>
      <c r="R934" t="s">
        <v>7348</v>
      </c>
      <c r="S934" t="s">
        <v>21</v>
      </c>
    </row>
    <row r="935" spans="1:19" x14ac:dyDescent="0.2">
      <c r="A935" t="s">
        <v>183</v>
      </c>
      <c r="B935">
        <v>103054726</v>
      </c>
      <c r="C935">
        <v>103054862</v>
      </c>
      <c r="D935">
        <v>138</v>
      </c>
      <c r="E935">
        <v>5</v>
      </c>
      <c r="F935">
        <v>0.89449245024397905</v>
      </c>
      <c r="G935">
        <v>0.97017494288245498</v>
      </c>
      <c r="H935">
        <v>-7.5682492638475901E-2</v>
      </c>
      <c r="I935">
        <v>-11.7073740416461</v>
      </c>
      <c r="J935" t="s">
        <v>587</v>
      </c>
      <c r="K935">
        <v>7</v>
      </c>
      <c r="L935">
        <v>103014655</v>
      </c>
      <c r="M935">
        <v>103083658</v>
      </c>
      <c r="N935">
        <v>69004</v>
      </c>
      <c r="O935">
        <v>2</v>
      </c>
      <c r="P935" t="s">
        <v>4440</v>
      </c>
      <c r="Q935">
        <v>28796</v>
      </c>
      <c r="R935" t="s">
        <v>4439</v>
      </c>
      <c r="S935" t="s">
        <v>27</v>
      </c>
    </row>
    <row r="936" spans="1:19" x14ac:dyDescent="0.2">
      <c r="A936" t="s">
        <v>41</v>
      </c>
      <c r="B936">
        <v>127500811</v>
      </c>
      <c r="C936">
        <v>127501203</v>
      </c>
      <c r="D936">
        <v>394</v>
      </c>
      <c r="E936">
        <v>8</v>
      </c>
      <c r="F936">
        <v>0.89834735901241902</v>
      </c>
      <c r="G936">
        <v>0.97403968851345302</v>
      </c>
      <c r="H936">
        <v>-7.5692329501034494E-2</v>
      </c>
      <c r="I936">
        <v>-17.833885505907201</v>
      </c>
      <c r="J936" t="s">
        <v>158</v>
      </c>
      <c r="K936">
        <v>5</v>
      </c>
      <c r="L936">
        <v>127493680</v>
      </c>
      <c r="M936">
        <v>127506787</v>
      </c>
      <c r="N936">
        <v>13108</v>
      </c>
      <c r="O936">
        <v>1</v>
      </c>
      <c r="P936" t="s">
        <v>7055</v>
      </c>
      <c r="Q936">
        <v>7131</v>
      </c>
      <c r="R936" t="s">
        <v>7056</v>
      </c>
      <c r="S936" t="s">
        <v>27</v>
      </c>
    </row>
    <row r="937" spans="1:19" x14ac:dyDescent="0.2">
      <c r="A937" t="s">
        <v>121</v>
      </c>
      <c r="B937">
        <v>49361931</v>
      </c>
      <c r="C937">
        <v>49362117</v>
      </c>
      <c r="D937">
        <v>188</v>
      </c>
      <c r="E937">
        <v>4</v>
      </c>
      <c r="F937">
        <v>0.921646050242791</v>
      </c>
      <c r="G937">
        <v>0.99734234359228902</v>
      </c>
      <c r="H937">
        <v>-7.5696293349497804E-2</v>
      </c>
      <c r="I937">
        <v>-10.072455708990701</v>
      </c>
      <c r="J937" t="s">
        <v>327</v>
      </c>
      <c r="K937">
        <v>15</v>
      </c>
      <c r="L937">
        <v>49309045</v>
      </c>
      <c r="M937">
        <v>49338760</v>
      </c>
      <c r="N937">
        <v>29716</v>
      </c>
      <c r="O937">
        <v>2</v>
      </c>
      <c r="P937" t="s">
        <v>8950</v>
      </c>
      <c r="Q937">
        <v>-23171</v>
      </c>
      <c r="R937" t="s">
        <v>8951</v>
      </c>
      <c r="S937" t="s">
        <v>27</v>
      </c>
    </row>
    <row r="938" spans="1:19" x14ac:dyDescent="0.2">
      <c r="A938" t="s">
        <v>65</v>
      </c>
      <c r="B938">
        <v>90069198</v>
      </c>
      <c r="C938">
        <v>90069343</v>
      </c>
      <c r="D938">
        <v>147</v>
      </c>
      <c r="E938">
        <v>5</v>
      </c>
      <c r="F938">
        <v>0.52323944409706202</v>
      </c>
      <c r="G938">
        <v>0.30961508407963201</v>
      </c>
      <c r="H938">
        <v>0.21362436001743099</v>
      </c>
      <c r="I938">
        <v>13.3680993069017</v>
      </c>
      <c r="J938" t="s">
        <v>178</v>
      </c>
      <c r="K938">
        <v>1</v>
      </c>
      <c r="L938">
        <v>90090408</v>
      </c>
      <c r="M938">
        <v>90098453</v>
      </c>
      <c r="N938">
        <v>8046</v>
      </c>
      <c r="O938">
        <v>2</v>
      </c>
      <c r="P938" t="s">
        <v>4683</v>
      </c>
      <c r="Q938">
        <v>29110</v>
      </c>
      <c r="R938" t="s">
        <v>4684</v>
      </c>
      <c r="S938" t="s">
        <v>27</v>
      </c>
    </row>
    <row r="939" spans="1:19" x14ac:dyDescent="0.2">
      <c r="A939" t="s">
        <v>65</v>
      </c>
      <c r="B939">
        <v>248818032</v>
      </c>
      <c r="C939">
        <v>248818249</v>
      </c>
      <c r="D939">
        <v>219</v>
      </c>
      <c r="E939">
        <v>4</v>
      </c>
      <c r="F939">
        <v>0.93476681909177695</v>
      </c>
      <c r="G939">
        <v>0.72122913414786904</v>
      </c>
      <c r="H939">
        <v>0.21353768494390701</v>
      </c>
      <c r="I939">
        <v>9.3891558073374597</v>
      </c>
      <c r="J939" t="s">
        <v>94</v>
      </c>
      <c r="K939">
        <v>1</v>
      </c>
      <c r="L939">
        <v>248813232</v>
      </c>
      <c r="M939">
        <v>248814185</v>
      </c>
      <c r="N939">
        <v>954</v>
      </c>
      <c r="O939">
        <v>2</v>
      </c>
      <c r="P939" t="s">
        <v>4771</v>
      </c>
      <c r="Q939">
        <v>-3847</v>
      </c>
      <c r="R939" t="s">
        <v>4772</v>
      </c>
      <c r="S939" t="s">
        <v>27</v>
      </c>
    </row>
    <row r="940" spans="1:19" x14ac:dyDescent="0.2">
      <c r="A940" t="s">
        <v>28</v>
      </c>
      <c r="B940">
        <v>113923480</v>
      </c>
      <c r="C940">
        <v>113923621</v>
      </c>
      <c r="D940">
        <v>143</v>
      </c>
      <c r="E940">
        <v>5</v>
      </c>
      <c r="F940">
        <v>0.666595238366267</v>
      </c>
      <c r="G940">
        <v>0.45322356938270503</v>
      </c>
      <c r="H940">
        <v>0.213371668983562</v>
      </c>
      <c r="I940">
        <v>11.940512572354899</v>
      </c>
      <c r="J940" t="s">
        <v>18</v>
      </c>
      <c r="K940">
        <v>9</v>
      </c>
      <c r="L940">
        <v>113636054</v>
      </c>
      <c r="M940">
        <v>113801526</v>
      </c>
      <c r="N940">
        <v>165473</v>
      </c>
      <c r="O940">
        <v>2</v>
      </c>
      <c r="P940" t="s">
        <v>2437</v>
      </c>
      <c r="Q940">
        <v>-121954</v>
      </c>
      <c r="R940" t="s">
        <v>2438</v>
      </c>
      <c r="S940" t="s">
        <v>21</v>
      </c>
    </row>
    <row r="941" spans="1:19" x14ac:dyDescent="0.2">
      <c r="A941" t="s">
        <v>121</v>
      </c>
      <c r="B941">
        <v>38075357</v>
      </c>
      <c r="C941">
        <v>38075644</v>
      </c>
      <c r="D941">
        <v>289</v>
      </c>
      <c r="E941">
        <v>4</v>
      </c>
      <c r="F941">
        <v>0.87956721044536501</v>
      </c>
      <c r="G941">
        <v>0.95529070707784103</v>
      </c>
      <c r="H941">
        <v>-7.57234966324766E-2</v>
      </c>
      <c r="I941">
        <v>-10.852357078627101</v>
      </c>
      <c r="J941" t="s">
        <v>18</v>
      </c>
      <c r="K941">
        <v>15</v>
      </c>
      <c r="L941">
        <v>38226827</v>
      </c>
      <c r="M941">
        <v>38259925</v>
      </c>
      <c r="N941">
        <v>33099</v>
      </c>
      <c r="O941">
        <v>1</v>
      </c>
      <c r="P941" t="s">
        <v>1929</v>
      </c>
      <c r="Q941">
        <v>-151183</v>
      </c>
      <c r="R941" t="s">
        <v>1930</v>
      </c>
      <c r="S941" t="s">
        <v>21</v>
      </c>
    </row>
    <row r="942" spans="1:19" x14ac:dyDescent="0.2">
      <c r="A942" t="s">
        <v>28</v>
      </c>
      <c r="B942">
        <v>66164684</v>
      </c>
      <c r="C942">
        <v>66164762</v>
      </c>
      <c r="D942">
        <v>80</v>
      </c>
      <c r="E942">
        <v>4</v>
      </c>
      <c r="F942">
        <v>0.96970266012249895</v>
      </c>
      <c r="G942">
        <v>0.75633873525270801</v>
      </c>
      <c r="H942">
        <v>0.213363924869791</v>
      </c>
      <c r="I942">
        <v>11.5519548316453</v>
      </c>
      <c r="J942" t="s">
        <v>1085</v>
      </c>
      <c r="K942" t="s">
        <v>1085</v>
      </c>
      <c r="L942" t="s">
        <v>1085</v>
      </c>
      <c r="M942" t="s">
        <v>1085</v>
      </c>
      <c r="N942" t="s">
        <v>1085</v>
      </c>
      <c r="O942" t="s">
        <v>1085</v>
      </c>
      <c r="P942" t="s">
        <v>1085</v>
      </c>
      <c r="Q942" t="s">
        <v>1085</v>
      </c>
      <c r="R942" t="s">
        <v>1085</v>
      </c>
      <c r="S942" t="s">
        <v>21</v>
      </c>
    </row>
    <row r="943" spans="1:19" x14ac:dyDescent="0.2">
      <c r="A943" t="s">
        <v>51</v>
      </c>
      <c r="B943">
        <v>111104656</v>
      </c>
      <c r="C943">
        <v>111104806</v>
      </c>
      <c r="D943">
        <v>152</v>
      </c>
      <c r="E943">
        <v>5</v>
      </c>
      <c r="F943">
        <v>0.95771239325797297</v>
      </c>
      <c r="G943">
        <v>0.74447356409026999</v>
      </c>
      <c r="H943">
        <v>0.21323882916770301</v>
      </c>
      <c r="I943">
        <v>11.2828658136026</v>
      </c>
      <c r="J943" t="s">
        <v>1085</v>
      </c>
      <c r="K943" t="s">
        <v>1085</v>
      </c>
      <c r="L943" t="s">
        <v>1085</v>
      </c>
      <c r="M943" t="s">
        <v>1085</v>
      </c>
      <c r="N943" t="s">
        <v>1085</v>
      </c>
      <c r="O943" t="s">
        <v>1085</v>
      </c>
      <c r="P943" t="s">
        <v>1085</v>
      </c>
      <c r="Q943" t="s">
        <v>1085</v>
      </c>
      <c r="R943" t="s">
        <v>1085</v>
      </c>
      <c r="S943" t="s">
        <v>21</v>
      </c>
    </row>
    <row r="944" spans="1:19" x14ac:dyDescent="0.2">
      <c r="A944" t="s">
        <v>87</v>
      </c>
      <c r="B944">
        <v>51816921</v>
      </c>
      <c r="C944">
        <v>51817084</v>
      </c>
      <c r="D944">
        <v>165</v>
      </c>
      <c r="E944">
        <v>5</v>
      </c>
      <c r="F944">
        <v>0.89354290298152494</v>
      </c>
      <c r="G944">
        <v>0.96928087982048206</v>
      </c>
      <c r="H944">
        <v>-7.5737976838957902E-2</v>
      </c>
      <c r="I944">
        <v>-12.7760761780706</v>
      </c>
      <c r="J944" t="s">
        <v>288</v>
      </c>
      <c r="K944">
        <v>14</v>
      </c>
      <c r="L944">
        <v>51800111</v>
      </c>
      <c r="M944">
        <v>51832275</v>
      </c>
      <c r="N944">
        <v>32165</v>
      </c>
      <c r="O944">
        <v>1</v>
      </c>
      <c r="P944" t="s">
        <v>3662</v>
      </c>
      <c r="Q944">
        <v>16810</v>
      </c>
      <c r="R944" t="s">
        <v>3663</v>
      </c>
      <c r="S944" t="s">
        <v>27</v>
      </c>
    </row>
    <row r="945" spans="1:19" x14ac:dyDescent="0.2">
      <c r="A945" t="s">
        <v>118</v>
      </c>
      <c r="B945">
        <v>32667727</v>
      </c>
      <c r="C945">
        <v>32668057</v>
      </c>
      <c r="D945">
        <v>332</v>
      </c>
      <c r="E945">
        <v>8</v>
      </c>
      <c r="F945">
        <v>0.70351496130083302</v>
      </c>
      <c r="G945">
        <v>0.49038567226540097</v>
      </c>
      <c r="H945">
        <v>0.21312928903543199</v>
      </c>
      <c r="I945">
        <v>17.653831569242499</v>
      </c>
      <c r="J945" t="s">
        <v>263</v>
      </c>
      <c r="K945">
        <v>16</v>
      </c>
      <c r="L945">
        <v>32684849</v>
      </c>
      <c r="M945">
        <v>32687448</v>
      </c>
      <c r="N945">
        <v>2600</v>
      </c>
      <c r="O945">
        <v>2</v>
      </c>
      <c r="P945" t="s">
        <v>3154</v>
      </c>
      <c r="Q945">
        <v>19391</v>
      </c>
      <c r="R945" t="s">
        <v>3152</v>
      </c>
      <c r="S945" t="s">
        <v>27</v>
      </c>
    </row>
    <row r="946" spans="1:19" x14ac:dyDescent="0.2">
      <c r="A946" t="s">
        <v>183</v>
      </c>
      <c r="B946">
        <v>97764673</v>
      </c>
      <c r="C946">
        <v>97764909</v>
      </c>
      <c r="D946">
        <v>238</v>
      </c>
      <c r="E946">
        <v>9</v>
      </c>
      <c r="F946">
        <v>0.80904575263928902</v>
      </c>
      <c r="G946">
        <v>0.59591770050307002</v>
      </c>
      <c r="H946">
        <v>0.21312805213621899</v>
      </c>
      <c r="I946">
        <v>19.259528605561801</v>
      </c>
      <c r="J946" t="s">
        <v>587</v>
      </c>
      <c r="K946">
        <v>7</v>
      </c>
      <c r="L946">
        <v>97736197</v>
      </c>
      <c r="M946">
        <v>97838944</v>
      </c>
      <c r="N946">
        <v>102748</v>
      </c>
      <c r="O946">
        <v>1</v>
      </c>
      <c r="P946" t="s">
        <v>2796</v>
      </c>
      <c r="Q946">
        <v>28476</v>
      </c>
      <c r="R946" t="s">
        <v>2797</v>
      </c>
      <c r="S946" t="s">
        <v>27</v>
      </c>
    </row>
    <row r="947" spans="1:19" x14ac:dyDescent="0.2">
      <c r="A947" t="s">
        <v>51</v>
      </c>
      <c r="B947">
        <v>186504818</v>
      </c>
      <c r="C947">
        <v>186505048</v>
      </c>
      <c r="D947">
        <v>232</v>
      </c>
      <c r="E947">
        <v>4</v>
      </c>
      <c r="F947">
        <v>0.88882756353256998</v>
      </c>
      <c r="G947">
        <v>0.96460906792582402</v>
      </c>
      <c r="H947">
        <v>-7.5781504393253901E-2</v>
      </c>
      <c r="I947">
        <v>-9.1770802757230108</v>
      </c>
      <c r="J947" t="s">
        <v>18</v>
      </c>
      <c r="K947">
        <v>2</v>
      </c>
      <c r="L947">
        <v>186603355</v>
      </c>
      <c r="M947">
        <v>186698016</v>
      </c>
      <c r="N947">
        <v>94662</v>
      </c>
      <c r="O947">
        <v>1</v>
      </c>
      <c r="P947" t="s">
        <v>4709</v>
      </c>
      <c r="Q947">
        <v>-98307</v>
      </c>
      <c r="R947" t="s">
        <v>4708</v>
      </c>
      <c r="S947" t="s">
        <v>21</v>
      </c>
    </row>
    <row r="948" spans="1:19" x14ac:dyDescent="0.2">
      <c r="A948" t="s">
        <v>51</v>
      </c>
      <c r="B948">
        <v>14383148</v>
      </c>
      <c r="C948">
        <v>14383294</v>
      </c>
      <c r="D948">
        <v>148</v>
      </c>
      <c r="E948">
        <v>5</v>
      </c>
      <c r="F948">
        <v>0.73836528632613196</v>
      </c>
      <c r="G948">
        <v>0.81416718858286996</v>
      </c>
      <c r="H948">
        <v>-7.5801902256737705E-2</v>
      </c>
      <c r="I948">
        <v>-9.09573077824313</v>
      </c>
      <c r="J948" t="s">
        <v>2038</v>
      </c>
      <c r="K948">
        <v>2</v>
      </c>
      <c r="L948">
        <v>14772810</v>
      </c>
      <c r="M948">
        <v>14780168</v>
      </c>
      <c r="N948">
        <v>7359</v>
      </c>
      <c r="O948">
        <v>1</v>
      </c>
      <c r="P948" t="s">
        <v>2036</v>
      </c>
      <c r="Q948">
        <v>-389516</v>
      </c>
      <c r="R948" t="s">
        <v>2037</v>
      </c>
      <c r="S948" t="s">
        <v>69</v>
      </c>
    </row>
    <row r="949" spans="1:19" x14ac:dyDescent="0.2">
      <c r="A949" t="s">
        <v>23</v>
      </c>
      <c r="B949">
        <v>49140060</v>
      </c>
      <c r="C949">
        <v>49140241</v>
      </c>
      <c r="D949">
        <v>183</v>
      </c>
      <c r="E949">
        <v>4</v>
      </c>
      <c r="F949">
        <v>0.88066732936821701</v>
      </c>
      <c r="G949">
        <v>0.95648526652900001</v>
      </c>
      <c r="H949">
        <v>-7.5817937160783194E-2</v>
      </c>
      <c r="I949">
        <v>-8.1126105595885996</v>
      </c>
      <c r="J949" t="s">
        <v>256</v>
      </c>
      <c r="K949">
        <v>11</v>
      </c>
      <c r="L949">
        <v>49168187</v>
      </c>
      <c r="M949">
        <v>49176044</v>
      </c>
      <c r="N949">
        <v>7858</v>
      </c>
      <c r="O949">
        <v>2</v>
      </c>
      <c r="P949" t="s">
        <v>3066</v>
      </c>
      <c r="Q949">
        <v>35803</v>
      </c>
      <c r="R949" t="s">
        <v>2645</v>
      </c>
      <c r="S949" t="s">
        <v>27</v>
      </c>
    </row>
    <row r="950" spans="1:19" x14ac:dyDescent="0.2">
      <c r="A950" t="s">
        <v>183</v>
      </c>
      <c r="B950">
        <v>57911629</v>
      </c>
      <c r="C950">
        <v>57911702</v>
      </c>
      <c r="D950">
        <v>75</v>
      </c>
      <c r="E950">
        <v>5</v>
      </c>
      <c r="F950">
        <v>0.97025113440912902</v>
      </c>
      <c r="G950">
        <v>0.75720966122248401</v>
      </c>
      <c r="H950">
        <v>0.21304147318664601</v>
      </c>
      <c r="I950">
        <v>12.718300824154101</v>
      </c>
      <c r="J950" t="s">
        <v>18</v>
      </c>
      <c r="K950">
        <v>7</v>
      </c>
      <c r="L950">
        <v>57509883</v>
      </c>
      <c r="M950">
        <v>57533265</v>
      </c>
      <c r="N950">
        <v>23383</v>
      </c>
      <c r="O950">
        <v>1</v>
      </c>
      <c r="P950" t="s">
        <v>5038</v>
      </c>
      <c r="Q950">
        <v>401746</v>
      </c>
      <c r="R950" t="s">
        <v>5039</v>
      </c>
      <c r="S950" t="s">
        <v>21</v>
      </c>
    </row>
    <row r="951" spans="1:19" x14ac:dyDescent="0.2">
      <c r="A951" t="s">
        <v>187</v>
      </c>
      <c r="B951">
        <v>53750604</v>
      </c>
      <c r="C951">
        <v>53750929</v>
      </c>
      <c r="D951">
        <v>327</v>
      </c>
      <c r="E951">
        <v>9</v>
      </c>
      <c r="F951">
        <v>0.75152045310515803</v>
      </c>
      <c r="G951">
        <v>0.53867712723372096</v>
      </c>
      <c r="H951">
        <v>0.21284332587143701</v>
      </c>
      <c r="I951">
        <v>21.907986962080599</v>
      </c>
      <c r="J951" t="s">
        <v>223</v>
      </c>
      <c r="K951">
        <v>4</v>
      </c>
      <c r="L951">
        <v>53728495</v>
      </c>
      <c r="M951">
        <v>53733002</v>
      </c>
      <c r="N951">
        <v>4508</v>
      </c>
      <c r="O951">
        <v>1</v>
      </c>
      <c r="P951" t="s">
        <v>7082</v>
      </c>
      <c r="Q951">
        <v>22109</v>
      </c>
      <c r="R951" t="s">
        <v>7083</v>
      </c>
      <c r="S951" t="s">
        <v>27</v>
      </c>
    </row>
    <row r="952" spans="1:19" x14ac:dyDescent="0.2">
      <c r="A952" t="s">
        <v>187</v>
      </c>
      <c r="B952">
        <v>133376765</v>
      </c>
      <c r="C952">
        <v>133376993</v>
      </c>
      <c r="D952">
        <v>230</v>
      </c>
      <c r="E952">
        <v>5</v>
      </c>
      <c r="F952">
        <v>0.76387736333558298</v>
      </c>
      <c r="G952">
        <v>0.55103791535329305</v>
      </c>
      <c r="H952">
        <v>0.21283944798228899</v>
      </c>
      <c r="I952">
        <v>14.7520783177076</v>
      </c>
      <c r="J952" t="s">
        <v>18</v>
      </c>
      <c r="K952">
        <v>4</v>
      </c>
      <c r="L952">
        <v>134070470</v>
      </c>
      <c r="M952">
        <v>134074404</v>
      </c>
      <c r="N952">
        <v>3935</v>
      </c>
      <c r="O952">
        <v>1</v>
      </c>
      <c r="P952" t="s">
        <v>6303</v>
      </c>
      <c r="Q952">
        <v>-693477</v>
      </c>
      <c r="R952" t="s">
        <v>6304</v>
      </c>
      <c r="S952" t="s">
        <v>21</v>
      </c>
    </row>
    <row r="953" spans="1:19" x14ac:dyDescent="0.2">
      <c r="A953" t="s">
        <v>218</v>
      </c>
      <c r="B953">
        <v>116650429</v>
      </c>
      <c r="C953">
        <v>116650579</v>
      </c>
      <c r="D953">
        <v>152</v>
      </c>
      <c r="E953">
        <v>4</v>
      </c>
      <c r="F953">
        <v>0.90590362573792405</v>
      </c>
      <c r="G953">
        <v>0.981819216346563</v>
      </c>
      <c r="H953">
        <v>-7.59155906086392E-2</v>
      </c>
      <c r="I953">
        <v>-9.9011960655316393</v>
      </c>
      <c r="J953" t="s">
        <v>7254</v>
      </c>
      <c r="K953">
        <v>12</v>
      </c>
      <c r="L953">
        <v>116586365</v>
      </c>
      <c r="M953">
        <v>116586459</v>
      </c>
      <c r="N953">
        <v>95</v>
      </c>
      <c r="O953">
        <v>2</v>
      </c>
      <c r="P953" t="s">
        <v>7252</v>
      </c>
      <c r="Q953">
        <v>-63970</v>
      </c>
      <c r="R953" t="s">
        <v>7253</v>
      </c>
      <c r="S953" t="s">
        <v>69</v>
      </c>
    </row>
    <row r="954" spans="1:19" x14ac:dyDescent="0.2">
      <c r="A954" t="s">
        <v>363</v>
      </c>
      <c r="B954">
        <v>34314385</v>
      </c>
      <c r="C954">
        <v>34314444</v>
      </c>
      <c r="D954">
        <v>61</v>
      </c>
      <c r="E954">
        <v>4</v>
      </c>
      <c r="F954">
        <v>0.80086303820628202</v>
      </c>
      <c r="G954">
        <v>0.588346054198433</v>
      </c>
      <c r="H954">
        <v>0.21251698400784899</v>
      </c>
      <c r="I954">
        <v>14.051440058208099</v>
      </c>
      <c r="J954" t="s">
        <v>18</v>
      </c>
      <c r="K954">
        <v>13</v>
      </c>
      <c r="L954">
        <v>33677272</v>
      </c>
      <c r="M954">
        <v>34250932</v>
      </c>
      <c r="N954">
        <v>573661</v>
      </c>
      <c r="O954">
        <v>2</v>
      </c>
      <c r="P954" t="s">
        <v>8594</v>
      </c>
      <c r="Q954">
        <v>-63453</v>
      </c>
      <c r="R954" t="s">
        <v>8595</v>
      </c>
      <c r="S954" t="s">
        <v>21</v>
      </c>
    </row>
    <row r="955" spans="1:19" x14ac:dyDescent="0.2">
      <c r="A955" t="s">
        <v>121</v>
      </c>
      <c r="B955">
        <v>30686212</v>
      </c>
      <c r="C955">
        <v>30686353</v>
      </c>
      <c r="D955">
        <v>143</v>
      </c>
      <c r="E955">
        <v>19</v>
      </c>
      <c r="F955">
        <v>0.53535090782531103</v>
      </c>
      <c r="G955">
        <v>0.32288616142145399</v>
      </c>
      <c r="H955">
        <v>0.21246474640385701</v>
      </c>
      <c r="I955">
        <v>40.3205653391732</v>
      </c>
      <c r="J955" t="s">
        <v>34</v>
      </c>
      <c r="K955">
        <v>15</v>
      </c>
      <c r="L955">
        <v>30653443</v>
      </c>
      <c r="M955">
        <v>30685864</v>
      </c>
      <c r="N955">
        <v>32422</v>
      </c>
      <c r="O955">
        <v>2</v>
      </c>
      <c r="P955" t="s">
        <v>8536</v>
      </c>
      <c r="Q955">
        <v>-348</v>
      </c>
      <c r="R955" t="s">
        <v>8535</v>
      </c>
      <c r="S955" t="s">
        <v>35</v>
      </c>
    </row>
    <row r="956" spans="1:19" x14ac:dyDescent="0.2">
      <c r="A956" t="s">
        <v>104</v>
      </c>
      <c r="B956">
        <v>129229991</v>
      </c>
      <c r="C956">
        <v>129230277</v>
      </c>
      <c r="D956">
        <v>288</v>
      </c>
      <c r="E956">
        <v>12</v>
      </c>
      <c r="F956">
        <v>0.82686854997936399</v>
      </c>
      <c r="G956">
        <v>0.614497808233882</v>
      </c>
      <c r="H956">
        <v>0.21237074174548101</v>
      </c>
      <c r="I956">
        <v>28.475718392442399</v>
      </c>
      <c r="J956" t="s">
        <v>18</v>
      </c>
      <c r="K956">
        <v>8</v>
      </c>
      <c r="L956">
        <v>129162362</v>
      </c>
      <c r="M956">
        <v>129162434</v>
      </c>
      <c r="N956">
        <v>73</v>
      </c>
      <c r="O956">
        <v>1</v>
      </c>
      <c r="P956" t="s">
        <v>283</v>
      </c>
      <c r="Q956">
        <v>67629</v>
      </c>
      <c r="R956" t="s">
        <v>284</v>
      </c>
      <c r="S956" t="s">
        <v>21</v>
      </c>
    </row>
    <row r="957" spans="1:19" x14ac:dyDescent="0.2">
      <c r="A957" t="s">
        <v>65</v>
      </c>
      <c r="B957">
        <v>189579708</v>
      </c>
      <c r="C957">
        <v>189579746</v>
      </c>
      <c r="D957">
        <v>40</v>
      </c>
      <c r="E957">
        <v>4</v>
      </c>
      <c r="F957">
        <v>0.88947128631178196</v>
      </c>
      <c r="G957">
        <v>0.96539682176029495</v>
      </c>
      <c r="H957">
        <v>-7.5925535448512799E-2</v>
      </c>
      <c r="I957">
        <v>-8.2311881525082509</v>
      </c>
      <c r="J957" t="s">
        <v>18</v>
      </c>
      <c r="K957">
        <v>1</v>
      </c>
      <c r="L957">
        <v>190066797</v>
      </c>
      <c r="M957">
        <v>190444942</v>
      </c>
      <c r="N957">
        <v>378146</v>
      </c>
      <c r="O957">
        <v>2</v>
      </c>
      <c r="P957" t="s">
        <v>4145</v>
      </c>
      <c r="Q957">
        <v>865196</v>
      </c>
      <c r="R957" t="s">
        <v>4146</v>
      </c>
      <c r="S957" t="s">
        <v>21</v>
      </c>
    </row>
    <row r="958" spans="1:19" x14ac:dyDescent="0.2">
      <c r="A958" t="s">
        <v>28</v>
      </c>
      <c r="B958">
        <v>14558274</v>
      </c>
      <c r="C958">
        <v>14558493</v>
      </c>
      <c r="D958">
        <v>221</v>
      </c>
      <c r="E958">
        <v>4</v>
      </c>
      <c r="F958">
        <v>0.89125770797563098</v>
      </c>
      <c r="G958">
        <v>0.96722949366184197</v>
      </c>
      <c r="H958">
        <v>-7.5971785686211102E-2</v>
      </c>
      <c r="I958">
        <v>-8.7623699581184091</v>
      </c>
      <c r="J958" t="s">
        <v>4196</v>
      </c>
      <c r="K958">
        <v>9</v>
      </c>
      <c r="L958">
        <v>14555481</v>
      </c>
      <c r="M958">
        <v>14693480</v>
      </c>
      <c r="N958">
        <v>138000</v>
      </c>
      <c r="O958">
        <v>2</v>
      </c>
      <c r="P958" t="s">
        <v>4197</v>
      </c>
      <c r="Q958">
        <v>134987</v>
      </c>
      <c r="R958" t="s">
        <v>4198</v>
      </c>
      <c r="S958" t="s">
        <v>69</v>
      </c>
    </row>
    <row r="959" spans="1:19" x14ac:dyDescent="0.2">
      <c r="A959" t="s">
        <v>118</v>
      </c>
      <c r="B959">
        <v>33156859</v>
      </c>
      <c r="C959">
        <v>33156951</v>
      </c>
      <c r="D959">
        <v>94</v>
      </c>
      <c r="E959">
        <v>4</v>
      </c>
      <c r="F959">
        <v>0.97587074416797004</v>
      </c>
      <c r="G959">
        <v>0.76351051500557798</v>
      </c>
      <c r="H959">
        <v>0.212360229162392</v>
      </c>
      <c r="I959">
        <v>11.809805757734299</v>
      </c>
      <c r="J959" t="s">
        <v>147</v>
      </c>
      <c r="K959">
        <v>16</v>
      </c>
      <c r="L959">
        <v>33205585</v>
      </c>
      <c r="M959">
        <v>33208179</v>
      </c>
      <c r="N959">
        <v>2595</v>
      </c>
      <c r="O959">
        <v>1</v>
      </c>
      <c r="P959" t="s">
        <v>3151</v>
      </c>
      <c r="Q959">
        <v>-48634</v>
      </c>
      <c r="R959" t="s">
        <v>3152</v>
      </c>
      <c r="S959" t="s">
        <v>27</v>
      </c>
    </row>
    <row r="960" spans="1:19" x14ac:dyDescent="0.2">
      <c r="A960" t="s">
        <v>59</v>
      </c>
      <c r="B960">
        <v>54387687</v>
      </c>
      <c r="C960">
        <v>54387946</v>
      </c>
      <c r="D960">
        <v>261</v>
      </c>
      <c r="E960">
        <v>4</v>
      </c>
      <c r="F960">
        <v>0.876054330006938</v>
      </c>
      <c r="G960">
        <v>0.95208864559253503</v>
      </c>
      <c r="H960">
        <v>-7.6034315585596798E-2</v>
      </c>
      <c r="I960">
        <v>-9.4320786564062793</v>
      </c>
      <c r="J960" t="s">
        <v>18</v>
      </c>
      <c r="K960">
        <v>10</v>
      </c>
      <c r="L960">
        <v>54525140</v>
      </c>
      <c r="M960">
        <v>54531460</v>
      </c>
      <c r="N960">
        <v>6321</v>
      </c>
      <c r="O960">
        <v>2</v>
      </c>
      <c r="P960" t="s">
        <v>4885</v>
      </c>
      <c r="Q960">
        <v>143514</v>
      </c>
      <c r="R960" t="s">
        <v>4886</v>
      </c>
      <c r="S960" t="s">
        <v>21</v>
      </c>
    </row>
    <row r="961" spans="1:19" x14ac:dyDescent="0.2">
      <c r="A961" t="s">
        <v>218</v>
      </c>
      <c r="B961">
        <v>62687201</v>
      </c>
      <c r="C961">
        <v>62687230</v>
      </c>
      <c r="D961">
        <v>31</v>
      </c>
      <c r="E961">
        <v>5</v>
      </c>
      <c r="F961">
        <v>0.87885841039024803</v>
      </c>
      <c r="G961">
        <v>0.95491600600568605</v>
      </c>
      <c r="H961">
        <v>-7.6057595615437706E-2</v>
      </c>
      <c r="I961">
        <v>-10.045060926927301</v>
      </c>
      <c r="J961" t="s">
        <v>937</v>
      </c>
      <c r="K961">
        <v>12</v>
      </c>
      <c r="L961">
        <v>62654121</v>
      </c>
      <c r="M961">
        <v>62803501</v>
      </c>
      <c r="N961">
        <v>149381</v>
      </c>
      <c r="O961">
        <v>1</v>
      </c>
      <c r="P961" t="s">
        <v>9055</v>
      </c>
      <c r="Q961">
        <v>33080</v>
      </c>
      <c r="R961" t="s">
        <v>9056</v>
      </c>
      <c r="S961" t="s">
        <v>27</v>
      </c>
    </row>
    <row r="962" spans="1:19" x14ac:dyDescent="0.2">
      <c r="A962" t="s">
        <v>23</v>
      </c>
      <c r="B962">
        <v>116781210</v>
      </c>
      <c r="C962">
        <v>116781304</v>
      </c>
      <c r="D962">
        <v>96</v>
      </c>
      <c r="E962">
        <v>5</v>
      </c>
      <c r="F962">
        <v>0.731766578761196</v>
      </c>
      <c r="G962">
        <v>0.51957213133393598</v>
      </c>
      <c r="H962">
        <v>0.21219444742725899</v>
      </c>
      <c r="I962">
        <v>12.9546101105168</v>
      </c>
      <c r="J962" t="s">
        <v>744</v>
      </c>
      <c r="K962">
        <v>11</v>
      </c>
      <c r="L962">
        <v>116714118</v>
      </c>
      <c r="M962">
        <v>116740967</v>
      </c>
      <c r="N962">
        <v>26850</v>
      </c>
      <c r="O962">
        <v>2</v>
      </c>
      <c r="P962" t="s">
        <v>3036</v>
      </c>
      <c r="Q962">
        <v>-40243</v>
      </c>
      <c r="R962" t="s">
        <v>3037</v>
      </c>
      <c r="S962" t="s">
        <v>27</v>
      </c>
    </row>
    <row r="963" spans="1:19" x14ac:dyDescent="0.2">
      <c r="A963" t="s">
        <v>59</v>
      </c>
      <c r="B963">
        <v>30971290</v>
      </c>
      <c r="C963">
        <v>30971548</v>
      </c>
      <c r="D963">
        <v>260</v>
      </c>
      <c r="E963">
        <v>7</v>
      </c>
      <c r="F963">
        <v>0.584762232862298</v>
      </c>
      <c r="G963">
        <v>0.37268252293264997</v>
      </c>
      <c r="H963">
        <v>0.212079709929648</v>
      </c>
      <c r="I963">
        <v>15.7125992829009</v>
      </c>
      <c r="J963" t="s">
        <v>18</v>
      </c>
      <c r="K963">
        <v>10</v>
      </c>
      <c r="L963">
        <v>30900708</v>
      </c>
      <c r="M963">
        <v>30918647</v>
      </c>
      <c r="N963">
        <v>17940</v>
      </c>
      <c r="O963">
        <v>2</v>
      </c>
      <c r="P963" t="s">
        <v>1474</v>
      </c>
      <c r="Q963">
        <v>-52643</v>
      </c>
      <c r="R963" t="s">
        <v>1475</v>
      </c>
      <c r="S963" t="s">
        <v>21</v>
      </c>
    </row>
    <row r="964" spans="1:19" x14ac:dyDescent="0.2">
      <c r="A964" t="s">
        <v>54</v>
      </c>
      <c r="B964">
        <v>43851949</v>
      </c>
      <c r="C964">
        <v>43852027</v>
      </c>
      <c r="D964">
        <v>80</v>
      </c>
      <c r="E964">
        <v>6</v>
      </c>
      <c r="F964">
        <v>0.78434134196160199</v>
      </c>
      <c r="G964">
        <v>0.57235652411143001</v>
      </c>
      <c r="H964">
        <v>0.21198481785017201</v>
      </c>
      <c r="I964">
        <v>12.935031310352599</v>
      </c>
      <c r="J964" t="s">
        <v>263</v>
      </c>
      <c r="K964">
        <v>23</v>
      </c>
      <c r="L964">
        <v>43808024</v>
      </c>
      <c r="M964">
        <v>43832921</v>
      </c>
      <c r="N964">
        <v>24898</v>
      </c>
      <c r="O964">
        <v>2</v>
      </c>
      <c r="P964" t="s">
        <v>5143</v>
      </c>
      <c r="Q964">
        <v>-19028</v>
      </c>
      <c r="R964" t="s">
        <v>5144</v>
      </c>
      <c r="S964" t="s">
        <v>27</v>
      </c>
    </row>
    <row r="965" spans="1:19" x14ac:dyDescent="0.2">
      <c r="A965" t="s">
        <v>104</v>
      </c>
      <c r="B965">
        <v>72936371</v>
      </c>
      <c r="C965">
        <v>72936474</v>
      </c>
      <c r="D965">
        <v>105</v>
      </c>
      <c r="E965">
        <v>5</v>
      </c>
      <c r="F965">
        <v>0.90040722782641203</v>
      </c>
      <c r="G965">
        <v>0.97646581431069002</v>
      </c>
      <c r="H965">
        <v>-7.6058586484278407E-2</v>
      </c>
      <c r="I965">
        <v>-11.9612209612978</v>
      </c>
      <c r="J965" t="s">
        <v>8550</v>
      </c>
      <c r="K965">
        <v>8</v>
      </c>
      <c r="L965">
        <v>72933486</v>
      </c>
      <c r="M965">
        <v>72987819</v>
      </c>
      <c r="N965">
        <v>54334</v>
      </c>
      <c r="O965">
        <v>2</v>
      </c>
      <c r="P965" t="s">
        <v>8551</v>
      </c>
      <c r="Q965">
        <v>51345</v>
      </c>
      <c r="R965" t="s">
        <v>8552</v>
      </c>
      <c r="S965" t="s">
        <v>69</v>
      </c>
    </row>
    <row r="966" spans="1:19" x14ac:dyDescent="0.2">
      <c r="A966" t="s">
        <v>41</v>
      </c>
      <c r="B966">
        <v>161083477</v>
      </c>
      <c r="C966">
        <v>161083517</v>
      </c>
      <c r="D966">
        <v>42</v>
      </c>
      <c r="E966">
        <v>5</v>
      </c>
      <c r="F966">
        <v>0.87481947530672499</v>
      </c>
      <c r="G966">
        <v>0.95088228743268599</v>
      </c>
      <c r="H966">
        <v>-7.6062812125961707E-2</v>
      </c>
      <c r="I966">
        <v>-11.8164548047768</v>
      </c>
      <c r="J966" t="s">
        <v>178</v>
      </c>
      <c r="K966">
        <v>5</v>
      </c>
      <c r="L966">
        <v>161112658</v>
      </c>
      <c r="M966">
        <v>161129598</v>
      </c>
      <c r="N966">
        <v>16941</v>
      </c>
      <c r="O966">
        <v>1</v>
      </c>
      <c r="P966" t="s">
        <v>3246</v>
      </c>
      <c r="Q966">
        <v>-29141</v>
      </c>
      <c r="R966" t="s">
        <v>3247</v>
      </c>
      <c r="S966" t="s">
        <v>27</v>
      </c>
    </row>
    <row r="967" spans="1:19" x14ac:dyDescent="0.2">
      <c r="A967" t="s">
        <v>218</v>
      </c>
      <c r="B967">
        <v>74712352</v>
      </c>
      <c r="C967">
        <v>74712410</v>
      </c>
      <c r="D967">
        <v>60</v>
      </c>
      <c r="E967">
        <v>4</v>
      </c>
      <c r="F967">
        <v>0.92927650235623305</v>
      </c>
      <c r="G967">
        <v>0.71734567798160798</v>
      </c>
      <c r="H967">
        <v>0.21193082437462499</v>
      </c>
      <c r="I967">
        <v>35.533575546624398</v>
      </c>
      <c r="J967" t="s">
        <v>270</v>
      </c>
      <c r="K967">
        <v>12</v>
      </c>
      <c r="L967">
        <v>74593352</v>
      </c>
      <c r="M967">
        <v>74686411</v>
      </c>
      <c r="N967">
        <v>93060</v>
      </c>
      <c r="O967">
        <v>2</v>
      </c>
      <c r="P967" t="s">
        <v>545</v>
      </c>
      <c r="Q967">
        <v>-25941</v>
      </c>
      <c r="R967" t="s">
        <v>544</v>
      </c>
      <c r="S967" t="s">
        <v>27</v>
      </c>
    </row>
    <row r="968" spans="1:19" x14ac:dyDescent="0.2">
      <c r="A968" t="s">
        <v>51</v>
      </c>
      <c r="B968">
        <v>187026467</v>
      </c>
      <c r="C968">
        <v>187026607</v>
      </c>
      <c r="D968">
        <v>142</v>
      </c>
      <c r="E968">
        <v>5</v>
      </c>
      <c r="F968">
        <v>0.88954053138618205</v>
      </c>
      <c r="G968">
        <v>0.96561855822394205</v>
      </c>
      <c r="H968">
        <v>-7.6078026837760396E-2</v>
      </c>
      <c r="I968">
        <v>-12.3860127403267</v>
      </c>
      <c r="J968" t="s">
        <v>18</v>
      </c>
      <c r="K968">
        <v>2</v>
      </c>
      <c r="L968">
        <v>187350885</v>
      </c>
      <c r="M968">
        <v>187374087</v>
      </c>
      <c r="N968">
        <v>23203</v>
      </c>
      <c r="O968">
        <v>1</v>
      </c>
      <c r="P968" t="s">
        <v>6008</v>
      </c>
      <c r="Q968">
        <v>-324278</v>
      </c>
      <c r="R968" t="s">
        <v>6009</v>
      </c>
      <c r="S968" t="s">
        <v>21</v>
      </c>
    </row>
    <row r="969" spans="1:19" x14ac:dyDescent="0.2">
      <c r="A969" t="s">
        <v>134</v>
      </c>
      <c r="B969">
        <v>1612784</v>
      </c>
      <c r="C969">
        <v>1613401</v>
      </c>
      <c r="D969">
        <v>619</v>
      </c>
      <c r="E969">
        <v>5</v>
      </c>
      <c r="F969">
        <v>0.76316491163832401</v>
      </c>
      <c r="G969">
        <v>0.55133395828885401</v>
      </c>
      <c r="H969">
        <v>0.21183095334947</v>
      </c>
      <c r="I969">
        <v>20.231434072446799</v>
      </c>
      <c r="J969" t="s">
        <v>18</v>
      </c>
      <c r="K969">
        <v>3</v>
      </c>
      <c r="L969">
        <v>1134629</v>
      </c>
      <c r="M969">
        <v>1445278</v>
      </c>
      <c r="N969">
        <v>310650</v>
      </c>
      <c r="O969">
        <v>1</v>
      </c>
      <c r="P969" t="s">
        <v>3561</v>
      </c>
      <c r="Q969">
        <v>478155</v>
      </c>
      <c r="R969" t="s">
        <v>3562</v>
      </c>
      <c r="S969" t="s">
        <v>21</v>
      </c>
    </row>
    <row r="970" spans="1:19" x14ac:dyDescent="0.2">
      <c r="A970" t="s">
        <v>187</v>
      </c>
      <c r="B970">
        <v>166929938</v>
      </c>
      <c r="C970">
        <v>166930023</v>
      </c>
      <c r="D970">
        <v>87</v>
      </c>
      <c r="E970">
        <v>5</v>
      </c>
      <c r="F970">
        <v>0.85597595019393102</v>
      </c>
      <c r="G970">
        <v>0.64414972229811895</v>
      </c>
      <c r="H970">
        <v>0.21182622789581201</v>
      </c>
      <c r="I970">
        <v>17.680835696771499</v>
      </c>
      <c r="J970" t="s">
        <v>7309</v>
      </c>
      <c r="K970">
        <v>4</v>
      </c>
      <c r="L970">
        <v>166794410</v>
      </c>
      <c r="M970">
        <v>167025609</v>
      </c>
      <c r="N970">
        <v>231200</v>
      </c>
      <c r="O970">
        <v>1</v>
      </c>
      <c r="P970" t="s">
        <v>7310</v>
      </c>
      <c r="Q970">
        <v>135528</v>
      </c>
      <c r="R970" t="s">
        <v>7311</v>
      </c>
      <c r="S970" t="s">
        <v>69</v>
      </c>
    </row>
    <row r="971" spans="1:19" x14ac:dyDescent="0.2">
      <c r="A971" t="s">
        <v>59</v>
      </c>
      <c r="B971">
        <v>4855346</v>
      </c>
      <c r="C971">
        <v>4855718</v>
      </c>
      <c r="D971">
        <v>374</v>
      </c>
      <c r="E971">
        <v>15</v>
      </c>
      <c r="F971">
        <v>0.603868625171466</v>
      </c>
      <c r="G971">
        <v>0.39210837449160002</v>
      </c>
      <c r="H971">
        <v>0.21176025067986601</v>
      </c>
      <c r="I971">
        <v>36.376994880777403</v>
      </c>
      <c r="J971" t="s">
        <v>60</v>
      </c>
      <c r="K971">
        <v>10</v>
      </c>
      <c r="L971">
        <v>4868369</v>
      </c>
      <c r="M971">
        <v>4888391</v>
      </c>
      <c r="N971">
        <v>20023</v>
      </c>
      <c r="O971">
        <v>1</v>
      </c>
      <c r="P971" t="s">
        <v>8109</v>
      </c>
      <c r="Q971">
        <v>-12651</v>
      </c>
      <c r="R971" t="s">
        <v>8110</v>
      </c>
      <c r="S971" t="s">
        <v>27</v>
      </c>
    </row>
    <row r="972" spans="1:19" x14ac:dyDescent="0.2">
      <c r="A972" t="s">
        <v>59</v>
      </c>
      <c r="B972">
        <v>100947807</v>
      </c>
      <c r="C972">
        <v>100948060</v>
      </c>
      <c r="D972">
        <v>255</v>
      </c>
      <c r="E972">
        <v>5</v>
      </c>
      <c r="F972">
        <v>0.90468730661956898</v>
      </c>
      <c r="G972">
        <v>0.980813466473893</v>
      </c>
      <c r="H972">
        <v>-7.6126159854324194E-2</v>
      </c>
      <c r="I972">
        <v>-25.3979468582606</v>
      </c>
      <c r="J972" t="s">
        <v>863</v>
      </c>
      <c r="K972">
        <v>10</v>
      </c>
      <c r="L972">
        <v>100216834</v>
      </c>
      <c r="M972">
        <v>100995632</v>
      </c>
      <c r="N972">
        <v>778799</v>
      </c>
      <c r="O972">
        <v>2</v>
      </c>
      <c r="P972" t="s">
        <v>6526</v>
      </c>
      <c r="Q972">
        <v>47572</v>
      </c>
      <c r="R972" t="s">
        <v>6527</v>
      </c>
      <c r="S972" t="s">
        <v>27</v>
      </c>
    </row>
    <row r="973" spans="1:19" x14ac:dyDescent="0.2">
      <c r="A973" t="s">
        <v>218</v>
      </c>
      <c r="B973">
        <v>65845464</v>
      </c>
      <c r="C973">
        <v>65846927</v>
      </c>
      <c r="D973">
        <v>1465</v>
      </c>
      <c r="E973">
        <v>12</v>
      </c>
      <c r="F973">
        <v>0.761218196907127</v>
      </c>
      <c r="G973">
        <v>0.54948771074679803</v>
      </c>
      <c r="H973">
        <v>0.211730486160329</v>
      </c>
      <c r="I973">
        <v>29.7718849928495</v>
      </c>
      <c r="J973" t="s">
        <v>3210</v>
      </c>
      <c r="K973">
        <v>12</v>
      </c>
      <c r="L973">
        <v>65672767</v>
      </c>
      <c r="M973">
        <v>65860687</v>
      </c>
      <c r="N973">
        <v>187921</v>
      </c>
      <c r="O973">
        <v>1</v>
      </c>
      <c r="P973" t="s">
        <v>3211</v>
      </c>
      <c r="Q973">
        <v>172697</v>
      </c>
      <c r="R973" t="s">
        <v>3212</v>
      </c>
      <c r="S973" t="s">
        <v>69</v>
      </c>
    </row>
    <row r="974" spans="1:19" x14ac:dyDescent="0.2">
      <c r="A974" t="s">
        <v>134</v>
      </c>
      <c r="B974">
        <v>80925420</v>
      </c>
      <c r="C974">
        <v>80925576</v>
      </c>
      <c r="D974">
        <v>158</v>
      </c>
      <c r="E974">
        <v>5</v>
      </c>
      <c r="F974">
        <v>0.96014350653783498</v>
      </c>
      <c r="G974">
        <v>0.74862166326757995</v>
      </c>
      <c r="H974">
        <v>0.211521843270255</v>
      </c>
      <c r="I974">
        <v>14.950114434633401</v>
      </c>
      <c r="J974" t="s">
        <v>18</v>
      </c>
      <c r="K974">
        <v>3</v>
      </c>
      <c r="L974">
        <v>81584346</v>
      </c>
      <c r="M974">
        <v>81792780</v>
      </c>
      <c r="N974">
        <v>208435</v>
      </c>
      <c r="O974">
        <v>2</v>
      </c>
      <c r="P974" t="s">
        <v>3448</v>
      </c>
      <c r="Q974">
        <v>867204</v>
      </c>
      <c r="R974" t="s">
        <v>3447</v>
      </c>
      <c r="S974" t="s">
        <v>21</v>
      </c>
    </row>
    <row r="975" spans="1:19" x14ac:dyDescent="0.2">
      <c r="A975" t="s">
        <v>218</v>
      </c>
      <c r="B975">
        <v>93503713</v>
      </c>
      <c r="C975">
        <v>93504034</v>
      </c>
      <c r="D975">
        <v>323</v>
      </c>
      <c r="E975">
        <v>10</v>
      </c>
      <c r="F975">
        <v>0.87063073600237795</v>
      </c>
      <c r="G975">
        <v>0.65912350544154397</v>
      </c>
      <c r="H975">
        <v>0.21150723056083401</v>
      </c>
      <c r="I975">
        <v>34.375775631404899</v>
      </c>
      <c r="J975" t="s">
        <v>6760</v>
      </c>
      <c r="K975">
        <v>12</v>
      </c>
      <c r="L975">
        <v>93166285</v>
      </c>
      <c r="M975">
        <v>93323107</v>
      </c>
      <c r="N975">
        <v>156823</v>
      </c>
      <c r="O975">
        <v>2</v>
      </c>
      <c r="P975" t="s">
        <v>8199</v>
      </c>
      <c r="Q975">
        <v>-180606</v>
      </c>
      <c r="R975" t="s">
        <v>8200</v>
      </c>
      <c r="S975" t="s">
        <v>69</v>
      </c>
    </row>
    <row r="976" spans="1:19" x14ac:dyDescent="0.2">
      <c r="A976" t="s">
        <v>187</v>
      </c>
      <c r="B976">
        <v>116728438</v>
      </c>
      <c r="C976">
        <v>116728848</v>
      </c>
      <c r="D976">
        <v>412</v>
      </c>
      <c r="E976">
        <v>6</v>
      </c>
      <c r="F976">
        <v>0.87839119853555003</v>
      </c>
      <c r="G976">
        <v>0.95458586298821502</v>
      </c>
      <c r="H976">
        <v>-7.6194664452664901E-2</v>
      </c>
      <c r="I976">
        <v>-12.0565408537691</v>
      </c>
      <c r="J976" t="s">
        <v>1085</v>
      </c>
      <c r="K976" t="s">
        <v>1085</v>
      </c>
      <c r="L976" t="s">
        <v>1085</v>
      </c>
      <c r="M976" t="s">
        <v>1085</v>
      </c>
      <c r="N976" t="s">
        <v>1085</v>
      </c>
      <c r="O976" t="s">
        <v>1085</v>
      </c>
      <c r="P976" t="s">
        <v>1085</v>
      </c>
      <c r="Q976" t="s">
        <v>1085</v>
      </c>
      <c r="R976" t="s">
        <v>1085</v>
      </c>
      <c r="S976" t="s">
        <v>21</v>
      </c>
    </row>
    <row r="977" spans="1:19" x14ac:dyDescent="0.2">
      <c r="A977" t="s">
        <v>104</v>
      </c>
      <c r="B977">
        <v>15649333</v>
      </c>
      <c r="C977">
        <v>15649486</v>
      </c>
      <c r="D977">
        <v>155</v>
      </c>
      <c r="E977">
        <v>6</v>
      </c>
      <c r="F977">
        <v>0.87179992607348999</v>
      </c>
      <c r="G977">
        <v>0.94801145545853704</v>
      </c>
      <c r="H977">
        <v>-7.62115293850473E-2</v>
      </c>
      <c r="I977">
        <v>-12.128938887659601</v>
      </c>
      <c r="J977" t="s">
        <v>147</v>
      </c>
      <c r="K977">
        <v>8</v>
      </c>
      <c r="L977">
        <v>15601047</v>
      </c>
      <c r="M977">
        <v>15624158</v>
      </c>
      <c r="N977">
        <v>23112</v>
      </c>
      <c r="O977">
        <v>1</v>
      </c>
      <c r="P977" t="s">
        <v>7824</v>
      </c>
      <c r="Q977">
        <v>48286</v>
      </c>
      <c r="R977" t="s">
        <v>7825</v>
      </c>
      <c r="S977" t="s">
        <v>27</v>
      </c>
    </row>
    <row r="978" spans="1:19" x14ac:dyDescent="0.2">
      <c r="A978" t="s">
        <v>154</v>
      </c>
      <c r="B978">
        <v>150674413</v>
      </c>
      <c r="C978">
        <v>150674817</v>
      </c>
      <c r="D978">
        <v>406</v>
      </c>
      <c r="E978">
        <v>4</v>
      </c>
      <c r="F978">
        <v>0.86254741186976802</v>
      </c>
      <c r="G978">
        <v>0.93876718828472105</v>
      </c>
      <c r="H978">
        <v>-7.6219776414952506E-2</v>
      </c>
      <c r="I978">
        <v>-8.4563246349888104</v>
      </c>
      <c r="J978" t="s">
        <v>128</v>
      </c>
      <c r="K978">
        <v>6</v>
      </c>
      <c r="L978">
        <v>150690028</v>
      </c>
      <c r="M978">
        <v>150725765</v>
      </c>
      <c r="N978">
        <v>35738</v>
      </c>
      <c r="O978">
        <v>1</v>
      </c>
      <c r="P978" t="s">
        <v>4567</v>
      </c>
      <c r="Q978">
        <v>-15211</v>
      </c>
      <c r="R978" t="s">
        <v>4568</v>
      </c>
      <c r="S978" t="s">
        <v>27</v>
      </c>
    </row>
    <row r="979" spans="1:19" x14ac:dyDescent="0.2">
      <c r="A979" t="s">
        <v>28</v>
      </c>
      <c r="B979">
        <v>42508547</v>
      </c>
      <c r="C979">
        <v>42510949</v>
      </c>
      <c r="D979">
        <v>2404</v>
      </c>
      <c r="E979">
        <v>4</v>
      </c>
      <c r="F979">
        <v>0.98579425796446396</v>
      </c>
      <c r="G979">
        <v>0.77438318598103995</v>
      </c>
      <c r="H979">
        <v>0.21141107198342399</v>
      </c>
      <c r="I979">
        <v>12.4339583128057</v>
      </c>
      <c r="J979" t="s">
        <v>169</v>
      </c>
      <c r="K979">
        <v>9</v>
      </c>
      <c r="L979">
        <v>42468589</v>
      </c>
      <c r="M979">
        <v>42474238</v>
      </c>
      <c r="N979">
        <v>5650</v>
      </c>
      <c r="O979">
        <v>1</v>
      </c>
      <c r="P979" t="s">
        <v>167</v>
      </c>
      <c r="Q979">
        <v>39958</v>
      </c>
      <c r="R979" t="s">
        <v>168</v>
      </c>
      <c r="S979" t="s">
        <v>27</v>
      </c>
    </row>
    <row r="980" spans="1:19" x14ac:dyDescent="0.2">
      <c r="A980" t="s">
        <v>218</v>
      </c>
      <c r="B980">
        <v>29316138</v>
      </c>
      <c r="C980">
        <v>29316464</v>
      </c>
      <c r="D980">
        <v>328</v>
      </c>
      <c r="E980">
        <v>9</v>
      </c>
      <c r="F980">
        <v>0.83019483976685804</v>
      </c>
      <c r="G980">
        <v>0.61880480754149703</v>
      </c>
      <c r="H980">
        <v>0.21139003222536201</v>
      </c>
      <c r="I980">
        <v>24.361442642766001</v>
      </c>
      <c r="J980" t="s">
        <v>138</v>
      </c>
      <c r="K980">
        <v>12</v>
      </c>
      <c r="L980">
        <v>29301936</v>
      </c>
      <c r="M980">
        <v>29488549</v>
      </c>
      <c r="N980">
        <v>186614</v>
      </c>
      <c r="O980">
        <v>1</v>
      </c>
      <c r="P980" t="s">
        <v>5933</v>
      </c>
      <c r="Q980">
        <v>14202</v>
      </c>
      <c r="R980" t="s">
        <v>5934</v>
      </c>
      <c r="S980" t="s">
        <v>27</v>
      </c>
    </row>
    <row r="981" spans="1:19" x14ac:dyDescent="0.2">
      <c r="A981" t="s">
        <v>183</v>
      </c>
      <c r="B981">
        <v>114876837</v>
      </c>
      <c r="C981">
        <v>114876927</v>
      </c>
      <c r="D981">
        <v>92</v>
      </c>
      <c r="E981">
        <v>5</v>
      </c>
      <c r="F981">
        <v>0.88879820519853103</v>
      </c>
      <c r="G981">
        <v>0.96502027128288503</v>
      </c>
      <c r="H981">
        <v>-7.6222066084353293E-2</v>
      </c>
      <c r="I981">
        <v>-11.7759825007213</v>
      </c>
      <c r="J981" t="s">
        <v>18</v>
      </c>
      <c r="K981">
        <v>7</v>
      </c>
      <c r="L981">
        <v>114562909</v>
      </c>
      <c r="M981">
        <v>114563720</v>
      </c>
      <c r="N981">
        <v>812</v>
      </c>
      <c r="O981">
        <v>1</v>
      </c>
      <c r="P981" t="s">
        <v>3994</v>
      </c>
      <c r="Q981">
        <v>313928</v>
      </c>
      <c r="R981" t="s">
        <v>3995</v>
      </c>
      <c r="S981" t="s">
        <v>21</v>
      </c>
    </row>
    <row r="982" spans="1:19" x14ac:dyDescent="0.2">
      <c r="A982" t="s">
        <v>54</v>
      </c>
      <c r="B982">
        <v>101650085</v>
      </c>
      <c r="C982">
        <v>101650168</v>
      </c>
      <c r="D982">
        <v>85</v>
      </c>
      <c r="E982">
        <v>5</v>
      </c>
      <c r="F982">
        <v>0.64899220340257402</v>
      </c>
      <c r="G982">
        <v>0.43766925756387298</v>
      </c>
      <c r="H982">
        <v>0.21132294583870101</v>
      </c>
      <c r="I982">
        <v>11.1437463071791</v>
      </c>
      <c r="J982" t="s">
        <v>212</v>
      </c>
      <c r="K982">
        <v>23</v>
      </c>
      <c r="L982">
        <v>101615316</v>
      </c>
      <c r="M982">
        <v>101694929</v>
      </c>
      <c r="N982">
        <v>79614</v>
      </c>
      <c r="O982">
        <v>2</v>
      </c>
      <c r="P982" t="s">
        <v>6047</v>
      </c>
      <c r="Q982">
        <v>44761</v>
      </c>
      <c r="R982" t="s">
        <v>6046</v>
      </c>
      <c r="S982" t="s">
        <v>27</v>
      </c>
    </row>
    <row r="983" spans="1:19" x14ac:dyDescent="0.2">
      <c r="A983" t="s">
        <v>134</v>
      </c>
      <c r="B983">
        <v>42077902</v>
      </c>
      <c r="C983">
        <v>42078274</v>
      </c>
      <c r="D983">
        <v>374</v>
      </c>
      <c r="E983">
        <v>9</v>
      </c>
      <c r="F983">
        <v>0.72170337230329795</v>
      </c>
      <c r="G983">
        <v>0.510604453795788</v>
      </c>
      <c r="H983">
        <v>0.211098918507511</v>
      </c>
      <c r="I983">
        <v>20.0342073076297</v>
      </c>
      <c r="J983" t="s">
        <v>18</v>
      </c>
      <c r="K983">
        <v>3</v>
      </c>
      <c r="L983">
        <v>42132746</v>
      </c>
      <c r="M983">
        <v>42254118</v>
      </c>
      <c r="N983">
        <v>121373</v>
      </c>
      <c r="O983">
        <v>1</v>
      </c>
      <c r="P983" t="s">
        <v>2829</v>
      </c>
      <c r="Q983">
        <v>-54472</v>
      </c>
      <c r="R983" t="s">
        <v>2830</v>
      </c>
      <c r="S983" t="s">
        <v>21</v>
      </c>
    </row>
    <row r="984" spans="1:19" x14ac:dyDescent="0.2">
      <c r="A984" t="s">
        <v>104</v>
      </c>
      <c r="B984">
        <v>72823511</v>
      </c>
      <c r="C984">
        <v>72823709</v>
      </c>
      <c r="D984">
        <v>200</v>
      </c>
      <c r="E984">
        <v>4</v>
      </c>
      <c r="F984">
        <v>0.88809937055893995</v>
      </c>
      <c r="G984">
        <v>0.96432821106104705</v>
      </c>
      <c r="H984">
        <v>-7.6228840502107306E-2</v>
      </c>
      <c r="I984">
        <v>-8.3813319923649701</v>
      </c>
      <c r="J984" t="s">
        <v>8733</v>
      </c>
      <c r="K984">
        <v>8</v>
      </c>
      <c r="L984">
        <v>72753777</v>
      </c>
      <c r="M984">
        <v>72756731</v>
      </c>
      <c r="N984">
        <v>2955</v>
      </c>
      <c r="O984">
        <v>2</v>
      </c>
      <c r="P984" t="s">
        <v>8734</v>
      </c>
      <c r="Q984">
        <v>-66780</v>
      </c>
      <c r="R984" t="s">
        <v>8735</v>
      </c>
      <c r="S984" t="s">
        <v>69</v>
      </c>
    </row>
    <row r="985" spans="1:19" x14ac:dyDescent="0.2">
      <c r="A985" t="s">
        <v>183</v>
      </c>
      <c r="B985">
        <v>14071942</v>
      </c>
      <c r="C985">
        <v>14072182</v>
      </c>
      <c r="D985">
        <v>242</v>
      </c>
      <c r="E985">
        <v>4</v>
      </c>
      <c r="F985">
        <v>0.88315581474684202</v>
      </c>
      <c r="G985">
        <v>0.9593940684626</v>
      </c>
      <c r="H985">
        <v>-7.6238253715757195E-2</v>
      </c>
      <c r="I985">
        <v>-9.0977940677920692</v>
      </c>
      <c r="J985" t="s">
        <v>744</v>
      </c>
      <c r="K985">
        <v>7</v>
      </c>
      <c r="L985">
        <v>13930856</v>
      </c>
      <c r="M985">
        <v>14031050</v>
      </c>
      <c r="N985">
        <v>100195</v>
      </c>
      <c r="O985">
        <v>2</v>
      </c>
      <c r="P985" t="s">
        <v>2593</v>
      </c>
      <c r="Q985">
        <v>-40892</v>
      </c>
      <c r="R985" t="s">
        <v>2594</v>
      </c>
      <c r="S985" t="s">
        <v>27</v>
      </c>
    </row>
    <row r="986" spans="1:19" x14ac:dyDescent="0.2">
      <c r="A986" t="s">
        <v>87</v>
      </c>
      <c r="B986">
        <v>61492663</v>
      </c>
      <c r="C986">
        <v>61493015</v>
      </c>
      <c r="D986">
        <v>354</v>
      </c>
      <c r="E986">
        <v>9</v>
      </c>
      <c r="F986">
        <v>0.82375990992841797</v>
      </c>
      <c r="G986">
        <v>0.612828665944398</v>
      </c>
      <c r="H986">
        <v>0.21093124398401999</v>
      </c>
      <c r="I986">
        <v>23.2329962007856</v>
      </c>
      <c r="J986" t="s">
        <v>212</v>
      </c>
      <c r="K986">
        <v>14</v>
      </c>
      <c r="L986">
        <v>61447965</v>
      </c>
      <c r="M986">
        <v>61550451</v>
      </c>
      <c r="N986">
        <v>102487</v>
      </c>
      <c r="O986">
        <v>1</v>
      </c>
      <c r="P986" t="s">
        <v>1907</v>
      </c>
      <c r="Q986">
        <v>44698</v>
      </c>
      <c r="R986" t="s">
        <v>1908</v>
      </c>
      <c r="S986" t="s">
        <v>27</v>
      </c>
    </row>
    <row r="987" spans="1:19" x14ac:dyDescent="0.2">
      <c r="A987" t="s">
        <v>54</v>
      </c>
      <c r="B987">
        <v>137422011</v>
      </c>
      <c r="C987">
        <v>137422252</v>
      </c>
      <c r="D987">
        <v>243</v>
      </c>
      <c r="E987">
        <v>4</v>
      </c>
      <c r="F987">
        <v>0.722467766910458</v>
      </c>
      <c r="G987">
        <v>0.51155775103188905</v>
      </c>
      <c r="H987">
        <v>0.210910015878568</v>
      </c>
      <c r="I987">
        <v>11.92503956741</v>
      </c>
      <c r="J987" t="s">
        <v>1085</v>
      </c>
      <c r="K987" t="s">
        <v>1085</v>
      </c>
      <c r="L987" t="s">
        <v>1085</v>
      </c>
      <c r="M987" t="s">
        <v>1085</v>
      </c>
      <c r="N987" t="s">
        <v>1085</v>
      </c>
      <c r="O987" t="s">
        <v>1085</v>
      </c>
      <c r="P987" t="s">
        <v>1085</v>
      </c>
      <c r="Q987" t="s">
        <v>1085</v>
      </c>
      <c r="R987" t="s">
        <v>1085</v>
      </c>
      <c r="S987" t="s">
        <v>21</v>
      </c>
    </row>
    <row r="988" spans="1:19" x14ac:dyDescent="0.2">
      <c r="A988" t="s">
        <v>187</v>
      </c>
      <c r="B988">
        <v>145198646</v>
      </c>
      <c r="C988">
        <v>145198990</v>
      </c>
      <c r="D988">
        <v>346</v>
      </c>
      <c r="E988">
        <v>4</v>
      </c>
      <c r="F988">
        <v>0.90954367696509297</v>
      </c>
      <c r="G988">
        <v>0.98578232028250801</v>
      </c>
      <c r="H988">
        <v>-7.6238643317415603E-2</v>
      </c>
      <c r="I988">
        <v>-10.360653589895101</v>
      </c>
      <c r="J988" t="s">
        <v>18</v>
      </c>
      <c r="K988">
        <v>4</v>
      </c>
      <c r="L988">
        <v>145035842</v>
      </c>
      <c r="M988">
        <v>145061904</v>
      </c>
      <c r="N988">
        <v>26063</v>
      </c>
      <c r="O988">
        <v>2</v>
      </c>
      <c r="P988" t="s">
        <v>3979</v>
      </c>
      <c r="Q988">
        <v>-136742</v>
      </c>
      <c r="R988" t="s">
        <v>3980</v>
      </c>
      <c r="S988" t="s">
        <v>21</v>
      </c>
    </row>
    <row r="989" spans="1:19" x14ac:dyDescent="0.2">
      <c r="A989" t="s">
        <v>59</v>
      </c>
      <c r="B989">
        <v>5722540</v>
      </c>
      <c r="C989">
        <v>5722952</v>
      </c>
      <c r="D989">
        <v>414</v>
      </c>
      <c r="E989">
        <v>8</v>
      </c>
      <c r="F989">
        <v>0.85010021767131105</v>
      </c>
      <c r="G989">
        <v>0.63958411028578799</v>
      </c>
      <c r="H989">
        <v>0.21051610738552301</v>
      </c>
      <c r="I989">
        <v>24.201611208044</v>
      </c>
      <c r="J989" t="s">
        <v>94</v>
      </c>
      <c r="K989">
        <v>10</v>
      </c>
      <c r="L989">
        <v>5726801</v>
      </c>
      <c r="M989">
        <v>5805703</v>
      </c>
      <c r="N989">
        <v>78903</v>
      </c>
      <c r="O989">
        <v>1</v>
      </c>
      <c r="P989" t="s">
        <v>5718</v>
      </c>
      <c r="Q989">
        <v>-3849</v>
      </c>
      <c r="R989" t="s">
        <v>5719</v>
      </c>
      <c r="S989" t="s">
        <v>27</v>
      </c>
    </row>
    <row r="990" spans="1:19" x14ac:dyDescent="0.2">
      <c r="A990" t="s">
        <v>187</v>
      </c>
      <c r="B990">
        <v>3099597</v>
      </c>
      <c r="C990">
        <v>3099806</v>
      </c>
      <c r="D990">
        <v>211</v>
      </c>
      <c r="E990">
        <v>4</v>
      </c>
      <c r="F990">
        <v>0.89780023474505199</v>
      </c>
      <c r="G990">
        <v>0.97405565966908203</v>
      </c>
      <c r="H990">
        <v>-7.6255424924030701E-2</v>
      </c>
      <c r="I990">
        <v>-9.5339682280147695</v>
      </c>
      <c r="J990" t="s">
        <v>327</v>
      </c>
      <c r="K990">
        <v>4</v>
      </c>
      <c r="L990">
        <v>3076408</v>
      </c>
      <c r="M990">
        <v>3245687</v>
      </c>
      <c r="N990">
        <v>169280</v>
      </c>
      <c r="O990">
        <v>1</v>
      </c>
      <c r="P990" t="s">
        <v>4015</v>
      </c>
      <c r="Q990">
        <v>23189</v>
      </c>
      <c r="R990" t="s">
        <v>4016</v>
      </c>
      <c r="S990" t="s">
        <v>27</v>
      </c>
    </row>
    <row r="991" spans="1:19" x14ac:dyDescent="0.2">
      <c r="A991" t="s">
        <v>28</v>
      </c>
      <c r="B991">
        <v>66993218</v>
      </c>
      <c r="C991">
        <v>66993379</v>
      </c>
      <c r="D991">
        <v>163</v>
      </c>
      <c r="E991">
        <v>7</v>
      </c>
      <c r="F991">
        <v>0.77914967903085897</v>
      </c>
      <c r="G991">
        <v>0.56865835693781397</v>
      </c>
      <c r="H991">
        <v>0.210491322093045</v>
      </c>
      <c r="I991">
        <v>15.558911166045799</v>
      </c>
      <c r="J991" t="s">
        <v>963</v>
      </c>
      <c r="K991">
        <v>9</v>
      </c>
      <c r="L991">
        <v>67017375</v>
      </c>
      <c r="M991">
        <v>67032072</v>
      </c>
      <c r="N991">
        <v>14698</v>
      </c>
      <c r="O991">
        <v>2</v>
      </c>
      <c r="P991" t="s">
        <v>3829</v>
      </c>
      <c r="Q991">
        <v>38693</v>
      </c>
      <c r="R991" t="s">
        <v>177</v>
      </c>
      <c r="S991" t="s">
        <v>27</v>
      </c>
    </row>
    <row r="992" spans="1:19" x14ac:dyDescent="0.2">
      <c r="A992" t="s">
        <v>183</v>
      </c>
      <c r="B992">
        <v>101990464</v>
      </c>
      <c r="C992">
        <v>101990517</v>
      </c>
      <c r="D992">
        <v>55</v>
      </c>
      <c r="E992">
        <v>4</v>
      </c>
      <c r="F992">
        <v>0.31365390151669398</v>
      </c>
      <c r="G992">
        <v>0.103243719689723</v>
      </c>
      <c r="H992">
        <v>0.21041018182697199</v>
      </c>
      <c r="I992">
        <v>9.3630445398794109</v>
      </c>
      <c r="J992" t="s">
        <v>24</v>
      </c>
      <c r="K992">
        <v>7</v>
      </c>
      <c r="L992">
        <v>101986192</v>
      </c>
      <c r="M992">
        <v>101996889</v>
      </c>
      <c r="N992">
        <v>10698</v>
      </c>
      <c r="O992">
        <v>2</v>
      </c>
      <c r="P992" t="s">
        <v>7485</v>
      </c>
      <c r="Q992">
        <v>6372</v>
      </c>
      <c r="R992" t="s">
        <v>7486</v>
      </c>
      <c r="S992" t="s">
        <v>27</v>
      </c>
    </row>
    <row r="993" spans="1:19" x14ac:dyDescent="0.2">
      <c r="A993" t="s">
        <v>218</v>
      </c>
      <c r="B993">
        <v>26512605</v>
      </c>
      <c r="C993">
        <v>26512876</v>
      </c>
      <c r="D993">
        <v>273</v>
      </c>
      <c r="E993">
        <v>8</v>
      </c>
      <c r="F993">
        <v>0.58694441885056303</v>
      </c>
      <c r="G993">
        <v>0.37690848312892</v>
      </c>
      <c r="H993">
        <v>0.210035935721643</v>
      </c>
      <c r="I993">
        <v>19.605866511488099</v>
      </c>
      <c r="J993" t="s">
        <v>4380</v>
      </c>
      <c r="K993">
        <v>12</v>
      </c>
      <c r="L993">
        <v>26540367</v>
      </c>
      <c r="M993">
        <v>26647273</v>
      </c>
      <c r="N993">
        <v>106907</v>
      </c>
      <c r="O993">
        <v>2</v>
      </c>
      <c r="P993" t="s">
        <v>4378</v>
      </c>
      <c r="Q993">
        <v>134397</v>
      </c>
      <c r="R993" t="s">
        <v>4379</v>
      </c>
      <c r="S993" t="s">
        <v>69</v>
      </c>
    </row>
    <row r="994" spans="1:19" x14ac:dyDescent="0.2">
      <c r="A994" t="s">
        <v>218</v>
      </c>
      <c r="B994">
        <v>44236346</v>
      </c>
      <c r="C994">
        <v>44236551</v>
      </c>
      <c r="D994">
        <v>207</v>
      </c>
      <c r="E994">
        <v>8</v>
      </c>
      <c r="F994">
        <v>0.90823973393187696</v>
      </c>
      <c r="G994">
        <v>0.98452011989257504</v>
      </c>
      <c r="H994">
        <v>-7.6280385960698305E-2</v>
      </c>
      <c r="I994">
        <v>-19.272787483013801</v>
      </c>
      <c r="J994" t="s">
        <v>24</v>
      </c>
      <c r="K994">
        <v>12</v>
      </c>
      <c r="L994">
        <v>44229962</v>
      </c>
      <c r="M994">
        <v>44783541</v>
      </c>
      <c r="N994">
        <v>553580</v>
      </c>
      <c r="O994">
        <v>1</v>
      </c>
      <c r="P994" t="s">
        <v>8220</v>
      </c>
      <c r="Q994">
        <v>6384</v>
      </c>
      <c r="R994" t="s">
        <v>8221</v>
      </c>
      <c r="S994" t="s">
        <v>27</v>
      </c>
    </row>
    <row r="995" spans="1:19" x14ac:dyDescent="0.2">
      <c r="A995" t="s">
        <v>23</v>
      </c>
      <c r="B995">
        <v>20926176</v>
      </c>
      <c r="C995">
        <v>20926474</v>
      </c>
      <c r="D995">
        <v>300</v>
      </c>
      <c r="E995">
        <v>6</v>
      </c>
      <c r="F995">
        <v>0.77299607189085895</v>
      </c>
      <c r="G995">
        <v>0.56339945577495099</v>
      </c>
      <c r="H995">
        <v>0.20959661611590799</v>
      </c>
      <c r="I995">
        <v>42.952184596811698</v>
      </c>
      <c r="J995" t="s">
        <v>5152</v>
      </c>
      <c r="K995">
        <v>11</v>
      </c>
      <c r="L995">
        <v>20691117</v>
      </c>
      <c r="M995">
        <v>21597229</v>
      </c>
      <c r="N995">
        <v>906113</v>
      </c>
      <c r="O995">
        <v>1</v>
      </c>
      <c r="P995" t="s">
        <v>5153</v>
      </c>
      <c r="Q995">
        <v>235059</v>
      </c>
      <c r="R995" t="s">
        <v>5154</v>
      </c>
      <c r="S995" t="s">
        <v>69</v>
      </c>
    </row>
    <row r="996" spans="1:19" x14ac:dyDescent="0.2">
      <c r="A996" t="s">
        <v>51</v>
      </c>
      <c r="B996">
        <v>76834055</v>
      </c>
      <c r="C996">
        <v>76834617</v>
      </c>
      <c r="D996">
        <v>564</v>
      </c>
      <c r="E996">
        <v>5</v>
      </c>
      <c r="F996">
        <v>0.81522164525980401</v>
      </c>
      <c r="G996">
        <v>0.89153049292400799</v>
      </c>
      <c r="H996">
        <v>-7.6308847664203497E-2</v>
      </c>
      <c r="I996">
        <v>-7.74221391550478</v>
      </c>
      <c r="J996" t="s">
        <v>18</v>
      </c>
      <c r="K996">
        <v>2</v>
      </c>
      <c r="L996">
        <v>75928909</v>
      </c>
      <c r="M996">
        <v>75938111</v>
      </c>
      <c r="N996">
        <v>9203</v>
      </c>
      <c r="O996">
        <v>2</v>
      </c>
      <c r="P996" t="s">
        <v>7263</v>
      </c>
      <c r="Q996">
        <v>-895944</v>
      </c>
      <c r="R996" t="s">
        <v>7264</v>
      </c>
      <c r="S996" t="s">
        <v>21</v>
      </c>
    </row>
    <row r="997" spans="1:19" x14ac:dyDescent="0.2">
      <c r="A997" t="s">
        <v>290</v>
      </c>
      <c r="B997">
        <v>18895303</v>
      </c>
      <c r="C997">
        <v>18895429</v>
      </c>
      <c r="D997">
        <v>128</v>
      </c>
      <c r="E997">
        <v>4</v>
      </c>
      <c r="F997">
        <v>0.84429799039226605</v>
      </c>
      <c r="G997">
        <v>0.63471970934997501</v>
      </c>
      <c r="H997">
        <v>0.20957828104229101</v>
      </c>
      <c r="I997">
        <v>8.8435616249046305</v>
      </c>
      <c r="J997" t="s">
        <v>18</v>
      </c>
      <c r="K997">
        <v>24</v>
      </c>
      <c r="L997">
        <v>19612838</v>
      </c>
      <c r="M997">
        <v>19628622</v>
      </c>
      <c r="N997">
        <v>15785</v>
      </c>
      <c r="O997">
        <v>1</v>
      </c>
      <c r="P997" t="s">
        <v>291</v>
      </c>
      <c r="Q997">
        <v>-717409</v>
      </c>
      <c r="R997" t="s">
        <v>292</v>
      </c>
      <c r="S997" t="s">
        <v>21</v>
      </c>
    </row>
    <row r="998" spans="1:19" x14ac:dyDescent="0.2">
      <c r="A998" t="s">
        <v>290</v>
      </c>
      <c r="B998">
        <v>17031613</v>
      </c>
      <c r="C998">
        <v>17032005</v>
      </c>
      <c r="D998">
        <v>394</v>
      </c>
      <c r="E998">
        <v>10</v>
      </c>
      <c r="F998">
        <v>0.93824035349559298</v>
      </c>
      <c r="G998">
        <v>0.72907473517912602</v>
      </c>
      <c r="H998">
        <v>0.20916561831646699</v>
      </c>
      <c r="I998">
        <v>24.237017910882901</v>
      </c>
      <c r="J998" t="s">
        <v>18</v>
      </c>
      <c r="K998">
        <v>24</v>
      </c>
      <c r="L998">
        <v>16905522</v>
      </c>
      <c r="M998">
        <v>16915913</v>
      </c>
      <c r="N998">
        <v>10392</v>
      </c>
      <c r="O998">
        <v>2</v>
      </c>
      <c r="P998" t="s">
        <v>809</v>
      </c>
      <c r="Q998">
        <v>-115700</v>
      </c>
      <c r="R998" t="s">
        <v>810</v>
      </c>
      <c r="S998" t="s">
        <v>21</v>
      </c>
    </row>
    <row r="999" spans="1:19" x14ac:dyDescent="0.2">
      <c r="A999" t="s">
        <v>51</v>
      </c>
      <c r="B999">
        <v>84251496</v>
      </c>
      <c r="C999">
        <v>84251539</v>
      </c>
      <c r="D999">
        <v>45</v>
      </c>
      <c r="E999">
        <v>4</v>
      </c>
      <c r="F999">
        <v>0.88798331683730303</v>
      </c>
      <c r="G999">
        <v>0.96433712540625705</v>
      </c>
      <c r="H999">
        <v>-7.6353808568954198E-2</v>
      </c>
      <c r="I999">
        <v>-8.4909758560828994</v>
      </c>
      <c r="J999" t="s">
        <v>18</v>
      </c>
      <c r="K999">
        <v>2</v>
      </c>
      <c r="L999">
        <v>84517806</v>
      </c>
      <c r="M999">
        <v>84519324</v>
      </c>
      <c r="N999">
        <v>1519</v>
      </c>
      <c r="O999">
        <v>1</v>
      </c>
      <c r="P999" t="s">
        <v>4548</v>
      </c>
      <c r="Q999">
        <v>-266267</v>
      </c>
      <c r="R999" t="s">
        <v>4549</v>
      </c>
      <c r="S999" t="s">
        <v>21</v>
      </c>
    </row>
    <row r="1000" spans="1:19" x14ac:dyDescent="0.2">
      <c r="A1000" t="s">
        <v>51</v>
      </c>
      <c r="B1000">
        <v>65710987</v>
      </c>
      <c r="C1000">
        <v>65711288</v>
      </c>
      <c r="D1000">
        <v>303</v>
      </c>
      <c r="E1000">
        <v>10</v>
      </c>
      <c r="F1000">
        <v>0.84029987480332102</v>
      </c>
      <c r="G1000">
        <v>0.63144641278486302</v>
      </c>
      <c r="H1000">
        <v>0.208853462018458</v>
      </c>
      <c r="I1000">
        <v>27.516863395607398</v>
      </c>
      <c r="J1000" t="s">
        <v>2493</v>
      </c>
      <c r="K1000">
        <v>2</v>
      </c>
      <c r="L1000">
        <v>65559121</v>
      </c>
      <c r="M1000">
        <v>65659656</v>
      </c>
      <c r="N1000">
        <v>100536</v>
      </c>
      <c r="O1000">
        <v>2</v>
      </c>
      <c r="P1000" t="s">
        <v>2494</v>
      </c>
      <c r="Q1000">
        <v>-51331</v>
      </c>
      <c r="R1000" t="s">
        <v>2492</v>
      </c>
      <c r="S1000" t="s">
        <v>69</v>
      </c>
    </row>
    <row r="1001" spans="1:19" x14ac:dyDescent="0.2">
      <c r="A1001" t="s">
        <v>59</v>
      </c>
      <c r="B1001">
        <v>38466233</v>
      </c>
      <c r="C1001">
        <v>38466687</v>
      </c>
      <c r="D1001">
        <v>456</v>
      </c>
      <c r="E1001">
        <v>4</v>
      </c>
      <c r="F1001">
        <v>0.84743418718298602</v>
      </c>
      <c r="G1001">
        <v>0.92379784214333505</v>
      </c>
      <c r="H1001">
        <v>-7.6363654960349595E-2</v>
      </c>
      <c r="I1001">
        <v>-8.6777612615925896</v>
      </c>
      <c r="J1001" t="s">
        <v>1085</v>
      </c>
      <c r="K1001" t="s">
        <v>1085</v>
      </c>
      <c r="L1001" t="s">
        <v>1085</v>
      </c>
      <c r="M1001" t="s">
        <v>1085</v>
      </c>
      <c r="N1001" t="s">
        <v>1085</v>
      </c>
      <c r="O1001" t="s">
        <v>1085</v>
      </c>
      <c r="P1001" t="s">
        <v>1085</v>
      </c>
      <c r="Q1001" t="s">
        <v>1085</v>
      </c>
      <c r="R1001" t="s">
        <v>1085</v>
      </c>
      <c r="S1001" t="s">
        <v>21</v>
      </c>
    </row>
    <row r="1002" spans="1:19" x14ac:dyDescent="0.2">
      <c r="A1002" t="s">
        <v>218</v>
      </c>
      <c r="B1002">
        <v>89888836</v>
      </c>
      <c r="C1002">
        <v>89888910</v>
      </c>
      <c r="D1002">
        <v>76</v>
      </c>
      <c r="E1002">
        <v>5</v>
      </c>
      <c r="F1002">
        <v>0.50591982811897696</v>
      </c>
      <c r="G1002">
        <v>0.297078233528213</v>
      </c>
      <c r="H1002">
        <v>0.20884159459076401</v>
      </c>
      <c r="I1002">
        <v>11.6806782497281</v>
      </c>
      <c r="J1002" t="s">
        <v>131</v>
      </c>
      <c r="K1002">
        <v>12</v>
      </c>
      <c r="L1002">
        <v>89813498</v>
      </c>
      <c r="M1002">
        <v>89891119</v>
      </c>
      <c r="N1002">
        <v>77622</v>
      </c>
      <c r="O1002">
        <v>2</v>
      </c>
      <c r="P1002" t="s">
        <v>3629</v>
      </c>
      <c r="Q1002">
        <v>2209</v>
      </c>
      <c r="R1002" t="s">
        <v>3630</v>
      </c>
      <c r="S1002" t="s">
        <v>27</v>
      </c>
    </row>
    <row r="1003" spans="1:19" x14ac:dyDescent="0.2">
      <c r="A1003" t="s">
        <v>65</v>
      </c>
      <c r="B1003">
        <v>171836123</v>
      </c>
      <c r="C1003">
        <v>171836191</v>
      </c>
      <c r="D1003">
        <v>70</v>
      </c>
      <c r="E1003">
        <v>4</v>
      </c>
      <c r="F1003">
        <v>0.88463781680897202</v>
      </c>
      <c r="G1003">
        <v>0.96101153916080595</v>
      </c>
      <c r="H1003">
        <v>-7.63737223518339E-2</v>
      </c>
      <c r="I1003">
        <v>-8.3441529150140106</v>
      </c>
      <c r="J1003" t="s">
        <v>270</v>
      </c>
      <c r="K1003">
        <v>1</v>
      </c>
      <c r="L1003">
        <v>171810618</v>
      </c>
      <c r="M1003">
        <v>172381857</v>
      </c>
      <c r="N1003">
        <v>571240</v>
      </c>
      <c r="O1003">
        <v>1</v>
      </c>
      <c r="P1003" t="s">
        <v>3374</v>
      </c>
      <c r="Q1003">
        <v>25505</v>
      </c>
      <c r="R1003" t="s">
        <v>3373</v>
      </c>
      <c r="S1003" t="s">
        <v>27</v>
      </c>
    </row>
    <row r="1004" spans="1:19" x14ac:dyDescent="0.2">
      <c r="A1004" t="s">
        <v>59</v>
      </c>
      <c r="B1004">
        <v>113032068</v>
      </c>
      <c r="C1004">
        <v>113032140</v>
      </c>
      <c r="D1004">
        <v>74</v>
      </c>
      <c r="E1004">
        <v>4</v>
      </c>
      <c r="F1004">
        <v>0.58041993197278496</v>
      </c>
      <c r="G1004">
        <v>0.37158351606871198</v>
      </c>
      <c r="H1004">
        <v>0.20883641590407301</v>
      </c>
      <c r="I1004">
        <v>9.8094147835254404</v>
      </c>
      <c r="J1004" t="s">
        <v>18</v>
      </c>
      <c r="K1004">
        <v>10</v>
      </c>
      <c r="L1004">
        <v>112836790</v>
      </c>
      <c r="M1004">
        <v>112840662</v>
      </c>
      <c r="N1004">
        <v>3873</v>
      </c>
      <c r="O1004">
        <v>1</v>
      </c>
      <c r="P1004" t="s">
        <v>1993</v>
      </c>
      <c r="Q1004">
        <v>195278</v>
      </c>
      <c r="R1004" t="s">
        <v>1994</v>
      </c>
      <c r="S1004" t="s">
        <v>21</v>
      </c>
    </row>
    <row r="1005" spans="1:19" x14ac:dyDescent="0.2">
      <c r="A1005" t="s">
        <v>23</v>
      </c>
      <c r="B1005">
        <v>84380502</v>
      </c>
      <c r="C1005">
        <v>84380626</v>
      </c>
      <c r="D1005">
        <v>126</v>
      </c>
      <c r="E1005">
        <v>4</v>
      </c>
      <c r="F1005">
        <v>0.88958482710242404</v>
      </c>
      <c r="G1005">
        <v>0.96596260114618004</v>
      </c>
      <c r="H1005">
        <v>-7.6377774043755994E-2</v>
      </c>
      <c r="I1005">
        <v>-8.6503688834613808</v>
      </c>
      <c r="J1005" t="s">
        <v>2367</v>
      </c>
      <c r="K1005">
        <v>11</v>
      </c>
      <c r="L1005">
        <v>83166056</v>
      </c>
      <c r="M1005">
        <v>84634465</v>
      </c>
      <c r="N1005">
        <v>1468410</v>
      </c>
      <c r="O1005">
        <v>2</v>
      </c>
      <c r="P1005" t="s">
        <v>2368</v>
      </c>
      <c r="Q1005">
        <v>253839</v>
      </c>
      <c r="R1005" t="s">
        <v>2356</v>
      </c>
      <c r="S1005" t="s">
        <v>69</v>
      </c>
    </row>
    <row r="1006" spans="1:19" x14ac:dyDescent="0.2">
      <c r="A1006" t="s">
        <v>104</v>
      </c>
      <c r="B1006">
        <v>43472979</v>
      </c>
      <c r="C1006">
        <v>43473316</v>
      </c>
      <c r="D1006">
        <v>339</v>
      </c>
      <c r="E1006">
        <v>4</v>
      </c>
      <c r="F1006">
        <v>0.482578622380606</v>
      </c>
      <c r="G1006">
        <v>0.55897802961427201</v>
      </c>
      <c r="H1006">
        <v>-7.6399407233665798E-2</v>
      </c>
      <c r="I1006">
        <v>-9.7056886472878503</v>
      </c>
      <c r="J1006" t="s">
        <v>1085</v>
      </c>
      <c r="K1006" t="s">
        <v>1085</v>
      </c>
      <c r="L1006" t="s">
        <v>1085</v>
      </c>
      <c r="M1006" t="s">
        <v>1085</v>
      </c>
      <c r="N1006" t="s">
        <v>1085</v>
      </c>
      <c r="O1006" t="s">
        <v>1085</v>
      </c>
      <c r="P1006" t="s">
        <v>1085</v>
      </c>
      <c r="Q1006" t="s">
        <v>1085</v>
      </c>
      <c r="R1006" t="s">
        <v>1085</v>
      </c>
      <c r="S1006" t="s">
        <v>21</v>
      </c>
    </row>
    <row r="1007" spans="1:19" x14ac:dyDescent="0.2">
      <c r="A1007" t="s">
        <v>187</v>
      </c>
      <c r="B1007">
        <v>45236601</v>
      </c>
      <c r="C1007">
        <v>45236867</v>
      </c>
      <c r="D1007">
        <v>268</v>
      </c>
      <c r="E1007">
        <v>4</v>
      </c>
      <c r="F1007">
        <v>0.88749969413474705</v>
      </c>
      <c r="G1007">
        <v>0.96395966289763102</v>
      </c>
      <c r="H1007">
        <v>-7.6459968762883995E-2</v>
      </c>
      <c r="I1007">
        <v>-9.8578971443075094</v>
      </c>
      <c r="J1007" t="s">
        <v>18</v>
      </c>
      <c r="K1007">
        <v>4</v>
      </c>
      <c r="L1007">
        <v>44705263</v>
      </c>
      <c r="M1007">
        <v>44728651</v>
      </c>
      <c r="N1007">
        <v>23389</v>
      </c>
      <c r="O1007">
        <v>2</v>
      </c>
      <c r="P1007" t="s">
        <v>1715</v>
      </c>
      <c r="Q1007">
        <v>-507950</v>
      </c>
      <c r="R1007" t="s">
        <v>1716</v>
      </c>
      <c r="S1007" t="s">
        <v>21</v>
      </c>
    </row>
    <row r="1008" spans="1:19" x14ac:dyDescent="0.2">
      <c r="A1008" t="s">
        <v>51</v>
      </c>
      <c r="B1008">
        <v>106997818</v>
      </c>
      <c r="C1008">
        <v>106997885</v>
      </c>
      <c r="D1008">
        <v>69</v>
      </c>
      <c r="E1008">
        <v>4</v>
      </c>
      <c r="F1008">
        <v>0.90450604064561102</v>
      </c>
      <c r="G1008">
        <v>0.98097154002902298</v>
      </c>
      <c r="H1008">
        <v>-7.6465499383411697E-2</v>
      </c>
      <c r="I1008">
        <v>-8.9639612470169503</v>
      </c>
      <c r="J1008" t="s">
        <v>34</v>
      </c>
      <c r="K1008">
        <v>2</v>
      </c>
      <c r="L1008">
        <v>106998570</v>
      </c>
      <c r="M1008">
        <v>107007851</v>
      </c>
      <c r="N1008">
        <v>9282</v>
      </c>
      <c r="O1008">
        <v>1</v>
      </c>
      <c r="P1008" t="s">
        <v>3742</v>
      </c>
      <c r="Q1008">
        <v>-685</v>
      </c>
      <c r="R1008" t="s">
        <v>3743</v>
      </c>
      <c r="S1008" t="s">
        <v>35</v>
      </c>
    </row>
    <row r="1009" spans="1:19" x14ac:dyDescent="0.2">
      <c r="A1009" t="s">
        <v>51</v>
      </c>
      <c r="B1009">
        <v>11038040</v>
      </c>
      <c r="C1009">
        <v>11038276</v>
      </c>
      <c r="D1009">
        <v>238</v>
      </c>
      <c r="E1009">
        <v>12</v>
      </c>
      <c r="F1009">
        <v>0.73336156253737494</v>
      </c>
      <c r="G1009">
        <v>0.52465899596932797</v>
      </c>
      <c r="H1009">
        <v>0.208702566568047</v>
      </c>
      <c r="I1009">
        <v>33.823701302706198</v>
      </c>
      <c r="J1009" t="s">
        <v>57</v>
      </c>
      <c r="K1009">
        <v>2</v>
      </c>
      <c r="L1009">
        <v>11052063</v>
      </c>
      <c r="M1009">
        <v>11054351</v>
      </c>
      <c r="N1009">
        <v>2289</v>
      </c>
      <c r="O1009">
        <v>1</v>
      </c>
      <c r="P1009" t="s">
        <v>4421</v>
      </c>
      <c r="Q1009">
        <v>-13787</v>
      </c>
      <c r="R1009" t="s">
        <v>4422</v>
      </c>
      <c r="S1009" t="s">
        <v>27</v>
      </c>
    </row>
    <row r="1010" spans="1:19" x14ac:dyDescent="0.2">
      <c r="A1010" t="s">
        <v>51</v>
      </c>
      <c r="B1010">
        <v>233016653</v>
      </c>
      <c r="C1010">
        <v>233016825</v>
      </c>
      <c r="D1010">
        <v>174</v>
      </c>
      <c r="E1010">
        <v>8</v>
      </c>
      <c r="F1010">
        <v>0.92118312667093205</v>
      </c>
      <c r="G1010">
        <v>0.71257461606174299</v>
      </c>
      <c r="H1010">
        <v>0.208608510609189</v>
      </c>
      <c r="I1010">
        <v>20.006447953686902</v>
      </c>
      <c r="J1010" t="s">
        <v>1632</v>
      </c>
      <c r="K1010">
        <v>2</v>
      </c>
      <c r="L1010">
        <v>232888987</v>
      </c>
      <c r="M1010">
        <v>233201687</v>
      </c>
      <c r="N1010">
        <v>312701</v>
      </c>
      <c r="O1010">
        <v>1</v>
      </c>
      <c r="P1010" t="s">
        <v>1633</v>
      </c>
      <c r="Q1010">
        <v>127666</v>
      </c>
      <c r="R1010" t="s">
        <v>1634</v>
      </c>
      <c r="S1010" t="s">
        <v>69</v>
      </c>
    </row>
    <row r="1011" spans="1:19" x14ac:dyDescent="0.2">
      <c r="A1011" t="s">
        <v>183</v>
      </c>
      <c r="B1011">
        <v>129820621</v>
      </c>
      <c r="C1011">
        <v>129820848</v>
      </c>
      <c r="D1011">
        <v>229</v>
      </c>
      <c r="E1011">
        <v>7</v>
      </c>
      <c r="F1011">
        <v>0.71985538206685495</v>
      </c>
      <c r="G1011">
        <v>0.51129033661475098</v>
      </c>
      <c r="H1011">
        <v>0.208565045452104</v>
      </c>
      <c r="I1011">
        <v>16.260681735812099</v>
      </c>
      <c r="J1011" t="s">
        <v>32</v>
      </c>
      <c r="K1011">
        <v>7</v>
      </c>
      <c r="L1011">
        <v>129804555</v>
      </c>
      <c r="M1011">
        <v>129845338</v>
      </c>
      <c r="N1011">
        <v>40784</v>
      </c>
      <c r="O1011">
        <v>2</v>
      </c>
      <c r="P1011" t="s">
        <v>8336</v>
      </c>
      <c r="Q1011">
        <v>24490</v>
      </c>
      <c r="R1011" t="s">
        <v>8337</v>
      </c>
      <c r="S1011" t="s">
        <v>27</v>
      </c>
    </row>
    <row r="1012" spans="1:19" x14ac:dyDescent="0.2">
      <c r="A1012" t="s">
        <v>218</v>
      </c>
      <c r="B1012">
        <v>16610281</v>
      </c>
      <c r="C1012">
        <v>16610439</v>
      </c>
      <c r="D1012">
        <v>160</v>
      </c>
      <c r="E1012">
        <v>4</v>
      </c>
      <c r="F1012">
        <v>0.88449372773400403</v>
      </c>
      <c r="G1012">
        <v>0.96101020467715303</v>
      </c>
      <c r="H1012">
        <v>-7.6516476943149295E-2</v>
      </c>
      <c r="I1012">
        <v>-8.7002304312273999</v>
      </c>
      <c r="J1012" t="s">
        <v>18</v>
      </c>
      <c r="K1012">
        <v>12</v>
      </c>
      <c r="L1012">
        <v>16506351</v>
      </c>
      <c r="M1012">
        <v>16517344</v>
      </c>
      <c r="N1012">
        <v>10994</v>
      </c>
      <c r="O1012">
        <v>1</v>
      </c>
      <c r="P1012" t="s">
        <v>4919</v>
      </c>
      <c r="Q1012">
        <v>103930</v>
      </c>
      <c r="R1012" t="s">
        <v>4920</v>
      </c>
      <c r="S1012" t="s">
        <v>21</v>
      </c>
    </row>
    <row r="1013" spans="1:19" x14ac:dyDescent="0.2">
      <c r="A1013" t="s">
        <v>59</v>
      </c>
      <c r="B1013">
        <v>35709258</v>
      </c>
      <c r="C1013">
        <v>35709486</v>
      </c>
      <c r="D1013">
        <v>230</v>
      </c>
      <c r="E1013">
        <v>5</v>
      </c>
      <c r="F1013">
        <v>0.85352771785535697</v>
      </c>
      <c r="G1013">
        <v>0.64497197884790802</v>
      </c>
      <c r="H1013">
        <v>0.208555739007449</v>
      </c>
      <c r="I1013">
        <v>13.7581528588771</v>
      </c>
      <c r="J1013" t="s">
        <v>2657</v>
      </c>
      <c r="K1013">
        <v>10</v>
      </c>
      <c r="L1013">
        <v>35625802</v>
      </c>
      <c r="M1013">
        <v>35860847</v>
      </c>
      <c r="N1013">
        <v>235046</v>
      </c>
      <c r="O1013">
        <v>1</v>
      </c>
      <c r="P1013" t="s">
        <v>2655</v>
      </c>
      <c r="Q1013">
        <v>83456</v>
      </c>
      <c r="R1013" t="s">
        <v>2656</v>
      </c>
      <c r="S1013" t="s">
        <v>69</v>
      </c>
    </row>
    <row r="1014" spans="1:19" x14ac:dyDescent="0.2">
      <c r="A1014" t="s">
        <v>59</v>
      </c>
      <c r="B1014">
        <v>90462699</v>
      </c>
      <c r="C1014">
        <v>90462891</v>
      </c>
      <c r="D1014">
        <v>194</v>
      </c>
      <c r="E1014">
        <v>4</v>
      </c>
      <c r="F1014">
        <v>0.89913217971959702</v>
      </c>
      <c r="G1014">
        <v>0.97565446731219896</v>
      </c>
      <c r="H1014">
        <v>-7.6522287592602406E-2</v>
      </c>
      <c r="I1014">
        <v>-9.5252050395764201</v>
      </c>
      <c r="J1014" t="s">
        <v>88</v>
      </c>
      <c r="K1014">
        <v>10</v>
      </c>
      <c r="L1014">
        <v>90484301</v>
      </c>
      <c r="M1014">
        <v>90512513</v>
      </c>
      <c r="N1014">
        <v>28213</v>
      </c>
      <c r="O1014">
        <v>1</v>
      </c>
      <c r="P1014" t="s">
        <v>6766</v>
      </c>
      <c r="Q1014">
        <v>-21410</v>
      </c>
      <c r="R1014" t="s">
        <v>6767</v>
      </c>
      <c r="S1014" t="s">
        <v>27</v>
      </c>
    </row>
    <row r="1015" spans="1:19" x14ac:dyDescent="0.2">
      <c r="A1015" t="s">
        <v>41</v>
      </c>
      <c r="B1015">
        <v>70560262</v>
      </c>
      <c r="C1015">
        <v>70560447</v>
      </c>
      <c r="D1015">
        <v>187</v>
      </c>
      <c r="E1015">
        <v>14</v>
      </c>
      <c r="F1015">
        <v>0.96525309444772101</v>
      </c>
      <c r="G1015">
        <v>0.75672935474551695</v>
      </c>
      <c r="H1015">
        <v>0.208523739702204</v>
      </c>
      <c r="I1015">
        <v>38.884226284454499</v>
      </c>
      <c r="J1015" t="s">
        <v>42</v>
      </c>
      <c r="K1015">
        <v>5</v>
      </c>
      <c r="L1015">
        <v>70516053</v>
      </c>
      <c r="M1015">
        <v>70555172</v>
      </c>
      <c r="N1015">
        <v>39120</v>
      </c>
      <c r="O1015">
        <v>2</v>
      </c>
      <c r="P1015" t="s">
        <v>45</v>
      </c>
      <c r="Q1015">
        <v>-5090</v>
      </c>
      <c r="R1015" t="s">
        <v>44</v>
      </c>
      <c r="S1015" t="s">
        <v>27</v>
      </c>
    </row>
    <row r="1016" spans="1:19" x14ac:dyDescent="0.2">
      <c r="A1016" t="s">
        <v>23</v>
      </c>
      <c r="B1016">
        <v>109610150</v>
      </c>
      <c r="C1016">
        <v>109610288</v>
      </c>
      <c r="D1016">
        <v>140</v>
      </c>
      <c r="E1016">
        <v>4</v>
      </c>
      <c r="F1016">
        <v>0.72525933206838999</v>
      </c>
      <c r="G1016">
        <v>0.51694999423511301</v>
      </c>
      <c r="H1016">
        <v>0.20830933783327699</v>
      </c>
      <c r="I1016">
        <v>11.0190799614901</v>
      </c>
      <c r="J1016" t="s">
        <v>18</v>
      </c>
      <c r="K1016">
        <v>11</v>
      </c>
      <c r="L1016">
        <v>109292846</v>
      </c>
      <c r="M1016">
        <v>109299893</v>
      </c>
      <c r="N1016">
        <v>7048</v>
      </c>
      <c r="O1016">
        <v>1</v>
      </c>
      <c r="P1016" t="s">
        <v>4657</v>
      </c>
      <c r="Q1016">
        <v>317304</v>
      </c>
      <c r="R1016" t="s">
        <v>4658</v>
      </c>
      <c r="S1016" t="s">
        <v>21</v>
      </c>
    </row>
    <row r="1017" spans="1:19" x14ac:dyDescent="0.2">
      <c r="A1017" t="s">
        <v>41</v>
      </c>
      <c r="B1017">
        <v>103322113</v>
      </c>
      <c r="C1017">
        <v>103322329</v>
      </c>
      <c r="D1017">
        <v>218</v>
      </c>
      <c r="E1017">
        <v>4</v>
      </c>
      <c r="F1017">
        <v>0.86491656259663197</v>
      </c>
      <c r="G1017">
        <v>0.94143906073405803</v>
      </c>
      <c r="H1017">
        <v>-7.6522498137426995E-2</v>
      </c>
      <c r="I1017">
        <v>-8.2134169130690395</v>
      </c>
      <c r="J1017" t="s">
        <v>18</v>
      </c>
      <c r="K1017">
        <v>5</v>
      </c>
      <c r="L1017">
        <v>102895106</v>
      </c>
      <c r="M1017">
        <v>102898490</v>
      </c>
      <c r="N1017">
        <v>3385</v>
      </c>
      <c r="O1017">
        <v>2</v>
      </c>
      <c r="P1017" t="s">
        <v>8113</v>
      </c>
      <c r="Q1017">
        <v>-423623</v>
      </c>
      <c r="R1017" t="s">
        <v>8114</v>
      </c>
      <c r="S1017" t="s">
        <v>21</v>
      </c>
    </row>
    <row r="1018" spans="1:19" x14ac:dyDescent="0.2">
      <c r="A1018" t="s">
        <v>290</v>
      </c>
      <c r="B1018">
        <v>5838942</v>
      </c>
      <c r="C1018">
        <v>5839133</v>
      </c>
      <c r="D1018">
        <v>193</v>
      </c>
      <c r="E1018">
        <v>4</v>
      </c>
      <c r="F1018">
        <v>0.80751130457912002</v>
      </c>
      <c r="G1018">
        <v>0.599357725103835</v>
      </c>
      <c r="H1018">
        <v>0.20815357947528501</v>
      </c>
      <c r="I1018">
        <v>8.4119302818513901</v>
      </c>
      <c r="J1018" t="s">
        <v>18</v>
      </c>
      <c r="K1018">
        <v>24</v>
      </c>
      <c r="L1018">
        <v>6110487</v>
      </c>
      <c r="M1018">
        <v>6111651</v>
      </c>
      <c r="N1018">
        <v>1165</v>
      </c>
      <c r="O1018">
        <v>2</v>
      </c>
      <c r="P1018" t="s">
        <v>3194</v>
      </c>
      <c r="Q1018">
        <v>272518</v>
      </c>
      <c r="R1018" t="s">
        <v>3193</v>
      </c>
      <c r="S1018" t="s">
        <v>21</v>
      </c>
    </row>
    <row r="1019" spans="1:19" x14ac:dyDescent="0.2">
      <c r="A1019" t="s">
        <v>23</v>
      </c>
      <c r="B1019">
        <v>103173388</v>
      </c>
      <c r="C1019">
        <v>103173609</v>
      </c>
      <c r="D1019">
        <v>223</v>
      </c>
      <c r="E1019">
        <v>4</v>
      </c>
      <c r="F1019">
        <v>0.90031612861548704</v>
      </c>
      <c r="G1019">
        <v>0.97687535080559895</v>
      </c>
      <c r="H1019">
        <v>-7.6559222190111798E-2</v>
      </c>
      <c r="I1019">
        <v>-9.4035751728475301</v>
      </c>
      <c r="J1019" t="s">
        <v>7737</v>
      </c>
      <c r="K1019">
        <v>11</v>
      </c>
      <c r="L1019">
        <v>102980160</v>
      </c>
      <c r="M1019">
        <v>103350591</v>
      </c>
      <c r="N1019">
        <v>370432</v>
      </c>
      <c r="O1019">
        <v>1</v>
      </c>
      <c r="P1019" t="s">
        <v>7738</v>
      </c>
      <c r="Q1019">
        <v>193228</v>
      </c>
      <c r="R1019" t="s">
        <v>7739</v>
      </c>
      <c r="S1019" t="s">
        <v>69</v>
      </c>
    </row>
    <row r="1020" spans="1:19" x14ac:dyDescent="0.2">
      <c r="A1020" t="s">
        <v>253</v>
      </c>
      <c r="B1020">
        <v>65479054</v>
      </c>
      <c r="C1020">
        <v>65479118</v>
      </c>
      <c r="D1020">
        <v>66</v>
      </c>
      <c r="E1020">
        <v>6</v>
      </c>
      <c r="F1020">
        <v>0.45928749152619802</v>
      </c>
      <c r="G1020">
        <v>0.25121839011439101</v>
      </c>
      <c r="H1020">
        <v>0.20806910141180701</v>
      </c>
      <c r="I1020">
        <v>13.5379640005357</v>
      </c>
      <c r="J1020" t="s">
        <v>3419</v>
      </c>
      <c r="K1020">
        <v>17</v>
      </c>
      <c r="L1020">
        <v>65373397</v>
      </c>
      <c r="M1020">
        <v>65693379</v>
      </c>
      <c r="N1020">
        <v>319983</v>
      </c>
      <c r="O1020">
        <v>1</v>
      </c>
      <c r="P1020" t="s">
        <v>3420</v>
      </c>
      <c r="Q1020">
        <v>105657</v>
      </c>
      <c r="R1020" t="s">
        <v>3421</v>
      </c>
      <c r="S1020" t="s">
        <v>69</v>
      </c>
    </row>
    <row r="1021" spans="1:19" x14ac:dyDescent="0.2">
      <c r="A1021" t="s">
        <v>218</v>
      </c>
      <c r="B1021">
        <v>23128290</v>
      </c>
      <c r="C1021">
        <v>23128462</v>
      </c>
      <c r="D1021">
        <v>174</v>
      </c>
      <c r="E1021">
        <v>4</v>
      </c>
      <c r="F1021">
        <v>0.90500820001661497</v>
      </c>
      <c r="G1021">
        <v>0.98161557400555099</v>
      </c>
      <c r="H1021">
        <v>-7.66073739889368E-2</v>
      </c>
      <c r="I1021">
        <v>-9.0386895176695496</v>
      </c>
      <c r="J1021" t="s">
        <v>5852</v>
      </c>
      <c r="K1021">
        <v>12</v>
      </c>
      <c r="L1021">
        <v>22778076</v>
      </c>
      <c r="M1021">
        <v>22843608</v>
      </c>
      <c r="N1021">
        <v>65533</v>
      </c>
      <c r="O1021">
        <v>1</v>
      </c>
      <c r="P1021" t="s">
        <v>5850</v>
      </c>
      <c r="Q1021">
        <v>350214</v>
      </c>
      <c r="R1021" t="s">
        <v>5851</v>
      </c>
      <c r="S1021" t="s">
        <v>69</v>
      </c>
    </row>
    <row r="1022" spans="1:19" x14ac:dyDescent="0.2">
      <c r="A1022" t="s">
        <v>218</v>
      </c>
      <c r="B1022">
        <v>104612944</v>
      </c>
      <c r="C1022">
        <v>104613353</v>
      </c>
      <c r="D1022">
        <v>411</v>
      </c>
      <c r="E1022">
        <v>10</v>
      </c>
      <c r="F1022">
        <v>0.38384089024879903</v>
      </c>
      <c r="G1022">
        <v>0.17597956795676201</v>
      </c>
      <c r="H1022">
        <v>0.20786132229203699</v>
      </c>
      <c r="I1022">
        <v>29.095589341054701</v>
      </c>
      <c r="J1022" t="s">
        <v>94</v>
      </c>
      <c r="K1022">
        <v>12</v>
      </c>
      <c r="L1022">
        <v>104609557</v>
      </c>
      <c r="M1022">
        <v>104744085</v>
      </c>
      <c r="N1022">
        <v>134529</v>
      </c>
      <c r="O1022">
        <v>1</v>
      </c>
      <c r="P1022" t="s">
        <v>7487</v>
      </c>
      <c r="Q1022">
        <v>3387</v>
      </c>
      <c r="R1022" t="s">
        <v>7488</v>
      </c>
      <c r="S1022" t="s">
        <v>27</v>
      </c>
    </row>
    <row r="1023" spans="1:19" x14ac:dyDescent="0.2">
      <c r="A1023" t="s">
        <v>51</v>
      </c>
      <c r="B1023">
        <v>36216386</v>
      </c>
      <c r="C1023">
        <v>36216552</v>
      </c>
      <c r="D1023">
        <v>168</v>
      </c>
      <c r="E1023">
        <v>7</v>
      </c>
      <c r="F1023">
        <v>0.90280948076865997</v>
      </c>
      <c r="G1023">
        <v>0.97947356151352105</v>
      </c>
      <c r="H1023">
        <v>-7.6664080744861807E-2</v>
      </c>
      <c r="I1023">
        <v>-15.917179735321501</v>
      </c>
      <c r="J1023" t="s">
        <v>1085</v>
      </c>
      <c r="K1023" t="s">
        <v>1085</v>
      </c>
      <c r="L1023" t="s">
        <v>1085</v>
      </c>
      <c r="M1023" t="s">
        <v>1085</v>
      </c>
      <c r="N1023" t="s">
        <v>1085</v>
      </c>
      <c r="O1023" t="s">
        <v>1085</v>
      </c>
      <c r="P1023" t="s">
        <v>1085</v>
      </c>
      <c r="Q1023" t="s">
        <v>1085</v>
      </c>
      <c r="R1023" t="s">
        <v>1085</v>
      </c>
      <c r="S1023" t="s">
        <v>21</v>
      </c>
    </row>
    <row r="1024" spans="1:19" x14ac:dyDescent="0.2">
      <c r="A1024" t="s">
        <v>23</v>
      </c>
      <c r="B1024">
        <v>37853075</v>
      </c>
      <c r="C1024">
        <v>37853734</v>
      </c>
      <c r="D1024">
        <v>661</v>
      </c>
      <c r="E1024">
        <v>4</v>
      </c>
      <c r="F1024">
        <v>0.88775020332615195</v>
      </c>
      <c r="G1024">
        <v>0.96443807983177499</v>
      </c>
      <c r="H1024">
        <v>-7.6687876505623503E-2</v>
      </c>
      <c r="I1024">
        <v>-11.228553144494899</v>
      </c>
      <c r="J1024" t="s">
        <v>18</v>
      </c>
      <c r="K1024">
        <v>11</v>
      </c>
      <c r="L1024">
        <v>36613493</v>
      </c>
      <c r="M1024">
        <v>36619829</v>
      </c>
      <c r="N1024">
        <v>6337</v>
      </c>
      <c r="O1024">
        <v>2</v>
      </c>
      <c r="P1024" t="s">
        <v>6450</v>
      </c>
      <c r="Q1024">
        <v>-1233246</v>
      </c>
      <c r="R1024" t="s">
        <v>6451</v>
      </c>
      <c r="S1024" t="s">
        <v>21</v>
      </c>
    </row>
    <row r="1025" spans="1:19" x14ac:dyDescent="0.2">
      <c r="A1025" t="s">
        <v>121</v>
      </c>
      <c r="B1025">
        <v>37790196</v>
      </c>
      <c r="C1025">
        <v>37790242</v>
      </c>
      <c r="D1025">
        <v>48</v>
      </c>
      <c r="E1025">
        <v>4</v>
      </c>
      <c r="F1025">
        <v>0.89728045947729695</v>
      </c>
      <c r="G1025">
        <v>0.97400160666800695</v>
      </c>
      <c r="H1025">
        <v>-7.6721147190709896E-2</v>
      </c>
      <c r="I1025">
        <v>-9.2924590785796504</v>
      </c>
      <c r="J1025" t="s">
        <v>18</v>
      </c>
      <c r="K1025">
        <v>15</v>
      </c>
      <c r="L1025">
        <v>37183222</v>
      </c>
      <c r="M1025">
        <v>37393500</v>
      </c>
      <c r="N1025">
        <v>210279</v>
      </c>
      <c r="O1025">
        <v>2</v>
      </c>
      <c r="P1025" t="s">
        <v>4901</v>
      </c>
      <c r="Q1025">
        <v>-396696</v>
      </c>
      <c r="R1025" t="s">
        <v>4902</v>
      </c>
      <c r="S1025" t="s">
        <v>21</v>
      </c>
    </row>
    <row r="1026" spans="1:19" x14ac:dyDescent="0.2">
      <c r="A1026" t="s">
        <v>187</v>
      </c>
      <c r="B1026">
        <v>98188257</v>
      </c>
      <c r="C1026">
        <v>98188520</v>
      </c>
      <c r="D1026">
        <v>265</v>
      </c>
      <c r="E1026">
        <v>5</v>
      </c>
      <c r="F1026">
        <v>0.89444880278175598</v>
      </c>
      <c r="G1026">
        <v>0.97117275388473601</v>
      </c>
      <c r="H1026">
        <v>-7.6723951102980498E-2</v>
      </c>
      <c r="I1026">
        <v>-11.6369662323462</v>
      </c>
      <c r="J1026" t="s">
        <v>18</v>
      </c>
      <c r="K1026">
        <v>4</v>
      </c>
      <c r="L1026">
        <v>98288077</v>
      </c>
      <c r="M1026">
        <v>98411315</v>
      </c>
      <c r="N1026">
        <v>123239</v>
      </c>
      <c r="O1026">
        <v>1</v>
      </c>
      <c r="P1026" t="s">
        <v>916</v>
      </c>
      <c r="Q1026">
        <v>-99557</v>
      </c>
      <c r="R1026" t="s">
        <v>917</v>
      </c>
      <c r="S1026" t="s">
        <v>21</v>
      </c>
    </row>
    <row r="1027" spans="1:19" x14ac:dyDescent="0.2">
      <c r="A1027" t="s">
        <v>134</v>
      </c>
      <c r="B1027">
        <v>104285320</v>
      </c>
      <c r="C1027">
        <v>104285806</v>
      </c>
      <c r="D1027">
        <v>488</v>
      </c>
      <c r="E1027">
        <v>4</v>
      </c>
      <c r="F1027">
        <v>0.87328806715872498</v>
      </c>
      <c r="G1027">
        <v>0.95002264567736205</v>
      </c>
      <c r="H1027">
        <v>-7.6734578518636895E-2</v>
      </c>
      <c r="I1027">
        <v>-10.1542004967897</v>
      </c>
      <c r="J1027" t="s">
        <v>18</v>
      </c>
      <c r="K1027">
        <v>3</v>
      </c>
      <c r="L1027">
        <v>103903476</v>
      </c>
      <c r="M1027">
        <v>103946105</v>
      </c>
      <c r="N1027">
        <v>42630</v>
      </c>
      <c r="O1027">
        <v>2</v>
      </c>
      <c r="P1027" t="s">
        <v>7224</v>
      </c>
      <c r="Q1027">
        <v>-339215</v>
      </c>
      <c r="R1027" t="s">
        <v>7225</v>
      </c>
      <c r="S1027" t="s">
        <v>21</v>
      </c>
    </row>
    <row r="1028" spans="1:19" x14ac:dyDescent="0.2">
      <c r="A1028" t="s">
        <v>54</v>
      </c>
      <c r="B1028">
        <v>153513541</v>
      </c>
      <c r="C1028">
        <v>153513719</v>
      </c>
      <c r="D1028">
        <v>180</v>
      </c>
      <c r="E1028">
        <v>13</v>
      </c>
      <c r="F1028">
        <v>0.42992837679092599</v>
      </c>
      <c r="G1028">
        <v>0.222582097590901</v>
      </c>
      <c r="H1028">
        <v>0.20734627920002499</v>
      </c>
      <c r="I1028">
        <v>27.487629556265102</v>
      </c>
      <c r="J1028" t="s">
        <v>166</v>
      </c>
      <c r="K1028">
        <v>23</v>
      </c>
      <c r="L1028">
        <v>153498930</v>
      </c>
      <c r="M1028">
        <v>153523454</v>
      </c>
      <c r="N1028">
        <v>24525</v>
      </c>
      <c r="O1028">
        <v>2</v>
      </c>
      <c r="P1028" t="s">
        <v>2081</v>
      </c>
      <c r="Q1028">
        <v>9735</v>
      </c>
      <c r="R1028" t="s">
        <v>2082</v>
      </c>
      <c r="S1028" t="s">
        <v>27</v>
      </c>
    </row>
    <row r="1029" spans="1:19" x14ac:dyDescent="0.2">
      <c r="A1029" t="s">
        <v>41</v>
      </c>
      <c r="B1029">
        <v>180301289</v>
      </c>
      <c r="C1029">
        <v>180301510</v>
      </c>
      <c r="D1029">
        <v>223</v>
      </c>
      <c r="E1029">
        <v>4</v>
      </c>
      <c r="F1029">
        <v>0.59554404640214498</v>
      </c>
      <c r="G1029">
        <v>0.38859162257963098</v>
      </c>
      <c r="H1029">
        <v>0.206952423822514</v>
      </c>
      <c r="I1029">
        <v>9.1357734217469506</v>
      </c>
      <c r="J1029" t="s">
        <v>57</v>
      </c>
      <c r="K1029">
        <v>5</v>
      </c>
      <c r="L1029">
        <v>180274611</v>
      </c>
      <c r="M1029">
        <v>180288286</v>
      </c>
      <c r="N1029">
        <v>13676</v>
      </c>
      <c r="O1029">
        <v>2</v>
      </c>
      <c r="P1029" t="s">
        <v>6784</v>
      </c>
      <c r="Q1029">
        <v>-13003</v>
      </c>
      <c r="R1029" t="s">
        <v>6785</v>
      </c>
      <c r="S1029" t="s">
        <v>27</v>
      </c>
    </row>
    <row r="1030" spans="1:19" x14ac:dyDescent="0.2">
      <c r="A1030" t="s">
        <v>28</v>
      </c>
      <c r="B1030">
        <v>124008719</v>
      </c>
      <c r="C1030">
        <v>124009196</v>
      </c>
      <c r="D1030">
        <v>479</v>
      </c>
      <c r="E1030">
        <v>16</v>
      </c>
      <c r="F1030">
        <v>0.41018293684528501</v>
      </c>
      <c r="G1030">
        <v>0.20335129014980799</v>
      </c>
      <c r="H1030">
        <v>0.20683164669547599</v>
      </c>
      <c r="I1030">
        <v>50.081052485028103</v>
      </c>
      <c r="J1030" t="s">
        <v>88</v>
      </c>
      <c r="K1030">
        <v>9</v>
      </c>
      <c r="L1030">
        <v>124030380</v>
      </c>
      <c r="M1030">
        <v>124095120</v>
      </c>
      <c r="N1030">
        <v>64741</v>
      </c>
      <c r="O1030">
        <v>1</v>
      </c>
      <c r="P1030" t="s">
        <v>3954</v>
      </c>
      <c r="Q1030">
        <v>-21184</v>
      </c>
      <c r="R1030" t="s">
        <v>3955</v>
      </c>
      <c r="S1030" t="s">
        <v>27</v>
      </c>
    </row>
    <row r="1031" spans="1:19" x14ac:dyDescent="0.2">
      <c r="A1031" t="s">
        <v>54</v>
      </c>
      <c r="B1031">
        <v>108224352</v>
      </c>
      <c r="C1031">
        <v>108224410</v>
      </c>
      <c r="D1031">
        <v>60</v>
      </c>
      <c r="E1031">
        <v>4</v>
      </c>
      <c r="F1031">
        <v>0.90477714623902095</v>
      </c>
      <c r="G1031">
        <v>0.69812090345259903</v>
      </c>
      <c r="H1031">
        <v>0.206656242786422</v>
      </c>
      <c r="I1031">
        <v>12.157939515621701</v>
      </c>
      <c r="J1031" t="s">
        <v>18</v>
      </c>
      <c r="K1031">
        <v>23</v>
      </c>
      <c r="L1031">
        <v>107975727</v>
      </c>
      <c r="M1031">
        <v>107979607</v>
      </c>
      <c r="N1031">
        <v>3881</v>
      </c>
      <c r="O1031">
        <v>2</v>
      </c>
      <c r="P1031" t="s">
        <v>8299</v>
      </c>
      <c r="Q1031">
        <v>-244745</v>
      </c>
      <c r="R1031" t="s">
        <v>8300</v>
      </c>
      <c r="S1031" t="s">
        <v>21</v>
      </c>
    </row>
    <row r="1032" spans="1:19" x14ac:dyDescent="0.2">
      <c r="A1032" t="s">
        <v>41</v>
      </c>
      <c r="B1032">
        <v>123557137</v>
      </c>
      <c r="C1032">
        <v>123557263</v>
      </c>
      <c r="D1032">
        <v>128</v>
      </c>
      <c r="E1032">
        <v>4</v>
      </c>
      <c r="F1032">
        <v>0.89868545308389802</v>
      </c>
      <c r="G1032">
        <v>0.97546919846109303</v>
      </c>
      <c r="H1032">
        <v>-7.6783745377195206E-2</v>
      </c>
      <c r="I1032">
        <v>-9.3290003988768095</v>
      </c>
      <c r="J1032" t="s">
        <v>18</v>
      </c>
      <c r="K1032">
        <v>5</v>
      </c>
      <c r="L1032">
        <v>123972610</v>
      </c>
      <c r="M1032">
        <v>123980354</v>
      </c>
      <c r="N1032">
        <v>7745</v>
      </c>
      <c r="O1032">
        <v>2</v>
      </c>
      <c r="P1032" t="s">
        <v>6265</v>
      </c>
      <c r="Q1032">
        <v>423091</v>
      </c>
      <c r="R1032" t="s">
        <v>6264</v>
      </c>
      <c r="S1032" t="s">
        <v>21</v>
      </c>
    </row>
    <row r="1033" spans="1:19" x14ac:dyDescent="0.2">
      <c r="A1033" t="s">
        <v>118</v>
      </c>
      <c r="B1033">
        <v>56826718</v>
      </c>
      <c r="C1033">
        <v>56826856</v>
      </c>
      <c r="D1033">
        <v>140</v>
      </c>
      <c r="E1033">
        <v>5</v>
      </c>
      <c r="F1033">
        <v>0.91036828937410397</v>
      </c>
      <c r="G1033">
        <v>0.98718427551663601</v>
      </c>
      <c r="H1033">
        <v>-7.6815986142531698E-2</v>
      </c>
      <c r="I1033">
        <v>-12.130414584207699</v>
      </c>
      <c r="J1033" t="s">
        <v>166</v>
      </c>
      <c r="K1033">
        <v>16</v>
      </c>
      <c r="L1033">
        <v>56817413</v>
      </c>
      <c r="M1033">
        <v>56878861</v>
      </c>
      <c r="N1033">
        <v>61449</v>
      </c>
      <c r="O1033">
        <v>1</v>
      </c>
      <c r="P1033" t="s">
        <v>8934</v>
      </c>
      <c r="Q1033">
        <v>9305</v>
      </c>
      <c r="R1033" t="s">
        <v>8935</v>
      </c>
      <c r="S1033" t="s">
        <v>27</v>
      </c>
    </row>
    <row r="1034" spans="1:19" x14ac:dyDescent="0.2">
      <c r="A1034" t="s">
        <v>134</v>
      </c>
      <c r="B1034">
        <v>100185371</v>
      </c>
      <c r="C1034">
        <v>100185507</v>
      </c>
      <c r="D1034">
        <v>138</v>
      </c>
      <c r="E1034">
        <v>4</v>
      </c>
      <c r="F1034">
        <v>0.75280160498937598</v>
      </c>
      <c r="G1034">
        <v>0.54616555247905296</v>
      </c>
      <c r="H1034">
        <v>0.20663605251032199</v>
      </c>
      <c r="I1034">
        <v>12.8616495528995</v>
      </c>
      <c r="J1034" t="s">
        <v>270</v>
      </c>
      <c r="K1034">
        <v>3</v>
      </c>
      <c r="L1034">
        <v>100211463</v>
      </c>
      <c r="M1034">
        <v>100296285</v>
      </c>
      <c r="N1034">
        <v>84823</v>
      </c>
      <c r="O1034">
        <v>1</v>
      </c>
      <c r="P1034" t="s">
        <v>5750</v>
      </c>
      <c r="Q1034">
        <v>-25956</v>
      </c>
      <c r="R1034" t="s">
        <v>5751</v>
      </c>
      <c r="S1034" t="s">
        <v>27</v>
      </c>
    </row>
    <row r="1035" spans="1:19" x14ac:dyDescent="0.2">
      <c r="A1035" t="s">
        <v>104</v>
      </c>
      <c r="B1035">
        <v>80156444</v>
      </c>
      <c r="C1035">
        <v>80156535</v>
      </c>
      <c r="D1035">
        <v>93</v>
      </c>
      <c r="E1035">
        <v>4</v>
      </c>
      <c r="F1035">
        <v>0.835637943407738</v>
      </c>
      <c r="G1035">
        <v>0.62911051181195898</v>
      </c>
      <c r="H1035">
        <v>0.20652743159577899</v>
      </c>
      <c r="I1035">
        <v>14.1407845102322</v>
      </c>
      <c r="J1035" t="s">
        <v>18</v>
      </c>
      <c r="K1035">
        <v>8</v>
      </c>
      <c r="L1035">
        <v>80523049</v>
      </c>
      <c r="M1035">
        <v>80578410</v>
      </c>
      <c r="N1035">
        <v>55362</v>
      </c>
      <c r="O1035">
        <v>1</v>
      </c>
      <c r="P1035" t="s">
        <v>1218</v>
      </c>
      <c r="Q1035">
        <v>-366514</v>
      </c>
      <c r="R1035" t="s">
        <v>1219</v>
      </c>
      <c r="S1035" t="s">
        <v>21</v>
      </c>
    </row>
    <row r="1036" spans="1:19" x14ac:dyDescent="0.2">
      <c r="A1036" t="s">
        <v>28</v>
      </c>
      <c r="B1036">
        <v>46687235</v>
      </c>
      <c r="C1036">
        <v>46687421</v>
      </c>
      <c r="D1036">
        <v>188</v>
      </c>
      <c r="E1036">
        <v>4</v>
      </c>
      <c r="F1036">
        <v>0.35195732501809901</v>
      </c>
      <c r="G1036">
        <v>0.14599327780806001</v>
      </c>
      <c r="H1036">
        <v>0.205964047210039</v>
      </c>
      <c r="I1036">
        <v>9.7290151598814099</v>
      </c>
      <c r="J1036" t="s">
        <v>34</v>
      </c>
      <c r="K1036">
        <v>9</v>
      </c>
      <c r="L1036">
        <v>46687557</v>
      </c>
      <c r="M1036">
        <v>46746820</v>
      </c>
      <c r="N1036">
        <v>59264</v>
      </c>
      <c r="O1036">
        <v>1</v>
      </c>
      <c r="P1036" t="s">
        <v>4504</v>
      </c>
      <c r="Q1036">
        <v>-136</v>
      </c>
      <c r="R1036" t="s">
        <v>4505</v>
      </c>
      <c r="S1036" t="s">
        <v>35</v>
      </c>
    </row>
    <row r="1037" spans="1:19" x14ac:dyDescent="0.2">
      <c r="A1037" t="s">
        <v>87</v>
      </c>
      <c r="B1037">
        <v>67320233</v>
      </c>
      <c r="C1037">
        <v>67320387</v>
      </c>
      <c r="D1037">
        <v>156</v>
      </c>
      <c r="E1037">
        <v>6</v>
      </c>
      <c r="F1037">
        <v>0.88822491423539296</v>
      </c>
      <c r="G1037">
        <v>0.96504489167646901</v>
      </c>
      <c r="H1037">
        <v>-7.6819977441076395E-2</v>
      </c>
      <c r="I1037">
        <v>-12.2698690360016</v>
      </c>
      <c r="J1037" t="s">
        <v>161</v>
      </c>
      <c r="K1037">
        <v>14</v>
      </c>
      <c r="L1037">
        <v>67289963</v>
      </c>
      <c r="M1037">
        <v>67648525</v>
      </c>
      <c r="N1037">
        <v>358563</v>
      </c>
      <c r="O1037">
        <v>1</v>
      </c>
      <c r="P1037" t="s">
        <v>970</v>
      </c>
      <c r="Q1037">
        <v>30270</v>
      </c>
      <c r="R1037" t="s">
        <v>971</v>
      </c>
      <c r="S1037" t="s">
        <v>27</v>
      </c>
    </row>
    <row r="1038" spans="1:19" x14ac:dyDescent="0.2">
      <c r="A1038" t="s">
        <v>41</v>
      </c>
      <c r="B1038">
        <v>162964838</v>
      </c>
      <c r="C1038">
        <v>162964989</v>
      </c>
      <c r="D1038">
        <v>153</v>
      </c>
      <c r="E1038">
        <v>4</v>
      </c>
      <c r="F1038">
        <v>0.89429054716795997</v>
      </c>
      <c r="G1038">
        <v>0.97113651366004705</v>
      </c>
      <c r="H1038">
        <v>-7.6845966492086706E-2</v>
      </c>
      <c r="I1038">
        <v>-9.2529725228930193</v>
      </c>
      <c r="J1038" t="s">
        <v>163</v>
      </c>
      <c r="K1038">
        <v>5</v>
      </c>
      <c r="L1038">
        <v>162944463</v>
      </c>
      <c r="M1038">
        <v>162946359</v>
      </c>
      <c r="N1038">
        <v>1897</v>
      </c>
      <c r="O1038">
        <v>1</v>
      </c>
      <c r="P1038" t="s">
        <v>3598</v>
      </c>
      <c r="Q1038">
        <v>20375</v>
      </c>
      <c r="R1038" t="s">
        <v>3599</v>
      </c>
      <c r="S1038" t="s">
        <v>27</v>
      </c>
    </row>
    <row r="1039" spans="1:19" x14ac:dyDescent="0.2">
      <c r="A1039" t="s">
        <v>51</v>
      </c>
      <c r="B1039">
        <v>54782621</v>
      </c>
      <c r="C1039">
        <v>54782858</v>
      </c>
      <c r="D1039">
        <v>239</v>
      </c>
      <c r="E1039">
        <v>6</v>
      </c>
      <c r="F1039">
        <v>0.93725576781265096</v>
      </c>
      <c r="G1039">
        <v>0.73144770957582494</v>
      </c>
      <c r="H1039">
        <v>0.20580805823682599</v>
      </c>
      <c r="I1039">
        <v>18.3056788461151</v>
      </c>
      <c r="J1039" t="s">
        <v>131</v>
      </c>
      <c r="K1039">
        <v>2</v>
      </c>
      <c r="L1039">
        <v>54785531</v>
      </c>
      <c r="M1039">
        <v>54889445</v>
      </c>
      <c r="N1039">
        <v>103915</v>
      </c>
      <c r="O1039">
        <v>1</v>
      </c>
      <c r="P1039" t="s">
        <v>7136</v>
      </c>
      <c r="Q1039">
        <v>-2673</v>
      </c>
      <c r="R1039" t="s">
        <v>7137</v>
      </c>
      <c r="S1039" t="s">
        <v>27</v>
      </c>
    </row>
    <row r="1040" spans="1:19" x14ac:dyDescent="0.2">
      <c r="A1040" t="s">
        <v>59</v>
      </c>
      <c r="B1040">
        <v>37252826</v>
      </c>
      <c r="C1040">
        <v>37252884</v>
      </c>
      <c r="D1040">
        <v>60</v>
      </c>
      <c r="E1040">
        <v>4</v>
      </c>
      <c r="F1040">
        <v>0.88676721670161196</v>
      </c>
      <c r="G1040">
        <v>0.68096259650736501</v>
      </c>
      <c r="H1040">
        <v>0.205804620194248</v>
      </c>
      <c r="I1040">
        <v>31.229876870613101</v>
      </c>
      <c r="J1040" t="s">
        <v>18</v>
      </c>
      <c r="K1040">
        <v>10</v>
      </c>
      <c r="L1040">
        <v>37414785</v>
      </c>
      <c r="M1040">
        <v>37520608</v>
      </c>
      <c r="N1040">
        <v>105824</v>
      </c>
      <c r="O1040">
        <v>1</v>
      </c>
      <c r="P1040" t="s">
        <v>8633</v>
      </c>
      <c r="Q1040">
        <v>-161901</v>
      </c>
      <c r="R1040" t="s">
        <v>8634</v>
      </c>
      <c r="S1040" t="s">
        <v>21</v>
      </c>
    </row>
    <row r="1041" spans="1:19" x14ac:dyDescent="0.2">
      <c r="A1041" t="s">
        <v>290</v>
      </c>
      <c r="B1041">
        <v>4658619</v>
      </c>
      <c r="C1041">
        <v>4658724</v>
      </c>
      <c r="D1041">
        <v>107</v>
      </c>
      <c r="E1041">
        <v>5</v>
      </c>
      <c r="F1041">
        <v>0.87277038653735095</v>
      </c>
      <c r="G1041">
        <v>0.66707977056173995</v>
      </c>
      <c r="H1041">
        <v>0.205690615975611</v>
      </c>
      <c r="I1041">
        <v>11.0878468237151</v>
      </c>
      <c r="J1041" t="s">
        <v>18</v>
      </c>
      <c r="K1041">
        <v>24</v>
      </c>
      <c r="L1041">
        <v>4868267</v>
      </c>
      <c r="M1041">
        <v>4968748</v>
      </c>
      <c r="N1041">
        <v>100482</v>
      </c>
      <c r="O1041">
        <v>1</v>
      </c>
      <c r="P1041" t="s">
        <v>8076</v>
      </c>
      <c r="Q1041">
        <v>-209543</v>
      </c>
      <c r="R1041" t="s">
        <v>3590</v>
      </c>
      <c r="S1041" t="s">
        <v>21</v>
      </c>
    </row>
    <row r="1042" spans="1:19" x14ac:dyDescent="0.2">
      <c r="A1042" t="s">
        <v>59</v>
      </c>
      <c r="B1042">
        <v>47547064</v>
      </c>
      <c r="C1042">
        <v>47547653</v>
      </c>
      <c r="D1042">
        <v>591</v>
      </c>
      <c r="E1042">
        <v>4</v>
      </c>
      <c r="F1042">
        <v>0.85866837960989095</v>
      </c>
      <c r="G1042">
        <v>0.93553856146215897</v>
      </c>
      <c r="H1042">
        <v>-7.6870181852268002E-2</v>
      </c>
      <c r="I1042">
        <v>-9.4137438876181907</v>
      </c>
      <c r="J1042" t="s">
        <v>18</v>
      </c>
      <c r="K1042">
        <v>10</v>
      </c>
      <c r="L1042">
        <v>47396659</v>
      </c>
      <c r="M1042">
        <v>47421238</v>
      </c>
      <c r="N1042">
        <v>24580</v>
      </c>
      <c r="O1042">
        <v>1</v>
      </c>
      <c r="P1042" t="s">
        <v>4964</v>
      </c>
      <c r="Q1042">
        <v>150405</v>
      </c>
      <c r="R1042" t="s">
        <v>4874</v>
      </c>
      <c r="S1042" t="s">
        <v>21</v>
      </c>
    </row>
    <row r="1043" spans="1:19" x14ac:dyDescent="0.2">
      <c r="A1043" t="s">
        <v>104</v>
      </c>
      <c r="B1043">
        <v>121694767</v>
      </c>
      <c r="C1043">
        <v>121694966</v>
      </c>
      <c r="D1043">
        <v>201</v>
      </c>
      <c r="E1043">
        <v>6</v>
      </c>
      <c r="F1043">
        <v>0.85494241999374099</v>
      </c>
      <c r="G1043">
        <v>0.64928480702112101</v>
      </c>
      <c r="H1043">
        <v>0.205657612972621</v>
      </c>
      <c r="I1043">
        <v>19.373187087935499</v>
      </c>
      <c r="J1043" t="s">
        <v>7103</v>
      </c>
      <c r="K1043">
        <v>8</v>
      </c>
      <c r="L1043">
        <v>121547985</v>
      </c>
      <c r="M1043">
        <v>121824309</v>
      </c>
      <c r="N1043">
        <v>276325</v>
      </c>
      <c r="O1043">
        <v>2</v>
      </c>
      <c r="P1043" t="s">
        <v>7104</v>
      </c>
      <c r="Q1043">
        <v>129343</v>
      </c>
      <c r="R1043" t="s">
        <v>7102</v>
      </c>
      <c r="S1043" t="s">
        <v>69</v>
      </c>
    </row>
    <row r="1044" spans="1:19" x14ac:dyDescent="0.2">
      <c r="A1044" t="s">
        <v>187</v>
      </c>
      <c r="B1044">
        <v>159302929</v>
      </c>
      <c r="C1044">
        <v>159302987</v>
      </c>
      <c r="D1044">
        <v>60</v>
      </c>
      <c r="E1044">
        <v>4</v>
      </c>
      <c r="F1044">
        <v>0.90295742539929702</v>
      </c>
      <c r="G1044">
        <v>0.97986190195351697</v>
      </c>
      <c r="H1044">
        <v>-7.6904476554219697E-2</v>
      </c>
      <c r="I1044">
        <v>-8.5182721681388607</v>
      </c>
      <c r="J1044" t="s">
        <v>18</v>
      </c>
      <c r="K1044">
        <v>4</v>
      </c>
      <c r="L1044">
        <v>159442866</v>
      </c>
      <c r="M1044">
        <v>159567833</v>
      </c>
      <c r="N1044">
        <v>124968</v>
      </c>
      <c r="O1044">
        <v>1</v>
      </c>
      <c r="P1044" t="s">
        <v>6478</v>
      </c>
      <c r="Q1044">
        <v>-139879</v>
      </c>
      <c r="R1044" t="s">
        <v>6479</v>
      </c>
      <c r="S1044" t="s">
        <v>21</v>
      </c>
    </row>
    <row r="1045" spans="1:19" x14ac:dyDescent="0.2">
      <c r="A1045" t="s">
        <v>41</v>
      </c>
      <c r="B1045">
        <v>118648675</v>
      </c>
      <c r="C1045">
        <v>118648863</v>
      </c>
      <c r="D1045">
        <v>190</v>
      </c>
      <c r="E1045">
        <v>4</v>
      </c>
      <c r="F1045">
        <v>0.88284385614335503</v>
      </c>
      <c r="G1045">
        <v>0.95977877428170999</v>
      </c>
      <c r="H1045">
        <v>-7.6934918138355499E-2</v>
      </c>
      <c r="I1045">
        <v>-8.6775277933643107</v>
      </c>
      <c r="J1045" t="s">
        <v>163</v>
      </c>
      <c r="K1045">
        <v>5</v>
      </c>
      <c r="L1045">
        <v>118668870</v>
      </c>
      <c r="M1045">
        <v>118730294</v>
      </c>
      <c r="N1045">
        <v>61425</v>
      </c>
      <c r="O1045">
        <v>1</v>
      </c>
      <c r="P1045" t="s">
        <v>3295</v>
      </c>
      <c r="Q1045">
        <v>-20007</v>
      </c>
      <c r="R1045" t="s">
        <v>3296</v>
      </c>
      <c r="S1045" t="s">
        <v>27</v>
      </c>
    </row>
    <row r="1046" spans="1:19" x14ac:dyDescent="0.2">
      <c r="A1046" t="s">
        <v>51</v>
      </c>
      <c r="B1046">
        <v>124589773</v>
      </c>
      <c r="C1046">
        <v>124590393</v>
      </c>
      <c r="D1046">
        <v>622</v>
      </c>
      <c r="E1046">
        <v>4</v>
      </c>
      <c r="F1046">
        <v>0.82485809560665302</v>
      </c>
      <c r="G1046">
        <v>0.90179933833676595</v>
      </c>
      <c r="H1046">
        <v>-7.6941242730113296E-2</v>
      </c>
      <c r="I1046">
        <v>-17.8782151495246</v>
      </c>
      <c r="J1046" t="s">
        <v>18</v>
      </c>
      <c r="K1046">
        <v>2</v>
      </c>
      <c r="L1046">
        <v>124782864</v>
      </c>
      <c r="M1046">
        <v>125672863</v>
      </c>
      <c r="N1046">
        <v>890000</v>
      </c>
      <c r="O1046">
        <v>1</v>
      </c>
      <c r="P1046" t="s">
        <v>1636</v>
      </c>
      <c r="Q1046">
        <v>-192471</v>
      </c>
      <c r="R1046" t="s">
        <v>1637</v>
      </c>
      <c r="S1046" t="s">
        <v>21</v>
      </c>
    </row>
    <row r="1047" spans="1:19" x14ac:dyDescent="0.2">
      <c r="A1047" t="s">
        <v>183</v>
      </c>
      <c r="B1047">
        <v>134594806</v>
      </c>
      <c r="C1047">
        <v>134594935</v>
      </c>
      <c r="D1047">
        <v>131</v>
      </c>
      <c r="E1047">
        <v>5</v>
      </c>
      <c r="F1047">
        <v>0.89335422651181096</v>
      </c>
      <c r="G1047">
        <v>0.97029795703185595</v>
      </c>
      <c r="H1047">
        <v>-7.6943730520044801E-2</v>
      </c>
      <c r="I1047">
        <v>-10.820480779421301</v>
      </c>
      <c r="J1047" t="s">
        <v>162</v>
      </c>
      <c r="K1047">
        <v>7</v>
      </c>
      <c r="L1047">
        <v>134605231</v>
      </c>
      <c r="M1047">
        <v>134655480</v>
      </c>
      <c r="N1047">
        <v>50250</v>
      </c>
      <c r="O1047">
        <v>1</v>
      </c>
      <c r="P1047" t="s">
        <v>7847</v>
      </c>
      <c r="Q1047">
        <v>-10296</v>
      </c>
      <c r="R1047" t="s">
        <v>7848</v>
      </c>
      <c r="S1047" t="s">
        <v>27</v>
      </c>
    </row>
    <row r="1048" spans="1:19" x14ac:dyDescent="0.2">
      <c r="A1048" t="s">
        <v>54</v>
      </c>
      <c r="B1048">
        <v>76552939</v>
      </c>
      <c r="C1048">
        <v>76553071</v>
      </c>
      <c r="D1048">
        <v>134</v>
      </c>
      <c r="E1048">
        <v>5</v>
      </c>
      <c r="F1048">
        <v>0.72240721553852405</v>
      </c>
      <c r="G1048">
        <v>0.51684599575761203</v>
      </c>
      <c r="H1048">
        <v>0.20556121978091199</v>
      </c>
      <c r="I1048">
        <v>13.124294442701901</v>
      </c>
      <c r="J1048" t="s">
        <v>1085</v>
      </c>
      <c r="K1048" t="s">
        <v>1085</v>
      </c>
      <c r="L1048" t="s">
        <v>1085</v>
      </c>
      <c r="M1048" t="s">
        <v>1085</v>
      </c>
      <c r="N1048" t="s">
        <v>1085</v>
      </c>
      <c r="O1048" t="s">
        <v>1085</v>
      </c>
      <c r="P1048" t="s">
        <v>1085</v>
      </c>
      <c r="Q1048" t="s">
        <v>1085</v>
      </c>
      <c r="R1048" t="s">
        <v>1085</v>
      </c>
      <c r="S1048" t="s">
        <v>21</v>
      </c>
    </row>
    <row r="1049" spans="1:19" x14ac:dyDescent="0.2">
      <c r="A1049" t="s">
        <v>65</v>
      </c>
      <c r="B1049">
        <v>100327533</v>
      </c>
      <c r="C1049">
        <v>100327860</v>
      </c>
      <c r="D1049">
        <v>329</v>
      </c>
      <c r="E1049">
        <v>4</v>
      </c>
      <c r="F1049">
        <v>0.91636022837050601</v>
      </c>
      <c r="G1049">
        <v>0.99332197661784205</v>
      </c>
      <c r="H1049">
        <v>-7.6961748247335995E-2</v>
      </c>
      <c r="I1049">
        <v>-11.4550213194675</v>
      </c>
      <c r="J1049" t="s">
        <v>34</v>
      </c>
      <c r="K1049">
        <v>1</v>
      </c>
      <c r="L1049">
        <v>100326766</v>
      </c>
      <c r="M1049">
        <v>100389579</v>
      </c>
      <c r="N1049">
        <v>62814</v>
      </c>
      <c r="O1049">
        <v>1</v>
      </c>
      <c r="P1049" t="s">
        <v>2389</v>
      </c>
      <c r="Q1049">
        <v>767</v>
      </c>
      <c r="R1049" t="s">
        <v>2390</v>
      </c>
      <c r="S1049" t="s">
        <v>35</v>
      </c>
    </row>
    <row r="1050" spans="1:19" x14ac:dyDescent="0.2">
      <c r="A1050" t="s">
        <v>121</v>
      </c>
      <c r="B1050">
        <v>25055244</v>
      </c>
      <c r="C1050">
        <v>25055739</v>
      </c>
      <c r="D1050">
        <v>497</v>
      </c>
      <c r="E1050">
        <v>5</v>
      </c>
      <c r="F1050">
        <v>0.80490130034525798</v>
      </c>
      <c r="G1050">
        <v>0.88186694580699698</v>
      </c>
      <c r="H1050">
        <v>-7.6965645461738702E-2</v>
      </c>
      <c r="I1050">
        <v>-0.355716010564949</v>
      </c>
      <c r="J1050" t="s">
        <v>57</v>
      </c>
      <c r="K1050">
        <v>15</v>
      </c>
      <c r="L1050">
        <v>25068794</v>
      </c>
      <c r="M1050">
        <v>25223729</v>
      </c>
      <c r="N1050">
        <v>154936</v>
      </c>
      <c r="O1050">
        <v>1</v>
      </c>
      <c r="P1050" t="s">
        <v>7099</v>
      </c>
      <c r="Q1050">
        <v>-13055</v>
      </c>
      <c r="R1050" t="s">
        <v>7100</v>
      </c>
      <c r="S1050" t="s">
        <v>27</v>
      </c>
    </row>
    <row r="1051" spans="1:19" x14ac:dyDescent="0.2">
      <c r="A1051" t="s">
        <v>154</v>
      </c>
      <c r="B1051">
        <v>136724407</v>
      </c>
      <c r="C1051">
        <v>136724453</v>
      </c>
      <c r="D1051">
        <v>48</v>
      </c>
      <c r="E1051">
        <v>8</v>
      </c>
      <c r="F1051">
        <v>0.57197254176044998</v>
      </c>
      <c r="G1051">
        <v>0.36641289745600902</v>
      </c>
      <c r="H1051">
        <v>0.20555964430444101</v>
      </c>
      <c r="I1051">
        <v>16.420331838868702</v>
      </c>
      <c r="J1051" t="s">
        <v>8590</v>
      </c>
      <c r="K1051">
        <v>6</v>
      </c>
      <c r="L1051">
        <v>136663419</v>
      </c>
      <c r="M1051">
        <v>136788013</v>
      </c>
      <c r="N1051">
        <v>124595</v>
      </c>
      <c r="O1051">
        <v>2</v>
      </c>
      <c r="P1051" t="s">
        <v>8588</v>
      </c>
      <c r="Q1051">
        <v>63560</v>
      </c>
      <c r="R1051" t="s">
        <v>8589</v>
      </c>
      <c r="S1051" t="s">
        <v>69</v>
      </c>
    </row>
    <row r="1052" spans="1:19" x14ac:dyDescent="0.2">
      <c r="A1052" t="s">
        <v>65</v>
      </c>
      <c r="B1052">
        <v>220763476</v>
      </c>
      <c r="C1052">
        <v>220763640</v>
      </c>
      <c r="D1052">
        <v>166</v>
      </c>
      <c r="E1052">
        <v>4</v>
      </c>
      <c r="F1052">
        <v>0.87271818521475797</v>
      </c>
      <c r="G1052">
        <v>0.94970737111136305</v>
      </c>
      <c r="H1052">
        <v>-7.6989185896605097E-2</v>
      </c>
      <c r="I1052">
        <v>-9.0769294085531804</v>
      </c>
      <c r="J1052" t="s">
        <v>4867</v>
      </c>
      <c r="K1052">
        <v>1</v>
      </c>
      <c r="L1052">
        <v>220701568</v>
      </c>
      <c r="M1052">
        <v>220837799</v>
      </c>
      <c r="N1052">
        <v>136232</v>
      </c>
      <c r="O1052">
        <v>1</v>
      </c>
      <c r="P1052" t="s">
        <v>4868</v>
      </c>
      <c r="Q1052">
        <v>61908</v>
      </c>
      <c r="R1052" t="s">
        <v>4866</v>
      </c>
      <c r="S1052" t="s">
        <v>69</v>
      </c>
    </row>
    <row r="1053" spans="1:19" x14ac:dyDescent="0.2">
      <c r="A1053" t="s">
        <v>118</v>
      </c>
      <c r="B1053">
        <v>71669784</v>
      </c>
      <c r="C1053">
        <v>71670048</v>
      </c>
      <c r="D1053">
        <v>266</v>
      </c>
      <c r="E1053">
        <v>5</v>
      </c>
      <c r="F1053">
        <v>0.88860673063839302</v>
      </c>
      <c r="G1053">
        <v>0.68308445757759195</v>
      </c>
      <c r="H1053">
        <v>0.20552227306080101</v>
      </c>
      <c r="I1053">
        <v>17.566681150942198</v>
      </c>
      <c r="J1053" t="s">
        <v>166</v>
      </c>
      <c r="K1053">
        <v>16</v>
      </c>
      <c r="L1053">
        <v>71660056</v>
      </c>
      <c r="M1053">
        <v>71675868</v>
      </c>
      <c r="N1053">
        <v>15813</v>
      </c>
      <c r="O1053">
        <v>1</v>
      </c>
      <c r="P1053" t="s">
        <v>8687</v>
      </c>
      <c r="Q1053">
        <v>9728</v>
      </c>
      <c r="R1053" t="s">
        <v>8688</v>
      </c>
      <c r="S1053" t="s">
        <v>27</v>
      </c>
    </row>
    <row r="1054" spans="1:19" x14ac:dyDescent="0.2">
      <c r="A1054" t="s">
        <v>218</v>
      </c>
      <c r="B1054">
        <v>51957340</v>
      </c>
      <c r="C1054">
        <v>51957556</v>
      </c>
      <c r="D1054">
        <v>218</v>
      </c>
      <c r="E1054">
        <v>4</v>
      </c>
      <c r="F1054">
        <v>0.86460329730482999</v>
      </c>
      <c r="G1054">
        <v>0.65908385287240601</v>
      </c>
      <c r="H1054">
        <v>0.20551944443242401</v>
      </c>
      <c r="I1054">
        <v>12.2993735646176</v>
      </c>
      <c r="J1054" t="s">
        <v>91</v>
      </c>
      <c r="K1054">
        <v>12</v>
      </c>
      <c r="L1054">
        <v>51985020</v>
      </c>
      <c r="M1054">
        <v>52206648</v>
      </c>
      <c r="N1054">
        <v>221629</v>
      </c>
      <c r="O1054">
        <v>1</v>
      </c>
      <c r="P1054" t="s">
        <v>6626</v>
      </c>
      <c r="Q1054">
        <v>-27464</v>
      </c>
      <c r="R1054" t="s">
        <v>6627</v>
      </c>
      <c r="S1054" t="s">
        <v>27</v>
      </c>
    </row>
    <row r="1055" spans="1:19" x14ac:dyDescent="0.2">
      <c r="A1055" t="s">
        <v>17</v>
      </c>
      <c r="B1055">
        <v>64160715</v>
      </c>
      <c r="C1055">
        <v>64160787</v>
      </c>
      <c r="D1055">
        <v>74</v>
      </c>
      <c r="E1055">
        <v>6</v>
      </c>
      <c r="F1055">
        <v>0.89752101454062205</v>
      </c>
      <c r="G1055">
        <v>0.97451540024220595</v>
      </c>
      <c r="H1055">
        <v>-7.6994385701583998E-2</v>
      </c>
      <c r="I1055">
        <v>-12.888336527807599</v>
      </c>
      <c r="J1055" t="s">
        <v>18</v>
      </c>
      <c r="K1055">
        <v>18</v>
      </c>
      <c r="L1055">
        <v>64199577</v>
      </c>
      <c r="M1055">
        <v>64239553</v>
      </c>
      <c r="N1055">
        <v>39977</v>
      </c>
      <c r="O1055">
        <v>2</v>
      </c>
      <c r="P1055" t="s">
        <v>3732</v>
      </c>
      <c r="Q1055">
        <v>78766</v>
      </c>
      <c r="R1055" t="s">
        <v>3733</v>
      </c>
      <c r="S1055" t="s">
        <v>21</v>
      </c>
    </row>
    <row r="1056" spans="1:19" x14ac:dyDescent="0.2">
      <c r="A1056" t="s">
        <v>187</v>
      </c>
      <c r="B1056">
        <v>85040824</v>
      </c>
      <c r="C1056">
        <v>85041039</v>
      </c>
      <c r="D1056">
        <v>217</v>
      </c>
      <c r="E1056">
        <v>4</v>
      </c>
      <c r="F1056">
        <v>0.883732944036421</v>
      </c>
      <c r="G1056">
        <v>0.96074635060840896</v>
      </c>
      <c r="H1056">
        <v>-7.7013406571987894E-2</v>
      </c>
      <c r="I1056">
        <v>-9.2187707239568599</v>
      </c>
      <c r="J1056" t="s">
        <v>5191</v>
      </c>
      <c r="K1056">
        <v>4</v>
      </c>
      <c r="L1056">
        <v>85414436</v>
      </c>
      <c r="M1056">
        <v>85419387</v>
      </c>
      <c r="N1056">
        <v>4952</v>
      </c>
      <c r="O1056">
        <v>2</v>
      </c>
      <c r="P1056" t="s">
        <v>5192</v>
      </c>
      <c r="Q1056">
        <v>378348</v>
      </c>
      <c r="R1056" t="s">
        <v>5193</v>
      </c>
      <c r="S1056" t="s">
        <v>69</v>
      </c>
    </row>
    <row r="1057" spans="1:19" x14ac:dyDescent="0.2">
      <c r="A1057" t="s">
        <v>290</v>
      </c>
      <c r="B1057">
        <v>24521240</v>
      </c>
      <c r="C1057">
        <v>24521453</v>
      </c>
      <c r="D1057">
        <v>215</v>
      </c>
      <c r="E1057">
        <v>4</v>
      </c>
      <c r="F1057">
        <v>0.94497803289133198</v>
      </c>
      <c r="G1057">
        <v>0.73951241048487304</v>
      </c>
      <c r="H1057">
        <v>0.20546562240645899</v>
      </c>
      <c r="I1057">
        <v>9.9010897238782505</v>
      </c>
      <c r="J1057" t="s">
        <v>587</v>
      </c>
      <c r="K1057">
        <v>24</v>
      </c>
      <c r="L1057">
        <v>24549623</v>
      </c>
      <c r="M1057">
        <v>24564028</v>
      </c>
      <c r="N1057">
        <v>14406</v>
      </c>
      <c r="O1057">
        <v>1</v>
      </c>
      <c r="P1057" t="s">
        <v>4470</v>
      </c>
      <c r="Q1057">
        <v>-28170</v>
      </c>
      <c r="R1057" t="s">
        <v>4471</v>
      </c>
      <c r="S1057" t="s">
        <v>27</v>
      </c>
    </row>
    <row r="1058" spans="1:19" x14ac:dyDescent="0.2">
      <c r="A1058" t="s">
        <v>218</v>
      </c>
      <c r="B1058">
        <v>92996509</v>
      </c>
      <c r="C1058">
        <v>92996632</v>
      </c>
      <c r="D1058">
        <v>125</v>
      </c>
      <c r="E1058">
        <v>4</v>
      </c>
      <c r="F1058">
        <v>0.87644453073129602</v>
      </c>
      <c r="G1058">
        <v>0.67104266993214301</v>
      </c>
      <c r="H1058">
        <v>0.20540186079915301</v>
      </c>
      <c r="I1058">
        <v>9.6972188984507497</v>
      </c>
      <c r="J1058" t="s">
        <v>18</v>
      </c>
      <c r="K1058">
        <v>12</v>
      </c>
      <c r="L1058">
        <v>93096619</v>
      </c>
      <c r="M1058">
        <v>93102325</v>
      </c>
      <c r="N1058">
        <v>5707</v>
      </c>
      <c r="O1058">
        <v>1</v>
      </c>
      <c r="P1058" t="s">
        <v>4124</v>
      </c>
      <c r="Q1058">
        <v>-99987</v>
      </c>
      <c r="R1058" t="s">
        <v>4125</v>
      </c>
      <c r="S1058" t="s">
        <v>21</v>
      </c>
    </row>
    <row r="1059" spans="1:19" x14ac:dyDescent="0.2">
      <c r="A1059" t="s">
        <v>121</v>
      </c>
      <c r="B1059">
        <v>66633829</v>
      </c>
      <c r="C1059">
        <v>66633979</v>
      </c>
      <c r="D1059">
        <v>152</v>
      </c>
      <c r="E1059">
        <v>26</v>
      </c>
      <c r="F1059">
        <v>0.93207414886829698</v>
      </c>
      <c r="G1059">
        <v>0.72699924609636501</v>
      </c>
      <c r="H1059">
        <v>0.20507490277193199</v>
      </c>
      <c r="I1059">
        <v>73.929532934461093</v>
      </c>
      <c r="J1059" t="s">
        <v>42</v>
      </c>
      <c r="K1059">
        <v>15</v>
      </c>
      <c r="L1059">
        <v>66639544</v>
      </c>
      <c r="M1059">
        <v>66639680</v>
      </c>
      <c r="N1059">
        <v>137</v>
      </c>
      <c r="O1059">
        <v>2</v>
      </c>
      <c r="P1059" t="s">
        <v>7214</v>
      </c>
      <c r="Q1059">
        <v>5701</v>
      </c>
      <c r="R1059" t="s">
        <v>7215</v>
      </c>
      <c r="S1059" t="s">
        <v>27</v>
      </c>
    </row>
    <row r="1060" spans="1:19" x14ac:dyDescent="0.2">
      <c r="A1060" t="s">
        <v>23</v>
      </c>
      <c r="B1060">
        <v>59095557</v>
      </c>
      <c r="C1060">
        <v>59095700</v>
      </c>
      <c r="D1060">
        <v>145</v>
      </c>
      <c r="E1060">
        <v>4</v>
      </c>
      <c r="F1060">
        <v>0.89231162353420101</v>
      </c>
      <c r="G1060">
        <v>0.96932576217324895</v>
      </c>
      <c r="H1060">
        <v>-7.70141386390472E-2</v>
      </c>
      <c r="I1060">
        <v>-8.6958273045971701</v>
      </c>
      <c r="J1060" t="s">
        <v>590</v>
      </c>
      <c r="K1060">
        <v>11</v>
      </c>
      <c r="L1060">
        <v>59131932</v>
      </c>
      <c r="M1060">
        <v>59132867</v>
      </c>
      <c r="N1060">
        <v>936</v>
      </c>
      <c r="O1060">
        <v>1</v>
      </c>
      <c r="P1060" t="s">
        <v>4591</v>
      </c>
      <c r="Q1060">
        <v>-36232</v>
      </c>
      <c r="R1060" t="s">
        <v>4592</v>
      </c>
      <c r="S1060" t="s">
        <v>27</v>
      </c>
    </row>
    <row r="1061" spans="1:19" x14ac:dyDescent="0.2">
      <c r="A1061" t="s">
        <v>253</v>
      </c>
      <c r="B1061">
        <v>14651133</v>
      </c>
      <c r="C1061">
        <v>14651859</v>
      </c>
      <c r="D1061">
        <v>728</v>
      </c>
      <c r="E1061">
        <v>27</v>
      </c>
      <c r="F1061">
        <v>0.70502934517504701</v>
      </c>
      <c r="G1061">
        <v>0.500162764787624</v>
      </c>
      <c r="H1061">
        <v>0.204866580387422</v>
      </c>
      <c r="I1061">
        <v>65.137268875218695</v>
      </c>
      <c r="J1061" t="s">
        <v>18</v>
      </c>
      <c r="K1061">
        <v>17</v>
      </c>
      <c r="L1061">
        <v>14934292</v>
      </c>
      <c r="M1061">
        <v>14935274</v>
      </c>
      <c r="N1061">
        <v>983</v>
      </c>
      <c r="O1061">
        <v>1</v>
      </c>
      <c r="P1061" t="s">
        <v>8833</v>
      </c>
      <c r="Q1061">
        <v>-282433</v>
      </c>
      <c r="R1061" t="s">
        <v>8834</v>
      </c>
      <c r="S1061" t="s">
        <v>21</v>
      </c>
    </row>
    <row r="1062" spans="1:19" x14ac:dyDescent="0.2">
      <c r="A1062" t="s">
        <v>218</v>
      </c>
      <c r="B1062">
        <v>96535315</v>
      </c>
      <c r="C1062">
        <v>96535705</v>
      </c>
      <c r="D1062">
        <v>392</v>
      </c>
      <c r="E1062">
        <v>9</v>
      </c>
      <c r="F1062">
        <v>0.78096140882036902</v>
      </c>
      <c r="G1062">
        <v>0.57630953035535903</v>
      </c>
      <c r="H1062">
        <v>0.20465187846501001</v>
      </c>
      <c r="I1062">
        <v>24.820858880621799</v>
      </c>
      <c r="J1062" t="s">
        <v>18</v>
      </c>
      <c r="K1062">
        <v>12</v>
      </c>
      <c r="L1062">
        <v>96588207</v>
      </c>
      <c r="M1062">
        <v>96661606</v>
      </c>
      <c r="N1062">
        <v>73400</v>
      </c>
      <c r="O1062">
        <v>1</v>
      </c>
      <c r="P1062" t="s">
        <v>2485</v>
      </c>
      <c r="Q1062">
        <v>-52502</v>
      </c>
      <c r="R1062" t="s">
        <v>2486</v>
      </c>
      <c r="S1062" t="s">
        <v>21</v>
      </c>
    </row>
    <row r="1063" spans="1:19" x14ac:dyDescent="0.2">
      <c r="A1063" t="s">
        <v>65</v>
      </c>
      <c r="B1063">
        <v>76234111</v>
      </c>
      <c r="C1063">
        <v>76234226</v>
      </c>
      <c r="D1063">
        <v>117</v>
      </c>
      <c r="E1063">
        <v>4</v>
      </c>
      <c r="F1063">
        <v>0.91529687586350506</v>
      </c>
      <c r="G1063">
        <v>0.99231615086758296</v>
      </c>
      <c r="H1063">
        <v>-7.7019275004078E-2</v>
      </c>
      <c r="I1063">
        <v>-9.4547548923908202</v>
      </c>
      <c r="J1063" t="s">
        <v>171</v>
      </c>
      <c r="K1063">
        <v>1</v>
      </c>
      <c r="L1063">
        <v>76251879</v>
      </c>
      <c r="M1063">
        <v>76260775</v>
      </c>
      <c r="N1063">
        <v>8897</v>
      </c>
      <c r="O1063">
        <v>1</v>
      </c>
      <c r="P1063" t="s">
        <v>6441</v>
      </c>
      <c r="Q1063">
        <v>-17653</v>
      </c>
      <c r="R1063" t="s">
        <v>6442</v>
      </c>
      <c r="S1063" t="s">
        <v>27</v>
      </c>
    </row>
    <row r="1064" spans="1:19" x14ac:dyDescent="0.2">
      <c r="A1064" t="s">
        <v>23</v>
      </c>
      <c r="B1064">
        <v>41509687</v>
      </c>
      <c r="C1064">
        <v>41509744</v>
      </c>
      <c r="D1064">
        <v>59</v>
      </c>
      <c r="E1064">
        <v>4</v>
      </c>
      <c r="F1064">
        <v>0.86888898021696803</v>
      </c>
      <c r="G1064">
        <v>0.94591846184441297</v>
      </c>
      <c r="H1064">
        <v>-7.7029481627444898E-2</v>
      </c>
      <c r="I1064">
        <v>-8.1059864725299207</v>
      </c>
      <c r="J1064" t="s">
        <v>587</v>
      </c>
      <c r="K1064">
        <v>11</v>
      </c>
      <c r="L1064">
        <v>40135751</v>
      </c>
      <c r="M1064">
        <v>41481186</v>
      </c>
      <c r="N1064">
        <v>1345436</v>
      </c>
      <c r="O1064">
        <v>2</v>
      </c>
      <c r="P1064" t="s">
        <v>6347</v>
      </c>
      <c r="Q1064">
        <v>-28501</v>
      </c>
      <c r="R1064" t="s">
        <v>6348</v>
      </c>
      <c r="S1064" t="s">
        <v>27</v>
      </c>
    </row>
    <row r="1065" spans="1:19" x14ac:dyDescent="0.2">
      <c r="A1065" t="s">
        <v>17</v>
      </c>
      <c r="B1065">
        <v>53573945</v>
      </c>
      <c r="C1065">
        <v>53574043</v>
      </c>
      <c r="D1065">
        <v>100</v>
      </c>
      <c r="E1065">
        <v>4</v>
      </c>
      <c r="F1065">
        <v>0.41110503547619298</v>
      </c>
      <c r="G1065">
        <v>0.20649131679899599</v>
      </c>
      <c r="H1065">
        <v>0.20461371867719699</v>
      </c>
      <c r="I1065">
        <v>9.7551696502836194</v>
      </c>
      <c r="J1065" t="s">
        <v>18</v>
      </c>
      <c r="K1065">
        <v>18</v>
      </c>
      <c r="L1065">
        <v>53750587</v>
      </c>
      <c r="M1065">
        <v>53804767</v>
      </c>
      <c r="N1065">
        <v>54181</v>
      </c>
      <c r="O1065">
        <v>2</v>
      </c>
      <c r="P1065" t="s">
        <v>443</v>
      </c>
      <c r="Q1065">
        <v>230724</v>
      </c>
      <c r="R1065" t="s">
        <v>444</v>
      </c>
      <c r="S1065" t="s">
        <v>21</v>
      </c>
    </row>
    <row r="1066" spans="1:19" x14ac:dyDescent="0.2">
      <c r="A1066" t="s">
        <v>183</v>
      </c>
      <c r="B1066">
        <v>61149612</v>
      </c>
      <c r="C1066">
        <v>61149810</v>
      </c>
      <c r="D1066">
        <v>200</v>
      </c>
      <c r="E1066">
        <v>7</v>
      </c>
      <c r="F1066">
        <v>0.75294934677418002</v>
      </c>
      <c r="G1066">
        <v>0.54848197412100996</v>
      </c>
      <c r="H1066">
        <v>0.20446737265317</v>
      </c>
      <c r="I1066">
        <v>14.7776144808882</v>
      </c>
      <c r="J1066" t="s">
        <v>18</v>
      </c>
      <c r="K1066">
        <v>7</v>
      </c>
      <c r="L1066">
        <v>62751670</v>
      </c>
      <c r="M1066">
        <v>62764434</v>
      </c>
      <c r="N1066">
        <v>12765</v>
      </c>
      <c r="O1066">
        <v>2</v>
      </c>
      <c r="P1066" t="s">
        <v>6786</v>
      </c>
      <c r="Q1066">
        <v>1614624</v>
      </c>
      <c r="R1066" t="s">
        <v>6787</v>
      </c>
      <c r="S1066" t="s">
        <v>21</v>
      </c>
    </row>
    <row r="1067" spans="1:19" x14ac:dyDescent="0.2">
      <c r="A1067" t="s">
        <v>65</v>
      </c>
      <c r="B1067">
        <v>62394463</v>
      </c>
      <c r="C1067">
        <v>62394566</v>
      </c>
      <c r="D1067">
        <v>105</v>
      </c>
      <c r="E1067">
        <v>4</v>
      </c>
      <c r="F1067">
        <v>0.88283028893715199</v>
      </c>
      <c r="G1067">
        <v>0.95986154689569203</v>
      </c>
      <c r="H1067">
        <v>-7.7031257958540197E-2</v>
      </c>
      <c r="I1067">
        <v>-8.3953927253075307</v>
      </c>
      <c r="J1067" t="s">
        <v>327</v>
      </c>
      <c r="K1067">
        <v>1</v>
      </c>
      <c r="L1067">
        <v>62417926</v>
      </c>
      <c r="M1067">
        <v>62583006</v>
      </c>
      <c r="N1067">
        <v>165081</v>
      </c>
      <c r="O1067">
        <v>1</v>
      </c>
      <c r="P1067" t="s">
        <v>954</v>
      </c>
      <c r="Q1067">
        <v>-23360</v>
      </c>
      <c r="R1067" t="s">
        <v>955</v>
      </c>
      <c r="S1067" t="s">
        <v>27</v>
      </c>
    </row>
    <row r="1068" spans="1:19" x14ac:dyDescent="0.2">
      <c r="A1068" t="s">
        <v>46</v>
      </c>
      <c r="B1068">
        <v>37596382</v>
      </c>
      <c r="C1068">
        <v>37596545</v>
      </c>
      <c r="D1068">
        <v>165</v>
      </c>
      <c r="E1068">
        <v>4</v>
      </c>
      <c r="F1068">
        <v>0.89760265102310699</v>
      </c>
      <c r="G1068">
        <v>0.97465030664332697</v>
      </c>
      <c r="H1068">
        <v>-7.7047655620219799E-2</v>
      </c>
      <c r="I1068">
        <v>-8.8044303616428401</v>
      </c>
      <c r="J1068" t="s">
        <v>179</v>
      </c>
      <c r="K1068">
        <v>19</v>
      </c>
      <c r="L1068">
        <v>37569382</v>
      </c>
      <c r="M1068">
        <v>37620651</v>
      </c>
      <c r="N1068">
        <v>51270</v>
      </c>
      <c r="O1068">
        <v>1</v>
      </c>
      <c r="P1068" t="s">
        <v>1951</v>
      </c>
      <c r="Q1068">
        <v>27000</v>
      </c>
      <c r="R1068" t="s">
        <v>1952</v>
      </c>
      <c r="S1068" t="s">
        <v>27</v>
      </c>
    </row>
    <row r="1069" spans="1:19" x14ac:dyDescent="0.2">
      <c r="A1069" t="s">
        <v>154</v>
      </c>
      <c r="B1069">
        <v>89014586</v>
      </c>
      <c r="C1069">
        <v>89015098</v>
      </c>
      <c r="D1069">
        <v>514</v>
      </c>
      <c r="E1069">
        <v>4</v>
      </c>
      <c r="F1069">
        <v>0.86039261114631405</v>
      </c>
      <c r="G1069">
        <v>0.93747903636565499</v>
      </c>
      <c r="H1069">
        <v>-7.7086425219340698E-2</v>
      </c>
      <c r="I1069">
        <v>-9.2264635402071598</v>
      </c>
      <c r="J1069" t="s">
        <v>18</v>
      </c>
      <c r="K1069">
        <v>6</v>
      </c>
      <c r="L1069">
        <v>88849585</v>
      </c>
      <c r="M1069">
        <v>88875767</v>
      </c>
      <c r="N1069">
        <v>26183</v>
      </c>
      <c r="O1069">
        <v>2</v>
      </c>
      <c r="P1069" t="s">
        <v>1574</v>
      </c>
      <c r="Q1069">
        <v>-138819</v>
      </c>
      <c r="R1069" t="s">
        <v>1575</v>
      </c>
      <c r="S1069" t="s">
        <v>21</v>
      </c>
    </row>
    <row r="1070" spans="1:19" x14ac:dyDescent="0.2">
      <c r="A1070" t="s">
        <v>38</v>
      </c>
      <c r="B1070">
        <v>30419457</v>
      </c>
      <c r="C1070">
        <v>30419718</v>
      </c>
      <c r="D1070">
        <v>263</v>
      </c>
      <c r="E1070">
        <v>11</v>
      </c>
      <c r="F1070">
        <v>0.82068720469227197</v>
      </c>
      <c r="G1070">
        <v>0.61625808362977097</v>
      </c>
      <c r="H1070">
        <v>0.204429121062501</v>
      </c>
      <c r="I1070">
        <v>30.654760535043799</v>
      </c>
      <c r="J1070" t="s">
        <v>2002</v>
      </c>
      <c r="K1070">
        <v>22</v>
      </c>
      <c r="L1070">
        <v>30476453</v>
      </c>
      <c r="M1070">
        <v>30573062</v>
      </c>
      <c r="N1070">
        <v>96610</v>
      </c>
      <c r="O1070">
        <v>1</v>
      </c>
      <c r="P1070" t="s">
        <v>2003</v>
      </c>
      <c r="Q1070">
        <v>-56735</v>
      </c>
      <c r="R1070" t="s">
        <v>2004</v>
      </c>
      <c r="S1070" t="s">
        <v>686</v>
      </c>
    </row>
    <row r="1071" spans="1:19" x14ac:dyDescent="0.2">
      <c r="A1071" t="s">
        <v>23</v>
      </c>
      <c r="B1071">
        <v>84056332</v>
      </c>
      <c r="C1071">
        <v>84056854</v>
      </c>
      <c r="D1071">
        <v>524</v>
      </c>
      <c r="E1071">
        <v>5</v>
      </c>
      <c r="F1071">
        <v>0.85726648851925502</v>
      </c>
      <c r="G1071">
        <v>0.934381291447968</v>
      </c>
      <c r="H1071">
        <v>-7.7114802928713103E-2</v>
      </c>
      <c r="I1071">
        <v>-15.073381872902999</v>
      </c>
      <c r="J1071" t="s">
        <v>91</v>
      </c>
      <c r="K1071">
        <v>11</v>
      </c>
      <c r="L1071">
        <v>83497484</v>
      </c>
      <c r="M1071">
        <v>84028382</v>
      </c>
      <c r="N1071">
        <v>530899</v>
      </c>
      <c r="O1071">
        <v>2</v>
      </c>
      <c r="P1071" t="s">
        <v>2361</v>
      </c>
      <c r="Q1071">
        <v>-27950</v>
      </c>
      <c r="R1071" t="s">
        <v>2356</v>
      </c>
      <c r="S1071" t="s">
        <v>27</v>
      </c>
    </row>
    <row r="1072" spans="1:19" x14ac:dyDescent="0.2">
      <c r="A1072" t="s">
        <v>154</v>
      </c>
      <c r="B1072">
        <v>161636326</v>
      </c>
      <c r="C1072">
        <v>161636550</v>
      </c>
      <c r="D1072">
        <v>226</v>
      </c>
      <c r="E1072">
        <v>10</v>
      </c>
      <c r="F1072">
        <v>0.34134184067506801</v>
      </c>
      <c r="G1072">
        <v>0.13702391598595501</v>
      </c>
      <c r="H1072">
        <v>0.204317924689113</v>
      </c>
      <c r="I1072">
        <v>27.232135168709501</v>
      </c>
      <c r="J1072" t="s">
        <v>288</v>
      </c>
      <c r="K1072">
        <v>6</v>
      </c>
      <c r="L1072">
        <v>161570237</v>
      </c>
      <c r="M1072">
        <v>161653334</v>
      </c>
      <c r="N1072">
        <v>83098</v>
      </c>
      <c r="O1072">
        <v>2</v>
      </c>
      <c r="P1072" t="s">
        <v>6129</v>
      </c>
      <c r="Q1072">
        <v>16784</v>
      </c>
      <c r="R1072" t="s">
        <v>6128</v>
      </c>
      <c r="S1072" t="s">
        <v>27</v>
      </c>
    </row>
    <row r="1073" spans="1:19" x14ac:dyDescent="0.2">
      <c r="A1073" t="s">
        <v>187</v>
      </c>
      <c r="B1073">
        <v>10992084</v>
      </c>
      <c r="C1073">
        <v>10992466</v>
      </c>
      <c r="D1073">
        <v>384</v>
      </c>
      <c r="E1073">
        <v>4</v>
      </c>
      <c r="F1073">
        <v>0.88646285075759301</v>
      </c>
      <c r="G1073">
        <v>0.96360168326653595</v>
      </c>
      <c r="H1073">
        <v>-7.7138832508943503E-2</v>
      </c>
      <c r="I1073">
        <v>-15.724005483817701</v>
      </c>
      <c r="J1073" t="s">
        <v>18</v>
      </c>
      <c r="K1073">
        <v>4</v>
      </c>
      <c r="L1073">
        <v>10491838</v>
      </c>
      <c r="M1073">
        <v>10686386</v>
      </c>
      <c r="N1073">
        <v>194549</v>
      </c>
      <c r="O1073">
        <v>2</v>
      </c>
      <c r="P1073" t="s">
        <v>1430</v>
      </c>
      <c r="Q1073">
        <v>-305698</v>
      </c>
      <c r="R1073" t="s">
        <v>1429</v>
      </c>
      <c r="S1073" t="s">
        <v>21</v>
      </c>
    </row>
    <row r="1074" spans="1:19" x14ac:dyDescent="0.2">
      <c r="A1074" t="s">
        <v>121</v>
      </c>
      <c r="B1074">
        <v>37260173</v>
      </c>
      <c r="C1074">
        <v>37260468</v>
      </c>
      <c r="D1074">
        <v>297</v>
      </c>
      <c r="E1074">
        <v>8</v>
      </c>
      <c r="F1074">
        <v>0.90312957585864595</v>
      </c>
      <c r="G1074">
        <v>0.98034241954314205</v>
      </c>
      <c r="H1074">
        <v>-7.7212843684496296E-2</v>
      </c>
      <c r="I1074">
        <v>-19.567158284112601</v>
      </c>
      <c r="J1074" t="s">
        <v>4903</v>
      </c>
      <c r="K1074">
        <v>15</v>
      </c>
      <c r="L1074">
        <v>37183222</v>
      </c>
      <c r="M1074">
        <v>37189241</v>
      </c>
      <c r="N1074">
        <v>6020</v>
      </c>
      <c r="O1074">
        <v>2</v>
      </c>
      <c r="P1074" t="s">
        <v>4904</v>
      </c>
      <c r="Q1074">
        <v>-70932</v>
      </c>
      <c r="R1074" t="s">
        <v>4902</v>
      </c>
      <c r="S1074" t="s">
        <v>69</v>
      </c>
    </row>
    <row r="1075" spans="1:19" x14ac:dyDescent="0.2">
      <c r="A1075" t="s">
        <v>23</v>
      </c>
      <c r="B1075">
        <v>26771144</v>
      </c>
      <c r="C1075">
        <v>26771203</v>
      </c>
      <c r="D1075">
        <v>61</v>
      </c>
      <c r="E1075">
        <v>6</v>
      </c>
      <c r="F1075">
        <v>0.76935123795500404</v>
      </c>
      <c r="G1075">
        <v>0.84656795083946601</v>
      </c>
      <c r="H1075">
        <v>-7.7216712884462496E-2</v>
      </c>
      <c r="I1075">
        <v>-11.0607650803291</v>
      </c>
      <c r="J1075" t="s">
        <v>179</v>
      </c>
      <c r="K1075">
        <v>11</v>
      </c>
      <c r="L1075">
        <v>26688566</v>
      </c>
      <c r="M1075">
        <v>26744974</v>
      </c>
      <c r="N1075">
        <v>56409</v>
      </c>
      <c r="O1075">
        <v>2</v>
      </c>
      <c r="P1075" t="s">
        <v>2205</v>
      </c>
      <c r="Q1075">
        <v>-26170</v>
      </c>
      <c r="R1075" t="s">
        <v>2206</v>
      </c>
      <c r="S1075" t="s">
        <v>27</v>
      </c>
    </row>
    <row r="1076" spans="1:19" x14ac:dyDescent="0.2">
      <c r="A1076" t="s">
        <v>23</v>
      </c>
      <c r="B1076">
        <v>109565263</v>
      </c>
      <c r="C1076">
        <v>109565618</v>
      </c>
      <c r="D1076">
        <v>357</v>
      </c>
      <c r="E1076">
        <v>4</v>
      </c>
      <c r="F1076">
        <v>0.87858442394175396</v>
      </c>
      <c r="G1076">
        <v>0.95581026224380405</v>
      </c>
      <c r="H1076">
        <v>-7.7225838302049904E-2</v>
      </c>
      <c r="I1076">
        <v>-9.1219880181337096</v>
      </c>
      <c r="J1076" t="s">
        <v>18</v>
      </c>
      <c r="K1076">
        <v>11</v>
      </c>
      <c r="L1076">
        <v>109292846</v>
      </c>
      <c r="M1076">
        <v>109299893</v>
      </c>
      <c r="N1076">
        <v>7048</v>
      </c>
      <c r="O1076">
        <v>1</v>
      </c>
      <c r="P1076" t="s">
        <v>4657</v>
      </c>
      <c r="Q1076">
        <v>272417</v>
      </c>
      <c r="R1076" t="s">
        <v>4658</v>
      </c>
      <c r="S1076" t="s">
        <v>21</v>
      </c>
    </row>
    <row r="1077" spans="1:19" x14ac:dyDescent="0.2">
      <c r="A1077" t="s">
        <v>59</v>
      </c>
      <c r="B1077">
        <v>60565685</v>
      </c>
      <c r="C1077">
        <v>60565906</v>
      </c>
      <c r="D1077">
        <v>223</v>
      </c>
      <c r="E1077">
        <v>4</v>
      </c>
      <c r="F1077">
        <v>0.89961694020208305</v>
      </c>
      <c r="G1077">
        <v>0.97688146995984304</v>
      </c>
      <c r="H1077">
        <v>-7.7264529757760006E-2</v>
      </c>
      <c r="I1077">
        <v>-10.0304724681557</v>
      </c>
      <c r="J1077" t="s">
        <v>60</v>
      </c>
      <c r="K1077">
        <v>10</v>
      </c>
      <c r="L1077">
        <v>60553244</v>
      </c>
      <c r="M1077">
        <v>60574074</v>
      </c>
      <c r="N1077">
        <v>20831</v>
      </c>
      <c r="O1077">
        <v>1</v>
      </c>
      <c r="P1077" t="s">
        <v>7880</v>
      </c>
      <c r="Q1077">
        <v>12441</v>
      </c>
      <c r="R1077" t="s">
        <v>7879</v>
      </c>
      <c r="S1077" t="s">
        <v>27</v>
      </c>
    </row>
    <row r="1078" spans="1:19" x14ac:dyDescent="0.2">
      <c r="A1078" t="s">
        <v>41</v>
      </c>
      <c r="B1078">
        <v>146544353</v>
      </c>
      <c r="C1078">
        <v>146544834</v>
      </c>
      <c r="D1078">
        <v>483</v>
      </c>
      <c r="E1078">
        <v>4</v>
      </c>
      <c r="F1078">
        <v>0.89337872363192306</v>
      </c>
      <c r="G1078">
        <v>0.97068823514643698</v>
      </c>
      <c r="H1078">
        <v>-7.7309511514512999E-2</v>
      </c>
      <c r="I1078">
        <v>-9.1294631041821592</v>
      </c>
      <c r="J1078" t="s">
        <v>18</v>
      </c>
      <c r="K1078">
        <v>5</v>
      </c>
      <c r="L1078">
        <v>146614579</v>
      </c>
      <c r="M1078">
        <v>146728392</v>
      </c>
      <c r="N1078">
        <v>113814</v>
      </c>
      <c r="O1078">
        <v>1</v>
      </c>
      <c r="P1078" t="s">
        <v>2529</v>
      </c>
      <c r="Q1078">
        <v>-69745</v>
      </c>
      <c r="R1078" t="s">
        <v>2530</v>
      </c>
      <c r="S1078" t="s">
        <v>21</v>
      </c>
    </row>
    <row r="1079" spans="1:19" x14ac:dyDescent="0.2">
      <c r="A1079" t="s">
        <v>154</v>
      </c>
      <c r="B1079">
        <v>142869850</v>
      </c>
      <c r="C1079">
        <v>142870110</v>
      </c>
      <c r="D1079">
        <v>262</v>
      </c>
      <c r="E1079">
        <v>4</v>
      </c>
      <c r="F1079">
        <v>0.886180534796291</v>
      </c>
      <c r="G1079">
        <v>0.96352623817539595</v>
      </c>
      <c r="H1079">
        <v>-7.7345703379104999E-2</v>
      </c>
      <c r="I1079">
        <v>-10.604593962922699</v>
      </c>
      <c r="J1079" t="s">
        <v>2113</v>
      </c>
      <c r="K1079">
        <v>6</v>
      </c>
      <c r="L1079">
        <v>142847592</v>
      </c>
      <c r="M1079">
        <v>142959026</v>
      </c>
      <c r="N1079">
        <v>111435</v>
      </c>
      <c r="O1079">
        <v>2</v>
      </c>
      <c r="P1079" t="s">
        <v>2114</v>
      </c>
      <c r="Q1079">
        <v>88916</v>
      </c>
      <c r="R1079" t="s">
        <v>2115</v>
      </c>
      <c r="S1079" t="s">
        <v>69</v>
      </c>
    </row>
    <row r="1080" spans="1:19" x14ac:dyDescent="0.2">
      <c r="A1080" t="s">
        <v>363</v>
      </c>
      <c r="B1080">
        <v>43571470</v>
      </c>
      <c r="C1080">
        <v>43571825</v>
      </c>
      <c r="D1080">
        <v>357</v>
      </c>
      <c r="E1080">
        <v>5</v>
      </c>
      <c r="F1080">
        <v>0.88925998493137204</v>
      </c>
      <c r="G1080">
        <v>0.96662503147356005</v>
      </c>
      <c r="H1080">
        <v>-7.7365046542188301E-2</v>
      </c>
      <c r="I1080">
        <v>-12.152461785924499</v>
      </c>
      <c r="J1080" t="s">
        <v>42</v>
      </c>
      <c r="K1080">
        <v>13</v>
      </c>
      <c r="L1080">
        <v>43460524</v>
      </c>
      <c r="M1080">
        <v>43566407</v>
      </c>
      <c r="N1080">
        <v>105884</v>
      </c>
      <c r="O1080">
        <v>2</v>
      </c>
      <c r="P1080" t="s">
        <v>8841</v>
      </c>
      <c r="Q1080">
        <v>-5063</v>
      </c>
      <c r="R1080" t="s">
        <v>8842</v>
      </c>
      <c r="S1080" t="s">
        <v>27</v>
      </c>
    </row>
    <row r="1081" spans="1:19" x14ac:dyDescent="0.2">
      <c r="A1081" t="s">
        <v>65</v>
      </c>
      <c r="B1081">
        <v>17067358</v>
      </c>
      <c r="C1081">
        <v>17067648</v>
      </c>
      <c r="D1081">
        <v>292</v>
      </c>
      <c r="E1081">
        <v>8</v>
      </c>
      <c r="F1081">
        <v>0.42019807512481999</v>
      </c>
      <c r="G1081">
        <v>0.21591910038245901</v>
      </c>
      <c r="H1081">
        <v>0.20427897474236101</v>
      </c>
      <c r="I1081">
        <v>21.310545260664998</v>
      </c>
      <c r="J1081" t="s">
        <v>34</v>
      </c>
      <c r="K1081">
        <v>1</v>
      </c>
      <c r="L1081">
        <v>17066768</v>
      </c>
      <c r="M1081">
        <v>17267729</v>
      </c>
      <c r="N1081">
        <v>200962</v>
      </c>
      <c r="O1081">
        <v>1</v>
      </c>
      <c r="P1081" t="s">
        <v>8940</v>
      </c>
      <c r="Q1081">
        <v>590</v>
      </c>
      <c r="R1081" t="s">
        <v>8939</v>
      </c>
      <c r="S1081" t="s">
        <v>35</v>
      </c>
    </row>
    <row r="1082" spans="1:19" x14ac:dyDescent="0.2">
      <c r="A1082" t="s">
        <v>46</v>
      </c>
      <c r="B1082">
        <v>32421096</v>
      </c>
      <c r="C1082">
        <v>32421342</v>
      </c>
      <c r="D1082">
        <v>248</v>
      </c>
      <c r="E1082">
        <v>5</v>
      </c>
      <c r="F1082">
        <v>0.88954638819796905</v>
      </c>
      <c r="G1082">
        <v>0.96691476343402405</v>
      </c>
      <c r="H1082">
        <v>-7.7368375236055206E-2</v>
      </c>
      <c r="I1082">
        <v>-14.0220675131721</v>
      </c>
      <c r="J1082" t="s">
        <v>1085</v>
      </c>
      <c r="K1082" t="s">
        <v>1085</v>
      </c>
      <c r="L1082" t="s">
        <v>1085</v>
      </c>
      <c r="M1082" t="s">
        <v>1085</v>
      </c>
      <c r="N1082" t="s">
        <v>1085</v>
      </c>
      <c r="O1082" t="s">
        <v>1085</v>
      </c>
      <c r="P1082" t="s">
        <v>1085</v>
      </c>
      <c r="Q1082" t="s">
        <v>1085</v>
      </c>
      <c r="R1082" t="s">
        <v>1085</v>
      </c>
      <c r="S1082" t="s">
        <v>21</v>
      </c>
    </row>
    <row r="1083" spans="1:19" x14ac:dyDescent="0.2">
      <c r="A1083" t="s">
        <v>51</v>
      </c>
      <c r="B1083">
        <v>227563760</v>
      </c>
      <c r="C1083">
        <v>227563915</v>
      </c>
      <c r="D1083">
        <v>157</v>
      </c>
      <c r="E1083">
        <v>4</v>
      </c>
      <c r="F1083">
        <v>0.90215282581329803</v>
      </c>
      <c r="G1083">
        <v>0.979619144818064</v>
      </c>
      <c r="H1083">
        <v>-7.7466319004765402E-2</v>
      </c>
      <c r="I1083">
        <v>-11.9906509739598</v>
      </c>
      <c r="J1083" t="s">
        <v>744</v>
      </c>
      <c r="K1083">
        <v>2</v>
      </c>
      <c r="L1083">
        <v>227523426</v>
      </c>
      <c r="M1083">
        <v>227523509</v>
      </c>
      <c r="N1083">
        <v>84</v>
      </c>
      <c r="O1083">
        <v>2</v>
      </c>
      <c r="P1083" t="s">
        <v>742</v>
      </c>
      <c r="Q1083">
        <v>-40251</v>
      </c>
      <c r="R1083" t="s">
        <v>743</v>
      </c>
      <c r="S1083" t="s">
        <v>27</v>
      </c>
    </row>
    <row r="1084" spans="1:19" x14ac:dyDescent="0.2">
      <c r="A1084" t="s">
        <v>38</v>
      </c>
      <c r="B1084">
        <v>24308130</v>
      </c>
      <c r="C1084">
        <v>24308405</v>
      </c>
      <c r="D1084">
        <v>277</v>
      </c>
      <c r="E1084">
        <v>27</v>
      </c>
      <c r="F1084">
        <v>0.77064363511659895</v>
      </c>
      <c r="G1084">
        <v>0.56637966516476801</v>
      </c>
      <c r="H1084">
        <v>0.20426396995183099</v>
      </c>
      <c r="I1084">
        <v>62.9427167736455</v>
      </c>
      <c r="J1084" t="s">
        <v>34</v>
      </c>
      <c r="K1084">
        <v>22</v>
      </c>
      <c r="L1084">
        <v>24309026</v>
      </c>
      <c r="M1084">
        <v>24314748</v>
      </c>
      <c r="N1084">
        <v>5723</v>
      </c>
      <c r="O1084">
        <v>1</v>
      </c>
      <c r="P1084" t="s">
        <v>39</v>
      </c>
      <c r="Q1084">
        <v>-621</v>
      </c>
      <c r="R1084" t="s">
        <v>40</v>
      </c>
      <c r="S1084" t="s">
        <v>35</v>
      </c>
    </row>
    <row r="1085" spans="1:19" x14ac:dyDescent="0.2">
      <c r="A1085" t="s">
        <v>121</v>
      </c>
      <c r="B1085">
        <v>35503253</v>
      </c>
      <c r="C1085">
        <v>35503399</v>
      </c>
      <c r="D1085">
        <v>148</v>
      </c>
      <c r="E1085">
        <v>4</v>
      </c>
      <c r="F1085">
        <v>0.91302311383150903</v>
      </c>
      <c r="G1085">
        <v>0.99051798352676401</v>
      </c>
      <c r="H1085">
        <v>-7.7494869695255097E-2</v>
      </c>
      <c r="I1085">
        <v>-11.1729748377186</v>
      </c>
      <c r="J1085" t="s">
        <v>179</v>
      </c>
      <c r="K1085">
        <v>15</v>
      </c>
      <c r="L1085">
        <v>35529527</v>
      </c>
      <c r="M1085">
        <v>35530264</v>
      </c>
      <c r="N1085">
        <v>738</v>
      </c>
      <c r="O1085">
        <v>1</v>
      </c>
      <c r="P1085" t="s">
        <v>7349</v>
      </c>
      <c r="Q1085">
        <v>-26128</v>
      </c>
      <c r="R1085" t="s">
        <v>7350</v>
      </c>
      <c r="S1085" t="s">
        <v>27</v>
      </c>
    </row>
    <row r="1086" spans="1:19" x14ac:dyDescent="0.2">
      <c r="A1086" t="s">
        <v>154</v>
      </c>
      <c r="B1086">
        <v>51778890</v>
      </c>
      <c r="C1086">
        <v>51778999</v>
      </c>
      <c r="D1086">
        <v>111</v>
      </c>
      <c r="E1086">
        <v>5</v>
      </c>
      <c r="F1086">
        <v>0.91393830204788296</v>
      </c>
      <c r="G1086">
        <v>0.99144304955293705</v>
      </c>
      <c r="H1086">
        <v>-7.7504747505054206E-2</v>
      </c>
      <c r="I1086">
        <v>-11.3988726062891</v>
      </c>
      <c r="J1086" t="s">
        <v>256</v>
      </c>
      <c r="K1086">
        <v>6</v>
      </c>
      <c r="L1086">
        <v>51546836</v>
      </c>
      <c r="M1086">
        <v>51814279</v>
      </c>
      <c r="N1086">
        <v>267444</v>
      </c>
      <c r="O1086">
        <v>2</v>
      </c>
      <c r="P1086" t="s">
        <v>5537</v>
      </c>
      <c r="Q1086">
        <v>35280</v>
      </c>
      <c r="R1086" t="s">
        <v>5536</v>
      </c>
      <c r="S1086" t="s">
        <v>27</v>
      </c>
    </row>
    <row r="1087" spans="1:19" x14ac:dyDescent="0.2">
      <c r="A1087" t="s">
        <v>17</v>
      </c>
      <c r="B1087">
        <v>31758295</v>
      </c>
      <c r="C1087">
        <v>31758344</v>
      </c>
      <c r="D1087">
        <v>51</v>
      </c>
      <c r="E1087">
        <v>4</v>
      </c>
      <c r="F1087">
        <v>0.89386016179358596</v>
      </c>
      <c r="G1087">
        <v>0.97136983310851799</v>
      </c>
      <c r="H1087">
        <v>-7.7509671314931999E-2</v>
      </c>
      <c r="I1087">
        <v>-10.1192999606281</v>
      </c>
      <c r="J1087" t="s">
        <v>212</v>
      </c>
      <c r="K1087">
        <v>18</v>
      </c>
      <c r="L1087">
        <v>31431064</v>
      </c>
      <c r="M1087">
        <v>31802434</v>
      </c>
      <c r="N1087">
        <v>371371</v>
      </c>
      <c r="O1087">
        <v>2</v>
      </c>
      <c r="P1087" t="s">
        <v>8462</v>
      </c>
      <c r="Q1087">
        <v>44090</v>
      </c>
      <c r="R1087" t="s">
        <v>8460</v>
      </c>
      <c r="S1087" t="s">
        <v>27</v>
      </c>
    </row>
    <row r="1088" spans="1:19" x14ac:dyDescent="0.2">
      <c r="A1088" t="s">
        <v>134</v>
      </c>
      <c r="B1088">
        <v>187572969</v>
      </c>
      <c r="C1088">
        <v>187573061</v>
      </c>
      <c r="D1088">
        <v>94</v>
      </c>
      <c r="E1088">
        <v>5</v>
      </c>
      <c r="F1088">
        <v>0.85869847113197595</v>
      </c>
      <c r="G1088">
        <v>0.65449478965428498</v>
      </c>
      <c r="H1088">
        <v>0.204203681477691</v>
      </c>
      <c r="I1088">
        <v>11.121528434655</v>
      </c>
      <c r="J1088" t="s">
        <v>18</v>
      </c>
      <c r="K1088">
        <v>3</v>
      </c>
      <c r="L1088">
        <v>187439165</v>
      </c>
      <c r="M1088">
        <v>187463513</v>
      </c>
      <c r="N1088">
        <v>24349</v>
      </c>
      <c r="O1088">
        <v>2</v>
      </c>
      <c r="P1088" t="s">
        <v>6514</v>
      </c>
      <c r="Q1088">
        <v>-109456</v>
      </c>
      <c r="R1088" t="s">
        <v>6515</v>
      </c>
      <c r="S1088" t="s">
        <v>21</v>
      </c>
    </row>
    <row r="1089" spans="1:19" x14ac:dyDescent="0.2">
      <c r="A1089" t="s">
        <v>154</v>
      </c>
      <c r="B1089">
        <v>122923034</v>
      </c>
      <c r="C1089">
        <v>122923272</v>
      </c>
      <c r="D1089">
        <v>240</v>
      </c>
      <c r="E1089">
        <v>4</v>
      </c>
      <c r="F1089">
        <v>0.89199125322378403</v>
      </c>
      <c r="G1089">
        <v>0.96954139420240604</v>
      </c>
      <c r="H1089">
        <v>-7.7550140978622006E-2</v>
      </c>
      <c r="I1089">
        <v>-8.1264395260489906</v>
      </c>
      <c r="J1089" t="s">
        <v>29</v>
      </c>
      <c r="K1089">
        <v>6</v>
      </c>
      <c r="L1089">
        <v>122931377</v>
      </c>
      <c r="M1089">
        <v>123047518</v>
      </c>
      <c r="N1089">
        <v>116142</v>
      </c>
      <c r="O1089">
        <v>1</v>
      </c>
      <c r="P1089" t="s">
        <v>5932</v>
      </c>
      <c r="Q1089">
        <v>-8105</v>
      </c>
      <c r="R1089" t="s">
        <v>5930</v>
      </c>
      <c r="S1089" t="s">
        <v>27</v>
      </c>
    </row>
    <row r="1090" spans="1:19" x14ac:dyDescent="0.2">
      <c r="A1090" t="s">
        <v>65</v>
      </c>
      <c r="B1090">
        <v>75707621</v>
      </c>
      <c r="C1090">
        <v>75707765</v>
      </c>
      <c r="D1090">
        <v>146</v>
      </c>
      <c r="E1090">
        <v>6</v>
      </c>
      <c r="F1090">
        <v>0.878690476224534</v>
      </c>
      <c r="G1090">
        <v>0.95624143526815497</v>
      </c>
      <c r="H1090">
        <v>-7.7550959043620596E-2</v>
      </c>
      <c r="I1090">
        <v>-13.5383274263266</v>
      </c>
      <c r="J1090" t="s">
        <v>4945</v>
      </c>
      <c r="K1090">
        <v>1</v>
      </c>
      <c r="L1090">
        <v>75600567</v>
      </c>
      <c r="M1090">
        <v>75627218</v>
      </c>
      <c r="N1090">
        <v>26652</v>
      </c>
      <c r="O1090">
        <v>1</v>
      </c>
      <c r="P1090" t="s">
        <v>4943</v>
      </c>
      <c r="Q1090">
        <v>107054</v>
      </c>
      <c r="R1090" t="s">
        <v>4944</v>
      </c>
      <c r="S1090" t="s">
        <v>686</v>
      </c>
    </row>
    <row r="1091" spans="1:19" x14ac:dyDescent="0.2">
      <c r="A1091" t="s">
        <v>218</v>
      </c>
      <c r="B1091">
        <v>33726816</v>
      </c>
      <c r="C1091">
        <v>33726932</v>
      </c>
      <c r="D1091">
        <v>118</v>
      </c>
      <c r="E1091">
        <v>4</v>
      </c>
      <c r="F1091">
        <v>0.88494853059795098</v>
      </c>
      <c r="G1091">
        <v>0.96254503373757805</v>
      </c>
      <c r="H1091">
        <v>-7.7596503139626599E-2</v>
      </c>
      <c r="I1091">
        <v>-8.9113848951405608</v>
      </c>
      <c r="J1091" t="s">
        <v>18</v>
      </c>
      <c r="K1091">
        <v>12</v>
      </c>
      <c r="L1091">
        <v>33528348</v>
      </c>
      <c r="M1091">
        <v>33592754</v>
      </c>
      <c r="N1091">
        <v>64407</v>
      </c>
      <c r="O1091">
        <v>2</v>
      </c>
      <c r="P1091" t="s">
        <v>4213</v>
      </c>
      <c r="Q1091">
        <v>-134062</v>
      </c>
      <c r="R1091" t="s">
        <v>4212</v>
      </c>
      <c r="S1091" t="s">
        <v>21</v>
      </c>
    </row>
    <row r="1092" spans="1:19" x14ac:dyDescent="0.2">
      <c r="A1092" t="s">
        <v>187</v>
      </c>
      <c r="B1092">
        <v>22428982</v>
      </c>
      <c r="C1092">
        <v>22429125</v>
      </c>
      <c r="D1092">
        <v>145</v>
      </c>
      <c r="E1092">
        <v>4</v>
      </c>
      <c r="F1092">
        <v>0.91103474603620804</v>
      </c>
      <c r="G1092">
        <v>0.98868935482394504</v>
      </c>
      <c r="H1092">
        <v>-7.7654608787737098E-2</v>
      </c>
      <c r="I1092">
        <v>-10.2876693511861</v>
      </c>
      <c r="J1092" t="s">
        <v>128</v>
      </c>
      <c r="K1092">
        <v>4</v>
      </c>
      <c r="L1092">
        <v>22415817</v>
      </c>
      <c r="M1092">
        <v>22444758</v>
      </c>
      <c r="N1092">
        <v>28942</v>
      </c>
      <c r="O1092">
        <v>2</v>
      </c>
      <c r="P1092" t="s">
        <v>2292</v>
      </c>
      <c r="Q1092">
        <v>15633</v>
      </c>
      <c r="R1092" t="s">
        <v>2293</v>
      </c>
      <c r="S1092" t="s">
        <v>27</v>
      </c>
    </row>
    <row r="1093" spans="1:19" x14ac:dyDescent="0.2">
      <c r="A1093" t="s">
        <v>59</v>
      </c>
      <c r="B1093">
        <v>109732924</v>
      </c>
      <c r="C1093">
        <v>109732981</v>
      </c>
      <c r="D1093">
        <v>59</v>
      </c>
      <c r="E1093">
        <v>4</v>
      </c>
      <c r="F1093">
        <v>0.81016822524565302</v>
      </c>
      <c r="G1093">
        <v>0.88784204048828497</v>
      </c>
      <c r="H1093">
        <v>-7.7673815242632394E-2</v>
      </c>
      <c r="I1093">
        <v>-9.4348562721060407</v>
      </c>
      <c r="J1093" t="s">
        <v>18</v>
      </c>
      <c r="K1093">
        <v>10</v>
      </c>
      <c r="L1093">
        <v>108338421</v>
      </c>
      <c r="M1093">
        <v>108924466</v>
      </c>
      <c r="N1093">
        <v>586046</v>
      </c>
      <c r="O1093">
        <v>2</v>
      </c>
      <c r="P1093" t="s">
        <v>1360</v>
      </c>
      <c r="Q1093">
        <v>-808458</v>
      </c>
      <c r="R1093" t="s">
        <v>1359</v>
      </c>
      <c r="S1093" t="s">
        <v>21</v>
      </c>
    </row>
    <row r="1094" spans="1:19" x14ac:dyDescent="0.2">
      <c r="A1094" t="s">
        <v>154</v>
      </c>
      <c r="B1094">
        <v>153828714</v>
      </c>
      <c r="C1094">
        <v>153829112</v>
      </c>
      <c r="D1094">
        <v>400</v>
      </c>
      <c r="E1094">
        <v>4</v>
      </c>
      <c r="F1094">
        <v>0.87564104823774602</v>
      </c>
      <c r="G1094">
        <v>0.95336671927707894</v>
      </c>
      <c r="H1094">
        <v>-7.7725671039333297E-2</v>
      </c>
      <c r="I1094">
        <v>-9.1164717910201993</v>
      </c>
      <c r="J1094" t="s">
        <v>18</v>
      </c>
      <c r="K1094">
        <v>6</v>
      </c>
      <c r="L1094">
        <v>153332032</v>
      </c>
      <c r="M1094">
        <v>153452389</v>
      </c>
      <c r="N1094">
        <v>120358</v>
      </c>
      <c r="O1094">
        <v>2</v>
      </c>
      <c r="P1094" t="s">
        <v>3458</v>
      </c>
      <c r="Q1094">
        <v>-376325</v>
      </c>
      <c r="R1094" t="s">
        <v>3459</v>
      </c>
      <c r="S1094" t="s">
        <v>21</v>
      </c>
    </row>
    <row r="1095" spans="1:19" x14ac:dyDescent="0.2">
      <c r="A1095" t="s">
        <v>65</v>
      </c>
      <c r="B1095">
        <v>147578382</v>
      </c>
      <c r="C1095">
        <v>147578731</v>
      </c>
      <c r="D1095">
        <v>351</v>
      </c>
      <c r="E1095">
        <v>7</v>
      </c>
      <c r="F1095">
        <v>0.94307761102080701</v>
      </c>
      <c r="G1095">
        <v>0.73894715506240505</v>
      </c>
      <c r="H1095">
        <v>0.20413045595840301</v>
      </c>
      <c r="I1095">
        <v>22.893977408282399</v>
      </c>
      <c r="J1095" t="s">
        <v>163</v>
      </c>
      <c r="K1095">
        <v>1</v>
      </c>
      <c r="L1095">
        <v>147574323</v>
      </c>
      <c r="M1095">
        <v>147599459</v>
      </c>
      <c r="N1095">
        <v>25137</v>
      </c>
      <c r="O1095">
        <v>2</v>
      </c>
      <c r="P1095" t="s">
        <v>7441</v>
      </c>
      <c r="Q1095">
        <v>20728</v>
      </c>
      <c r="R1095" t="s">
        <v>7442</v>
      </c>
      <c r="S1095" t="s">
        <v>27</v>
      </c>
    </row>
    <row r="1096" spans="1:19" x14ac:dyDescent="0.2">
      <c r="A1096" t="s">
        <v>290</v>
      </c>
      <c r="B1096">
        <v>567343</v>
      </c>
      <c r="C1096">
        <v>567403</v>
      </c>
      <c r="D1096">
        <v>62</v>
      </c>
      <c r="E1096">
        <v>13</v>
      </c>
      <c r="F1096">
        <v>0.87568039398908903</v>
      </c>
      <c r="G1096">
        <v>0.67164325841097094</v>
      </c>
      <c r="H1096">
        <v>0.20403713557811801</v>
      </c>
      <c r="I1096">
        <v>27.246609032565701</v>
      </c>
      <c r="J1096" t="s">
        <v>192</v>
      </c>
      <c r="K1096">
        <v>24</v>
      </c>
      <c r="L1096">
        <v>535079</v>
      </c>
      <c r="M1096">
        <v>570146</v>
      </c>
      <c r="N1096">
        <v>35068</v>
      </c>
      <c r="O1096">
        <v>1</v>
      </c>
      <c r="P1096" t="s">
        <v>6899</v>
      </c>
      <c r="Q1096">
        <v>32264</v>
      </c>
      <c r="R1096" t="s">
        <v>6900</v>
      </c>
      <c r="S1096" t="s">
        <v>27</v>
      </c>
    </row>
    <row r="1097" spans="1:19" x14ac:dyDescent="0.2">
      <c r="A1097" t="s">
        <v>218</v>
      </c>
      <c r="B1097">
        <v>45407107</v>
      </c>
      <c r="C1097">
        <v>45407881</v>
      </c>
      <c r="D1097">
        <v>776</v>
      </c>
      <c r="E1097">
        <v>6</v>
      </c>
      <c r="F1097">
        <v>0.88812922845055997</v>
      </c>
      <c r="G1097">
        <v>0.965873569981886</v>
      </c>
      <c r="H1097">
        <v>-7.7744341531326006E-2</v>
      </c>
      <c r="I1097">
        <v>-19.927959619424399</v>
      </c>
      <c r="J1097" t="s">
        <v>36</v>
      </c>
      <c r="K1097">
        <v>12</v>
      </c>
      <c r="L1097">
        <v>45408539</v>
      </c>
      <c r="M1097">
        <v>45444882</v>
      </c>
      <c r="N1097">
        <v>36344</v>
      </c>
      <c r="O1097">
        <v>2</v>
      </c>
      <c r="P1097" t="s">
        <v>4969</v>
      </c>
      <c r="Q1097">
        <v>37001</v>
      </c>
      <c r="R1097" t="s">
        <v>4970</v>
      </c>
      <c r="S1097" t="s">
        <v>27</v>
      </c>
    </row>
    <row r="1098" spans="1:19" x14ac:dyDescent="0.2">
      <c r="A1098" t="s">
        <v>290</v>
      </c>
      <c r="B1098">
        <v>567495</v>
      </c>
      <c r="C1098">
        <v>567534</v>
      </c>
      <c r="D1098">
        <v>41</v>
      </c>
      <c r="E1098">
        <v>7</v>
      </c>
      <c r="F1098">
        <v>0.87568039398908903</v>
      </c>
      <c r="G1098">
        <v>0.67164325841097094</v>
      </c>
      <c r="H1098">
        <v>0.20403713557811801</v>
      </c>
      <c r="I1098">
        <v>15.996410365642699</v>
      </c>
      <c r="J1098" t="s">
        <v>192</v>
      </c>
      <c r="K1098">
        <v>24</v>
      </c>
      <c r="L1098">
        <v>535079</v>
      </c>
      <c r="M1098">
        <v>570146</v>
      </c>
      <c r="N1098">
        <v>35068</v>
      </c>
      <c r="O1098">
        <v>1</v>
      </c>
      <c r="P1098" t="s">
        <v>6899</v>
      </c>
      <c r="Q1098">
        <v>32416</v>
      </c>
      <c r="R1098" t="s">
        <v>6900</v>
      </c>
      <c r="S1098" t="s">
        <v>27</v>
      </c>
    </row>
    <row r="1099" spans="1:19" x14ac:dyDescent="0.2">
      <c r="A1099" t="s">
        <v>363</v>
      </c>
      <c r="B1099">
        <v>32904653</v>
      </c>
      <c r="C1099">
        <v>32904740</v>
      </c>
      <c r="D1099">
        <v>89</v>
      </c>
      <c r="E1099">
        <v>5</v>
      </c>
      <c r="F1099">
        <v>0.88029515541264203</v>
      </c>
      <c r="G1099">
        <v>0.67627725108542902</v>
      </c>
      <c r="H1099">
        <v>0.20401790432721301</v>
      </c>
      <c r="I1099">
        <v>12.993611817907601</v>
      </c>
      <c r="J1099" t="s">
        <v>128</v>
      </c>
      <c r="K1099">
        <v>13</v>
      </c>
      <c r="L1099">
        <v>32889617</v>
      </c>
      <c r="M1099">
        <v>32973809</v>
      </c>
      <c r="N1099">
        <v>84193</v>
      </c>
      <c r="O1099">
        <v>1</v>
      </c>
      <c r="P1099" t="s">
        <v>7138</v>
      </c>
      <c r="Q1099">
        <v>15036</v>
      </c>
      <c r="R1099" t="s">
        <v>7139</v>
      </c>
      <c r="S1099" t="s">
        <v>27</v>
      </c>
    </row>
    <row r="1100" spans="1:19" x14ac:dyDescent="0.2">
      <c r="A1100" t="s">
        <v>51</v>
      </c>
      <c r="B1100">
        <v>4201788</v>
      </c>
      <c r="C1100">
        <v>4201982</v>
      </c>
      <c r="D1100">
        <v>196</v>
      </c>
      <c r="E1100">
        <v>7</v>
      </c>
      <c r="F1100">
        <v>0.89479953155833802</v>
      </c>
      <c r="G1100">
        <v>0.97256417779969395</v>
      </c>
      <c r="H1100">
        <v>-7.7764646241355595E-2</v>
      </c>
      <c r="I1100">
        <v>-14.8680952015239</v>
      </c>
      <c r="J1100" t="s">
        <v>18</v>
      </c>
      <c r="K1100">
        <v>2</v>
      </c>
      <c r="L1100">
        <v>4007506</v>
      </c>
      <c r="M1100">
        <v>4021622</v>
      </c>
      <c r="N1100">
        <v>14117</v>
      </c>
      <c r="O1100">
        <v>2</v>
      </c>
      <c r="P1100" t="s">
        <v>468</v>
      </c>
      <c r="Q1100">
        <v>-180166</v>
      </c>
      <c r="R1100" t="s">
        <v>469</v>
      </c>
      <c r="S1100" t="s">
        <v>21</v>
      </c>
    </row>
    <row r="1101" spans="1:19" x14ac:dyDescent="0.2">
      <c r="A1101" t="s">
        <v>65</v>
      </c>
      <c r="B1101">
        <v>114686599</v>
      </c>
      <c r="C1101">
        <v>114687154</v>
      </c>
      <c r="D1101">
        <v>557</v>
      </c>
      <c r="E1101">
        <v>9</v>
      </c>
      <c r="F1101">
        <v>0.79667807375994903</v>
      </c>
      <c r="G1101">
        <v>0.59266807663294097</v>
      </c>
      <c r="H1101">
        <v>0.20400999712700901</v>
      </c>
      <c r="I1101">
        <v>29.189954485134599</v>
      </c>
      <c r="J1101" t="s">
        <v>158</v>
      </c>
      <c r="K1101">
        <v>1</v>
      </c>
      <c r="L1101">
        <v>114631914</v>
      </c>
      <c r="M1101">
        <v>114695062</v>
      </c>
      <c r="N1101">
        <v>63149</v>
      </c>
      <c r="O1101">
        <v>2</v>
      </c>
      <c r="P1101" t="s">
        <v>1957</v>
      </c>
      <c r="Q1101">
        <v>7908</v>
      </c>
      <c r="R1101" t="s">
        <v>1958</v>
      </c>
      <c r="S1101" t="s">
        <v>27</v>
      </c>
    </row>
    <row r="1102" spans="1:19" x14ac:dyDescent="0.2">
      <c r="A1102" t="s">
        <v>46</v>
      </c>
      <c r="B1102">
        <v>16174619</v>
      </c>
      <c r="C1102">
        <v>16174903</v>
      </c>
      <c r="D1102">
        <v>286</v>
      </c>
      <c r="E1102">
        <v>6</v>
      </c>
      <c r="F1102">
        <v>0.71090478421778003</v>
      </c>
      <c r="G1102">
        <v>0.50691990461140002</v>
      </c>
      <c r="H1102">
        <v>0.20398487960638001</v>
      </c>
      <c r="I1102">
        <v>18.186945287956199</v>
      </c>
      <c r="J1102" t="s">
        <v>94</v>
      </c>
      <c r="K1102">
        <v>19</v>
      </c>
      <c r="L1102">
        <v>16178317</v>
      </c>
      <c r="M1102">
        <v>16213813</v>
      </c>
      <c r="N1102">
        <v>35497</v>
      </c>
      <c r="O1102">
        <v>1</v>
      </c>
      <c r="P1102" t="s">
        <v>7334</v>
      </c>
      <c r="Q1102">
        <v>-3414</v>
      </c>
      <c r="R1102" t="s">
        <v>7335</v>
      </c>
      <c r="S1102" t="s">
        <v>27</v>
      </c>
    </row>
    <row r="1103" spans="1:19" x14ac:dyDescent="0.2">
      <c r="A1103" t="s">
        <v>28</v>
      </c>
      <c r="B1103">
        <v>69680747</v>
      </c>
      <c r="C1103">
        <v>69683364</v>
      </c>
      <c r="D1103">
        <v>2619</v>
      </c>
      <c r="E1103">
        <v>6</v>
      </c>
      <c r="F1103">
        <v>0.75162259271009202</v>
      </c>
      <c r="G1103">
        <v>0.54781591974566102</v>
      </c>
      <c r="H1103">
        <v>0.203806672964431</v>
      </c>
      <c r="I1103">
        <v>14.0629136851861</v>
      </c>
      <c r="J1103" t="s">
        <v>178</v>
      </c>
      <c r="K1103">
        <v>9</v>
      </c>
      <c r="L1103">
        <v>69651361</v>
      </c>
      <c r="M1103">
        <v>69664949</v>
      </c>
      <c r="N1103">
        <v>13589</v>
      </c>
      <c r="O1103">
        <v>1</v>
      </c>
      <c r="P1103" t="s">
        <v>176</v>
      </c>
      <c r="Q1103">
        <v>29386</v>
      </c>
      <c r="R1103" t="s">
        <v>177</v>
      </c>
      <c r="S1103" t="s">
        <v>27</v>
      </c>
    </row>
    <row r="1104" spans="1:19" x14ac:dyDescent="0.2">
      <c r="A1104" t="s">
        <v>51</v>
      </c>
      <c r="B1104">
        <v>96095681</v>
      </c>
      <c r="C1104">
        <v>96095781</v>
      </c>
      <c r="D1104">
        <v>102</v>
      </c>
      <c r="E1104">
        <v>5</v>
      </c>
      <c r="F1104">
        <v>0.99188411414490296</v>
      </c>
      <c r="G1104">
        <v>0.78817598159674096</v>
      </c>
      <c r="H1104">
        <v>0.203708132548162</v>
      </c>
      <c r="I1104">
        <v>13.7094188536161</v>
      </c>
      <c r="J1104" t="s">
        <v>91</v>
      </c>
      <c r="K1104">
        <v>2</v>
      </c>
      <c r="L1104">
        <v>96068448</v>
      </c>
      <c r="M1104">
        <v>96078879</v>
      </c>
      <c r="N1104">
        <v>10432</v>
      </c>
      <c r="O1104">
        <v>1</v>
      </c>
      <c r="P1104" t="s">
        <v>5330</v>
      </c>
      <c r="Q1104">
        <v>27233</v>
      </c>
      <c r="R1104" t="s">
        <v>5331</v>
      </c>
      <c r="S1104" t="s">
        <v>27</v>
      </c>
    </row>
    <row r="1105" spans="1:19" x14ac:dyDescent="0.2">
      <c r="A1105" t="s">
        <v>87</v>
      </c>
      <c r="B1105">
        <v>62432515</v>
      </c>
      <c r="C1105">
        <v>62432703</v>
      </c>
      <c r="D1105">
        <v>190</v>
      </c>
      <c r="E1105">
        <v>4</v>
      </c>
      <c r="F1105">
        <v>0.88885842182780195</v>
      </c>
      <c r="G1105">
        <v>0.96664642885229801</v>
      </c>
      <c r="H1105">
        <v>-7.7788007024495995E-2</v>
      </c>
      <c r="I1105">
        <v>-9.8036447636492792</v>
      </c>
      <c r="J1105" t="s">
        <v>88</v>
      </c>
      <c r="K1105">
        <v>14</v>
      </c>
      <c r="L1105">
        <v>62453803</v>
      </c>
      <c r="M1105">
        <v>62547992</v>
      </c>
      <c r="N1105">
        <v>94190</v>
      </c>
      <c r="O1105">
        <v>1</v>
      </c>
      <c r="P1105" t="s">
        <v>8139</v>
      </c>
      <c r="Q1105">
        <v>-21100</v>
      </c>
      <c r="R1105" t="s">
        <v>8140</v>
      </c>
      <c r="S1105" t="s">
        <v>27</v>
      </c>
    </row>
    <row r="1106" spans="1:19" x14ac:dyDescent="0.2">
      <c r="A1106" t="s">
        <v>23</v>
      </c>
      <c r="B1106">
        <v>111397901</v>
      </c>
      <c r="C1106">
        <v>111398250</v>
      </c>
      <c r="D1106">
        <v>351</v>
      </c>
      <c r="E1106">
        <v>5</v>
      </c>
      <c r="F1106">
        <v>0.90829262051672699</v>
      </c>
      <c r="G1106">
        <v>0.98609019588500502</v>
      </c>
      <c r="H1106">
        <v>-7.7797575368277805E-2</v>
      </c>
      <c r="I1106">
        <v>-18.953056187297499</v>
      </c>
      <c r="J1106" t="s">
        <v>60</v>
      </c>
      <c r="K1106">
        <v>11</v>
      </c>
      <c r="L1106">
        <v>111385510</v>
      </c>
      <c r="M1106">
        <v>111407756</v>
      </c>
      <c r="N1106">
        <v>22247</v>
      </c>
      <c r="O1106">
        <v>1</v>
      </c>
      <c r="P1106" t="s">
        <v>4659</v>
      </c>
      <c r="Q1106">
        <v>12391</v>
      </c>
      <c r="R1106" t="s">
        <v>4660</v>
      </c>
      <c r="S1106" t="s">
        <v>27</v>
      </c>
    </row>
    <row r="1107" spans="1:19" x14ac:dyDescent="0.2">
      <c r="A1107" t="s">
        <v>65</v>
      </c>
      <c r="B1107">
        <v>239358170</v>
      </c>
      <c r="C1107">
        <v>239358320</v>
      </c>
      <c r="D1107">
        <v>152</v>
      </c>
      <c r="E1107">
        <v>4</v>
      </c>
      <c r="F1107">
        <v>0.86683292638692599</v>
      </c>
      <c r="G1107">
        <v>0.94465454706185903</v>
      </c>
      <c r="H1107">
        <v>-7.7821620674933006E-2</v>
      </c>
      <c r="I1107">
        <v>-8.5429217865716804</v>
      </c>
      <c r="J1107" t="s">
        <v>18</v>
      </c>
      <c r="K1107">
        <v>1</v>
      </c>
      <c r="L1107">
        <v>239549865</v>
      </c>
      <c r="M1107">
        <v>240049896</v>
      </c>
      <c r="N1107">
        <v>500032</v>
      </c>
      <c r="O1107">
        <v>1</v>
      </c>
      <c r="P1107" t="s">
        <v>1291</v>
      </c>
      <c r="Q1107">
        <v>-191545</v>
      </c>
      <c r="R1107" t="s">
        <v>1292</v>
      </c>
      <c r="S1107" t="s">
        <v>21</v>
      </c>
    </row>
    <row r="1108" spans="1:19" x14ac:dyDescent="0.2">
      <c r="A1108" t="s">
        <v>41</v>
      </c>
      <c r="B1108">
        <v>58070623</v>
      </c>
      <c r="C1108">
        <v>58070960</v>
      </c>
      <c r="D1108">
        <v>339</v>
      </c>
      <c r="E1108">
        <v>9</v>
      </c>
      <c r="F1108">
        <v>0.61588265445162305</v>
      </c>
      <c r="G1108">
        <v>0.41236865067482198</v>
      </c>
      <c r="H1108">
        <v>0.20351400377680001</v>
      </c>
      <c r="I1108">
        <v>25.250003665846201</v>
      </c>
      <c r="J1108" t="s">
        <v>1394</v>
      </c>
      <c r="K1108">
        <v>5</v>
      </c>
      <c r="L1108">
        <v>57878939</v>
      </c>
      <c r="M1108">
        <v>58147406</v>
      </c>
      <c r="N1108">
        <v>268468</v>
      </c>
      <c r="O1108">
        <v>1</v>
      </c>
      <c r="P1108" t="s">
        <v>1395</v>
      </c>
      <c r="Q1108">
        <v>191684</v>
      </c>
      <c r="R1108" t="s">
        <v>1396</v>
      </c>
      <c r="S1108" t="s">
        <v>69</v>
      </c>
    </row>
    <row r="1109" spans="1:19" x14ac:dyDescent="0.2">
      <c r="A1109" t="s">
        <v>363</v>
      </c>
      <c r="B1109">
        <v>35005976</v>
      </c>
      <c r="C1109">
        <v>35006418</v>
      </c>
      <c r="D1109">
        <v>444</v>
      </c>
      <c r="E1109">
        <v>6</v>
      </c>
      <c r="F1109">
        <v>0.74798447494125098</v>
      </c>
      <c r="G1109">
        <v>0.825811958112595</v>
      </c>
      <c r="H1109">
        <v>-7.7827483171344095E-2</v>
      </c>
      <c r="I1109">
        <v>-5.3278984768974302</v>
      </c>
      <c r="J1109" t="s">
        <v>18</v>
      </c>
      <c r="K1109">
        <v>13</v>
      </c>
      <c r="L1109">
        <v>35009591</v>
      </c>
      <c r="M1109">
        <v>35214822</v>
      </c>
      <c r="N1109">
        <v>205232</v>
      </c>
      <c r="O1109">
        <v>2</v>
      </c>
      <c r="P1109" t="s">
        <v>837</v>
      </c>
      <c r="Q1109">
        <v>208404</v>
      </c>
      <c r="R1109" t="s">
        <v>838</v>
      </c>
      <c r="S1109" t="s">
        <v>21</v>
      </c>
    </row>
    <row r="1110" spans="1:19" x14ac:dyDescent="0.2">
      <c r="A1110" t="s">
        <v>28</v>
      </c>
      <c r="B1110">
        <v>115875696</v>
      </c>
      <c r="C1110">
        <v>115875939</v>
      </c>
      <c r="D1110">
        <v>245</v>
      </c>
      <c r="E1110">
        <v>8</v>
      </c>
      <c r="F1110">
        <v>0.45055496632719799</v>
      </c>
      <c r="G1110">
        <v>0.24713393977914999</v>
      </c>
      <c r="H1110">
        <v>0.203421026548048</v>
      </c>
      <c r="I1110">
        <v>20.344787400787901</v>
      </c>
      <c r="J1110" t="s">
        <v>34</v>
      </c>
      <c r="K1110">
        <v>9</v>
      </c>
      <c r="L1110">
        <v>115875176</v>
      </c>
      <c r="M1110">
        <v>115882126</v>
      </c>
      <c r="N1110">
        <v>6951</v>
      </c>
      <c r="O1110">
        <v>1</v>
      </c>
      <c r="P1110" t="s">
        <v>3835</v>
      </c>
      <c r="Q1110">
        <v>520</v>
      </c>
      <c r="R1110" t="s">
        <v>3836</v>
      </c>
      <c r="S1110" t="s">
        <v>35</v>
      </c>
    </row>
    <row r="1111" spans="1:19" x14ac:dyDescent="0.2">
      <c r="A1111" t="s">
        <v>187</v>
      </c>
      <c r="B1111">
        <v>134143854</v>
      </c>
      <c r="C1111">
        <v>134144065</v>
      </c>
      <c r="D1111">
        <v>213</v>
      </c>
      <c r="E1111">
        <v>4</v>
      </c>
      <c r="F1111">
        <v>0.88071710839718698</v>
      </c>
      <c r="G1111">
        <v>0.95855350814065499</v>
      </c>
      <c r="H1111">
        <v>-7.7836399743468301E-2</v>
      </c>
      <c r="I1111">
        <v>-8.1451250175240997</v>
      </c>
      <c r="J1111" t="s">
        <v>18</v>
      </c>
      <c r="K1111">
        <v>4</v>
      </c>
      <c r="L1111">
        <v>134070470</v>
      </c>
      <c r="M1111">
        <v>134112732</v>
      </c>
      <c r="N1111">
        <v>42263</v>
      </c>
      <c r="O1111">
        <v>1</v>
      </c>
      <c r="P1111" t="s">
        <v>6305</v>
      </c>
      <c r="Q1111">
        <v>73384</v>
      </c>
      <c r="R1111" t="s">
        <v>6304</v>
      </c>
      <c r="S1111" t="s">
        <v>21</v>
      </c>
    </row>
    <row r="1112" spans="1:19" x14ac:dyDescent="0.2">
      <c r="A1112" t="s">
        <v>363</v>
      </c>
      <c r="B1112">
        <v>56348795</v>
      </c>
      <c r="C1112">
        <v>56348862</v>
      </c>
      <c r="D1112">
        <v>69</v>
      </c>
      <c r="E1112">
        <v>4</v>
      </c>
      <c r="F1112">
        <v>0.90721411154037801</v>
      </c>
      <c r="G1112">
        <v>0.98509916433080802</v>
      </c>
      <c r="H1112">
        <v>-7.7885052790429496E-2</v>
      </c>
      <c r="I1112">
        <v>-10.1468751036564</v>
      </c>
      <c r="J1112" t="s">
        <v>18</v>
      </c>
      <c r="K1112">
        <v>13</v>
      </c>
      <c r="L1112">
        <v>55748589</v>
      </c>
      <c r="M1112">
        <v>55748683</v>
      </c>
      <c r="N1112">
        <v>95</v>
      </c>
      <c r="O1112">
        <v>1</v>
      </c>
      <c r="P1112" t="s">
        <v>725</v>
      </c>
      <c r="Q1112">
        <v>600206</v>
      </c>
      <c r="R1112" t="s">
        <v>726</v>
      </c>
      <c r="S1112" t="s">
        <v>21</v>
      </c>
    </row>
    <row r="1113" spans="1:19" x14ac:dyDescent="0.2">
      <c r="A1113" t="s">
        <v>144</v>
      </c>
      <c r="B1113">
        <v>36174142</v>
      </c>
      <c r="C1113">
        <v>36174275</v>
      </c>
      <c r="D1113">
        <v>135</v>
      </c>
      <c r="E1113">
        <v>5</v>
      </c>
      <c r="F1113">
        <v>0.78587609234998002</v>
      </c>
      <c r="G1113">
        <v>0.582514487234288</v>
      </c>
      <c r="H1113">
        <v>0.20336160511569201</v>
      </c>
      <c r="I1113">
        <v>15.1743914972166</v>
      </c>
      <c r="J1113" t="s">
        <v>91</v>
      </c>
      <c r="K1113">
        <v>21</v>
      </c>
      <c r="L1113">
        <v>36193574</v>
      </c>
      <c r="M1113">
        <v>36202268</v>
      </c>
      <c r="N1113">
        <v>8695</v>
      </c>
      <c r="O1113">
        <v>2</v>
      </c>
      <c r="P1113" t="s">
        <v>8413</v>
      </c>
      <c r="Q1113">
        <v>27993</v>
      </c>
      <c r="R1113" t="s">
        <v>504</v>
      </c>
      <c r="S1113" t="s">
        <v>27</v>
      </c>
    </row>
    <row r="1114" spans="1:19" x14ac:dyDescent="0.2">
      <c r="A1114" t="s">
        <v>59</v>
      </c>
      <c r="B1114">
        <v>69374999</v>
      </c>
      <c r="C1114">
        <v>69375265</v>
      </c>
      <c r="D1114">
        <v>268</v>
      </c>
      <c r="E1114">
        <v>6</v>
      </c>
      <c r="F1114">
        <v>0.85396206205543201</v>
      </c>
      <c r="G1114">
        <v>0.93191958711967604</v>
      </c>
      <c r="H1114">
        <v>-7.7957525064244498E-2</v>
      </c>
      <c r="I1114">
        <v>-12.1524283289612</v>
      </c>
      <c r="J1114" t="s">
        <v>3931</v>
      </c>
      <c r="K1114">
        <v>10</v>
      </c>
      <c r="L1114">
        <v>67679725</v>
      </c>
      <c r="M1114">
        <v>69425416</v>
      </c>
      <c r="N1114">
        <v>1745692</v>
      </c>
      <c r="O1114">
        <v>2</v>
      </c>
      <c r="P1114" t="s">
        <v>3932</v>
      </c>
      <c r="Q1114">
        <v>50151</v>
      </c>
      <c r="R1114" t="s">
        <v>3933</v>
      </c>
      <c r="S1114" t="s">
        <v>69</v>
      </c>
    </row>
    <row r="1115" spans="1:19" x14ac:dyDescent="0.2">
      <c r="A1115" t="s">
        <v>121</v>
      </c>
      <c r="B1115">
        <v>71469241</v>
      </c>
      <c r="C1115">
        <v>71469307</v>
      </c>
      <c r="D1115">
        <v>68</v>
      </c>
      <c r="E1115">
        <v>5</v>
      </c>
      <c r="F1115">
        <v>0.87469949851212503</v>
      </c>
      <c r="G1115">
        <v>0.671457202028237</v>
      </c>
      <c r="H1115">
        <v>0.203242296483889</v>
      </c>
      <c r="I1115">
        <v>18.6988918506913</v>
      </c>
      <c r="J1115" t="s">
        <v>256</v>
      </c>
      <c r="K1115">
        <v>15</v>
      </c>
      <c r="L1115">
        <v>71433788</v>
      </c>
      <c r="M1115">
        <v>72075722</v>
      </c>
      <c r="N1115">
        <v>641935</v>
      </c>
      <c r="O1115">
        <v>1</v>
      </c>
      <c r="P1115" t="s">
        <v>7810</v>
      </c>
      <c r="Q1115">
        <v>35453</v>
      </c>
      <c r="R1115" t="s">
        <v>7811</v>
      </c>
      <c r="S1115" t="s">
        <v>27</v>
      </c>
    </row>
    <row r="1116" spans="1:19" x14ac:dyDescent="0.2">
      <c r="A1116" t="s">
        <v>121</v>
      </c>
      <c r="B1116">
        <v>30872877</v>
      </c>
      <c r="C1116">
        <v>30873131</v>
      </c>
      <c r="D1116">
        <v>256</v>
      </c>
      <c r="E1116">
        <v>5</v>
      </c>
      <c r="F1116">
        <v>0.77527211968482102</v>
      </c>
      <c r="G1116">
        <v>0.57207950868990398</v>
      </c>
      <c r="H1116">
        <v>0.20319261099491701</v>
      </c>
      <c r="I1116">
        <v>12.5064327724001</v>
      </c>
      <c r="J1116" t="s">
        <v>158</v>
      </c>
      <c r="K1116">
        <v>15</v>
      </c>
      <c r="L1116">
        <v>30865172</v>
      </c>
      <c r="M1116">
        <v>30892911</v>
      </c>
      <c r="N1116">
        <v>27740</v>
      </c>
      <c r="O1116">
        <v>1</v>
      </c>
      <c r="P1116" t="s">
        <v>8542</v>
      </c>
      <c r="Q1116">
        <v>7705</v>
      </c>
      <c r="R1116" t="s">
        <v>8541</v>
      </c>
      <c r="S1116" t="s">
        <v>27</v>
      </c>
    </row>
    <row r="1117" spans="1:19" x14ac:dyDescent="0.2">
      <c r="A1117" t="s">
        <v>51</v>
      </c>
      <c r="B1117">
        <v>90283765</v>
      </c>
      <c r="C1117">
        <v>90284364</v>
      </c>
      <c r="D1117">
        <v>601</v>
      </c>
      <c r="E1117">
        <v>106</v>
      </c>
      <c r="F1117">
        <v>0.91046954575739703</v>
      </c>
      <c r="G1117">
        <v>0.70740052974955003</v>
      </c>
      <c r="H1117">
        <v>0.20306901600784699</v>
      </c>
      <c r="I1117">
        <v>298.53034336869899</v>
      </c>
      <c r="J1117" t="s">
        <v>679</v>
      </c>
      <c r="K1117">
        <v>2</v>
      </c>
      <c r="L1117">
        <v>89111884</v>
      </c>
      <c r="M1117">
        <v>89111968</v>
      </c>
      <c r="N1117">
        <v>85</v>
      </c>
      <c r="O1117">
        <v>1</v>
      </c>
      <c r="P1117" t="s">
        <v>680</v>
      </c>
      <c r="Q1117">
        <v>1171881</v>
      </c>
      <c r="R1117" t="s">
        <v>681</v>
      </c>
      <c r="S1117" t="s">
        <v>69</v>
      </c>
    </row>
    <row r="1118" spans="1:19" x14ac:dyDescent="0.2">
      <c r="A1118" t="s">
        <v>134</v>
      </c>
      <c r="B1118">
        <v>56051158</v>
      </c>
      <c r="C1118">
        <v>56051192</v>
      </c>
      <c r="D1118">
        <v>36</v>
      </c>
      <c r="E1118">
        <v>4</v>
      </c>
      <c r="F1118">
        <v>0.90323364123579297</v>
      </c>
      <c r="G1118">
        <v>0.98123022315094699</v>
      </c>
      <c r="H1118">
        <v>-7.7996581915154406E-2</v>
      </c>
      <c r="I1118">
        <v>-8.7307096011927303</v>
      </c>
      <c r="J1118" t="s">
        <v>3383</v>
      </c>
      <c r="K1118">
        <v>3</v>
      </c>
      <c r="L1118">
        <v>55768799</v>
      </c>
      <c r="M1118">
        <v>56115012</v>
      </c>
      <c r="N1118">
        <v>346214</v>
      </c>
      <c r="O1118">
        <v>2</v>
      </c>
      <c r="P1118" t="s">
        <v>3384</v>
      </c>
      <c r="Q1118">
        <v>63820</v>
      </c>
      <c r="R1118" t="s">
        <v>3381</v>
      </c>
      <c r="S1118" t="s">
        <v>69</v>
      </c>
    </row>
    <row r="1119" spans="1:19" x14ac:dyDescent="0.2">
      <c r="A1119" t="s">
        <v>51</v>
      </c>
      <c r="B1119">
        <v>82413074</v>
      </c>
      <c r="C1119">
        <v>82413106</v>
      </c>
      <c r="D1119">
        <v>34</v>
      </c>
      <c r="E1119">
        <v>6</v>
      </c>
      <c r="F1119">
        <v>0.85193881804462401</v>
      </c>
      <c r="G1119">
        <v>0.64893523641108997</v>
      </c>
      <c r="H1119">
        <v>0.20300358163353399</v>
      </c>
      <c r="I1119">
        <v>13.0422194129355</v>
      </c>
      <c r="J1119" t="s">
        <v>18</v>
      </c>
      <c r="K1119">
        <v>2</v>
      </c>
      <c r="L1119">
        <v>83083927</v>
      </c>
      <c r="M1119">
        <v>83084893</v>
      </c>
      <c r="N1119">
        <v>967</v>
      </c>
      <c r="O1119">
        <v>1</v>
      </c>
      <c r="P1119" t="s">
        <v>2350</v>
      </c>
      <c r="Q1119">
        <v>-670821</v>
      </c>
      <c r="R1119" t="s">
        <v>2351</v>
      </c>
      <c r="S1119" t="s">
        <v>21</v>
      </c>
    </row>
    <row r="1120" spans="1:19" x14ac:dyDescent="0.2">
      <c r="A1120" t="s">
        <v>51</v>
      </c>
      <c r="B1120">
        <v>110866453</v>
      </c>
      <c r="C1120">
        <v>110866548</v>
      </c>
      <c r="D1120">
        <v>97</v>
      </c>
      <c r="E1120">
        <v>4</v>
      </c>
      <c r="F1120">
        <v>0.90079623083359905</v>
      </c>
      <c r="G1120">
        <v>0.97881163846473196</v>
      </c>
      <c r="H1120">
        <v>-7.8015407631132905E-2</v>
      </c>
      <c r="I1120">
        <v>-9.0591172976747707</v>
      </c>
      <c r="J1120" t="s">
        <v>158</v>
      </c>
      <c r="K1120">
        <v>2</v>
      </c>
      <c r="L1120">
        <v>110841447</v>
      </c>
      <c r="M1120">
        <v>110874143</v>
      </c>
      <c r="N1120">
        <v>32697</v>
      </c>
      <c r="O1120">
        <v>2</v>
      </c>
      <c r="P1120" t="s">
        <v>7659</v>
      </c>
      <c r="Q1120">
        <v>7595</v>
      </c>
      <c r="R1120" t="s">
        <v>7660</v>
      </c>
      <c r="S1120" t="s">
        <v>27</v>
      </c>
    </row>
    <row r="1121" spans="1:19" x14ac:dyDescent="0.2">
      <c r="A1121" t="s">
        <v>65</v>
      </c>
      <c r="B1121">
        <v>158107501</v>
      </c>
      <c r="C1121">
        <v>158107901</v>
      </c>
      <c r="D1121">
        <v>402</v>
      </c>
      <c r="E1121">
        <v>6</v>
      </c>
      <c r="F1121">
        <v>0.83318542929279105</v>
      </c>
      <c r="G1121">
        <v>0.911216629956762</v>
      </c>
      <c r="H1121">
        <v>-7.8031200663970707E-2</v>
      </c>
      <c r="I1121">
        <v>-4.9119189120047801</v>
      </c>
      <c r="J1121" t="s">
        <v>131</v>
      </c>
      <c r="K1121">
        <v>1</v>
      </c>
      <c r="L1121">
        <v>158101834</v>
      </c>
      <c r="M1121">
        <v>158110430</v>
      </c>
      <c r="N1121">
        <v>8597</v>
      </c>
      <c r="O1121">
        <v>2</v>
      </c>
      <c r="P1121" t="s">
        <v>6876</v>
      </c>
      <c r="Q1121">
        <v>2529</v>
      </c>
      <c r="R1121" t="s">
        <v>6877</v>
      </c>
      <c r="S1121" t="s">
        <v>27</v>
      </c>
    </row>
    <row r="1122" spans="1:19" x14ac:dyDescent="0.2">
      <c r="A1122" t="s">
        <v>23</v>
      </c>
      <c r="B1122">
        <v>80830045</v>
      </c>
      <c r="C1122">
        <v>80830158</v>
      </c>
      <c r="D1122">
        <v>115</v>
      </c>
      <c r="E1122">
        <v>4</v>
      </c>
      <c r="F1122">
        <v>0.87484673915398903</v>
      </c>
      <c r="G1122">
        <v>0.95290463515049495</v>
      </c>
      <c r="H1122">
        <v>-7.8057895996506504E-2</v>
      </c>
      <c r="I1122">
        <v>-8.4793409469032408</v>
      </c>
      <c r="J1122" t="s">
        <v>18</v>
      </c>
      <c r="K1122">
        <v>11</v>
      </c>
      <c r="L1122">
        <v>81601783</v>
      </c>
      <c r="M1122">
        <v>81601878</v>
      </c>
      <c r="N1122">
        <v>96</v>
      </c>
      <c r="O1122">
        <v>2</v>
      </c>
      <c r="P1122" t="s">
        <v>315</v>
      </c>
      <c r="Q1122">
        <v>771720</v>
      </c>
      <c r="R1122" t="s">
        <v>316</v>
      </c>
      <c r="S1122" t="s">
        <v>21</v>
      </c>
    </row>
    <row r="1123" spans="1:19" x14ac:dyDescent="0.2">
      <c r="A1123" t="s">
        <v>87</v>
      </c>
      <c r="B1123">
        <v>85486154</v>
      </c>
      <c r="C1123">
        <v>85486205</v>
      </c>
      <c r="D1123">
        <v>53</v>
      </c>
      <c r="E1123">
        <v>4</v>
      </c>
      <c r="F1123">
        <v>0.89100868046293302</v>
      </c>
      <c r="G1123">
        <v>0.969139130634181</v>
      </c>
      <c r="H1123">
        <v>-7.8130450171248797E-2</v>
      </c>
      <c r="I1123">
        <v>-9.3461791423039298</v>
      </c>
      <c r="J1123" t="s">
        <v>18</v>
      </c>
      <c r="K1123">
        <v>14</v>
      </c>
      <c r="L1123">
        <v>85860223</v>
      </c>
      <c r="M1123">
        <v>85886418</v>
      </c>
      <c r="N1123">
        <v>26196</v>
      </c>
      <c r="O1123">
        <v>1</v>
      </c>
      <c r="P1123" t="s">
        <v>884</v>
      </c>
      <c r="Q1123">
        <v>-374018</v>
      </c>
      <c r="R1123" t="s">
        <v>885</v>
      </c>
      <c r="S1123" t="s">
        <v>21</v>
      </c>
    </row>
    <row r="1124" spans="1:19" x14ac:dyDescent="0.2">
      <c r="A1124" t="s">
        <v>104</v>
      </c>
      <c r="B1124">
        <v>73253801</v>
      </c>
      <c r="C1124">
        <v>73253948</v>
      </c>
      <c r="D1124">
        <v>149</v>
      </c>
      <c r="E1124">
        <v>5</v>
      </c>
      <c r="F1124">
        <v>0.89574537937847698</v>
      </c>
      <c r="G1124">
        <v>0.97392765757040101</v>
      </c>
      <c r="H1124">
        <v>-7.8182278191924207E-2</v>
      </c>
      <c r="I1124">
        <v>-12.949085196583001</v>
      </c>
      <c r="J1124" t="s">
        <v>1085</v>
      </c>
      <c r="K1124" t="s">
        <v>1085</v>
      </c>
      <c r="L1124" t="s">
        <v>1085</v>
      </c>
      <c r="M1124" t="s">
        <v>1085</v>
      </c>
      <c r="N1124" t="s">
        <v>1085</v>
      </c>
      <c r="O1124" t="s">
        <v>1085</v>
      </c>
      <c r="P1124" t="s">
        <v>1085</v>
      </c>
      <c r="Q1124" t="s">
        <v>1085</v>
      </c>
      <c r="R1124" t="s">
        <v>1085</v>
      </c>
      <c r="S1124" t="s">
        <v>21</v>
      </c>
    </row>
    <row r="1125" spans="1:19" x14ac:dyDescent="0.2">
      <c r="A1125" t="s">
        <v>104</v>
      </c>
      <c r="B1125">
        <v>98123612</v>
      </c>
      <c r="C1125">
        <v>98123959</v>
      </c>
      <c r="D1125">
        <v>349</v>
      </c>
      <c r="E1125">
        <v>7</v>
      </c>
      <c r="F1125">
        <v>0.79363433560613905</v>
      </c>
      <c r="G1125">
        <v>0.59070856822100803</v>
      </c>
      <c r="H1125">
        <v>0.20292576738513099</v>
      </c>
      <c r="I1125">
        <v>22.678767450666999</v>
      </c>
      <c r="J1125" t="s">
        <v>8380</v>
      </c>
      <c r="K1125">
        <v>8</v>
      </c>
      <c r="L1125">
        <v>98285714</v>
      </c>
      <c r="M1125">
        <v>98290176</v>
      </c>
      <c r="N1125">
        <v>4463</v>
      </c>
      <c r="O1125">
        <v>2</v>
      </c>
      <c r="P1125" t="s">
        <v>8381</v>
      </c>
      <c r="Q1125">
        <v>166217</v>
      </c>
      <c r="R1125" t="s">
        <v>8382</v>
      </c>
      <c r="S1125" t="s">
        <v>69</v>
      </c>
    </row>
    <row r="1126" spans="1:19" x14ac:dyDescent="0.2">
      <c r="A1126" t="s">
        <v>65</v>
      </c>
      <c r="B1126">
        <v>238453328</v>
      </c>
      <c r="C1126">
        <v>238453426</v>
      </c>
      <c r="D1126">
        <v>100</v>
      </c>
      <c r="E1126">
        <v>4</v>
      </c>
      <c r="F1126">
        <v>0.89759181806875299</v>
      </c>
      <c r="G1126">
        <v>0.97577445415959596</v>
      </c>
      <c r="H1126">
        <v>-7.8182636090843305E-2</v>
      </c>
      <c r="I1126">
        <v>-10.2225322418043</v>
      </c>
      <c r="J1126" t="s">
        <v>18</v>
      </c>
      <c r="K1126">
        <v>1</v>
      </c>
      <c r="L1126">
        <v>238643684</v>
      </c>
      <c r="M1126">
        <v>238649317</v>
      </c>
      <c r="N1126">
        <v>5634</v>
      </c>
      <c r="O1126">
        <v>2</v>
      </c>
      <c r="P1126" t="s">
        <v>4150</v>
      </c>
      <c r="Q1126">
        <v>195891</v>
      </c>
      <c r="R1126" t="s">
        <v>4151</v>
      </c>
      <c r="S1126" t="s">
        <v>21</v>
      </c>
    </row>
    <row r="1127" spans="1:19" x14ac:dyDescent="0.2">
      <c r="A1127" t="s">
        <v>51</v>
      </c>
      <c r="B1127">
        <v>123963154</v>
      </c>
      <c r="C1127">
        <v>123963221</v>
      </c>
      <c r="D1127">
        <v>69</v>
      </c>
      <c r="E1127">
        <v>4</v>
      </c>
      <c r="F1127">
        <v>0.88257431547438403</v>
      </c>
      <c r="G1127">
        <v>0.67971590090029199</v>
      </c>
      <c r="H1127">
        <v>0.20285841457409201</v>
      </c>
      <c r="I1127">
        <v>31.937184588948</v>
      </c>
      <c r="J1127" t="s">
        <v>18</v>
      </c>
      <c r="K1127">
        <v>2</v>
      </c>
      <c r="L1127">
        <v>124782864</v>
      </c>
      <c r="M1127">
        <v>125672863</v>
      </c>
      <c r="N1127">
        <v>890000</v>
      </c>
      <c r="O1127">
        <v>1</v>
      </c>
      <c r="P1127" t="s">
        <v>1636</v>
      </c>
      <c r="Q1127">
        <v>-819643</v>
      </c>
      <c r="R1127" t="s">
        <v>1637</v>
      </c>
      <c r="S1127" t="s">
        <v>21</v>
      </c>
    </row>
    <row r="1128" spans="1:19" x14ac:dyDescent="0.2">
      <c r="A1128" t="s">
        <v>134</v>
      </c>
      <c r="B1128">
        <v>56432359</v>
      </c>
      <c r="C1128">
        <v>56432441</v>
      </c>
      <c r="D1128">
        <v>84</v>
      </c>
      <c r="E1128">
        <v>4</v>
      </c>
      <c r="F1128">
        <v>0.89015248820055703</v>
      </c>
      <c r="G1128">
        <v>0.96834755681316498</v>
      </c>
      <c r="H1128">
        <v>-7.8195068612608304E-2</v>
      </c>
      <c r="I1128">
        <v>-9.6347016407127608</v>
      </c>
      <c r="J1128" t="s">
        <v>590</v>
      </c>
      <c r="K1128">
        <v>3</v>
      </c>
      <c r="L1128">
        <v>55717822</v>
      </c>
      <c r="M1128">
        <v>56469175</v>
      </c>
      <c r="N1128">
        <v>751354</v>
      </c>
      <c r="O1128">
        <v>2</v>
      </c>
      <c r="P1128" t="s">
        <v>3380</v>
      </c>
      <c r="Q1128">
        <v>36734</v>
      </c>
      <c r="R1128" t="s">
        <v>3381</v>
      </c>
      <c r="S1128" t="s">
        <v>27</v>
      </c>
    </row>
    <row r="1129" spans="1:19" x14ac:dyDescent="0.2">
      <c r="A1129" t="s">
        <v>51</v>
      </c>
      <c r="B1129">
        <v>18624483</v>
      </c>
      <c r="C1129">
        <v>18624825</v>
      </c>
      <c r="D1129">
        <v>344</v>
      </c>
      <c r="E1129">
        <v>4</v>
      </c>
      <c r="F1129">
        <v>0.89807372427085097</v>
      </c>
      <c r="G1129">
        <v>0.97628740720812701</v>
      </c>
      <c r="H1129">
        <v>-7.8213682937275902E-2</v>
      </c>
      <c r="I1129">
        <v>-10.5695865584552</v>
      </c>
      <c r="J1129" t="s">
        <v>18</v>
      </c>
      <c r="K1129">
        <v>2</v>
      </c>
      <c r="L1129">
        <v>18735989</v>
      </c>
      <c r="M1129">
        <v>18741959</v>
      </c>
      <c r="N1129">
        <v>5971</v>
      </c>
      <c r="O1129">
        <v>2</v>
      </c>
      <c r="P1129" t="s">
        <v>6339</v>
      </c>
      <c r="Q1129">
        <v>117134</v>
      </c>
      <c r="R1129" t="s">
        <v>6340</v>
      </c>
      <c r="S1129" t="s">
        <v>21</v>
      </c>
    </row>
    <row r="1130" spans="1:19" x14ac:dyDescent="0.2">
      <c r="A1130" t="s">
        <v>134</v>
      </c>
      <c r="B1130">
        <v>115053760</v>
      </c>
      <c r="C1130">
        <v>115054147</v>
      </c>
      <c r="D1130">
        <v>389</v>
      </c>
      <c r="E1130">
        <v>4</v>
      </c>
      <c r="F1130">
        <v>0.87962093735901403</v>
      </c>
      <c r="G1130">
        <v>0.95784688551334796</v>
      </c>
      <c r="H1130">
        <v>-7.82259481543333E-2</v>
      </c>
      <c r="I1130">
        <v>-9.1153178637050303</v>
      </c>
      <c r="J1130" t="s">
        <v>18</v>
      </c>
      <c r="K1130">
        <v>3</v>
      </c>
      <c r="L1130">
        <v>114406073</v>
      </c>
      <c r="M1130">
        <v>114866127</v>
      </c>
      <c r="N1130">
        <v>460055</v>
      </c>
      <c r="O1130">
        <v>2</v>
      </c>
      <c r="P1130" t="s">
        <v>3403</v>
      </c>
      <c r="Q1130">
        <v>-187633</v>
      </c>
      <c r="R1130" t="s">
        <v>3404</v>
      </c>
      <c r="S1130" t="s">
        <v>21</v>
      </c>
    </row>
    <row r="1131" spans="1:19" x14ac:dyDescent="0.2">
      <c r="A1131" t="s">
        <v>28</v>
      </c>
      <c r="B1131">
        <v>103191681</v>
      </c>
      <c r="C1131">
        <v>103191818</v>
      </c>
      <c r="D1131">
        <v>139</v>
      </c>
      <c r="E1131">
        <v>6</v>
      </c>
      <c r="F1131">
        <v>0.70946294460900305</v>
      </c>
      <c r="G1131">
        <v>0.50669871164199798</v>
      </c>
      <c r="H1131">
        <v>0.20276423296700399</v>
      </c>
      <c r="I1131">
        <v>12.876143668338401</v>
      </c>
      <c r="J1131" t="s">
        <v>34</v>
      </c>
      <c r="K1131">
        <v>9</v>
      </c>
      <c r="L1131">
        <v>103191796</v>
      </c>
      <c r="M1131">
        <v>103214016</v>
      </c>
      <c r="N1131">
        <v>22221</v>
      </c>
      <c r="O1131">
        <v>1</v>
      </c>
      <c r="P1131" t="s">
        <v>8649</v>
      </c>
      <c r="Q1131">
        <v>0</v>
      </c>
      <c r="R1131" t="s">
        <v>8650</v>
      </c>
      <c r="S1131" t="s">
        <v>35</v>
      </c>
    </row>
    <row r="1132" spans="1:19" x14ac:dyDescent="0.2">
      <c r="A1132" t="s">
        <v>154</v>
      </c>
      <c r="B1132">
        <v>64386474</v>
      </c>
      <c r="C1132">
        <v>64386575</v>
      </c>
      <c r="D1132">
        <v>103</v>
      </c>
      <c r="E1132">
        <v>4</v>
      </c>
      <c r="F1132">
        <v>0.86298144173417601</v>
      </c>
      <c r="G1132">
        <v>0.941208441730495</v>
      </c>
      <c r="H1132">
        <v>-7.8226999996318297E-2</v>
      </c>
      <c r="I1132">
        <v>-8.6014867379086493</v>
      </c>
      <c r="J1132" t="s">
        <v>161</v>
      </c>
      <c r="K1132">
        <v>6</v>
      </c>
      <c r="L1132">
        <v>64356432</v>
      </c>
      <c r="M1132">
        <v>64424405</v>
      </c>
      <c r="N1132">
        <v>67974</v>
      </c>
      <c r="O1132">
        <v>1</v>
      </c>
      <c r="P1132" t="s">
        <v>3072</v>
      </c>
      <c r="Q1132">
        <v>30042</v>
      </c>
      <c r="R1132" t="s">
        <v>3073</v>
      </c>
      <c r="S1132" t="s">
        <v>27</v>
      </c>
    </row>
    <row r="1133" spans="1:19" x14ac:dyDescent="0.2">
      <c r="A1133" t="s">
        <v>154</v>
      </c>
      <c r="B1133">
        <v>170925139</v>
      </c>
      <c r="C1133">
        <v>170929566</v>
      </c>
      <c r="D1133">
        <v>4429</v>
      </c>
      <c r="E1133">
        <v>4</v>
      </c>
      <c r="F1133">
        <v>0.88151111169806995</v>
      </c>
      <c r="G1133">
        <v>0.67875898304164894</v>
      </c>
      <c r="H1133">
        <v>0.202752128656421</v>
      </c>
      <c r="I1133">
        <v>12.4502101152381</v>
      </c>
      <c r="J1133" t="s">
        <v>37</v>
      </c>
      <c r="K1133">
        <v>6</v>
      </c>
      <c r="L1133">
        <v>170890835</v>
      </c>
      <c r="M1133">
        <v>170893780</v>
      </c>
      <c r="N1133">
        <v>2946</v>
      </c>
      <c r="O1133">
        <v>2</v>
      </c>
      <c r="P1133" t="s">
        <v>5400</v>
      </c>
      <c r="Q1133">
        <v>-31359</v>
      </c>
      <c r="R1133" t="s">
        <v>5401</v>
      </c>
      <c r="S1133" t="s">
        <v>27</v>
      </c>
    </row>
    <row r="1134" spans="1:19" x14ac:dyDescent="0.2">
      <c r="A1134" t="s">
        <v>54</v>
      </c>
      <c r="B1134">
        <v>94574928</v>
      </c>
      <c r="C1134">
        <v>94575146</v>
      </c>
      <c r="D1134">
        <v>220</v>
      </c>
      <c r="E1134">
        <v>6</v>
      </c>
      <c r="F1134">
        <v>0.84551713634335202</v>
      </c>
      <c r="G1134">
        <v>0.64298650914492606</v>
      </c>
      <c r="H1134">
        <v>0.20253062719842599</v>
      </c>
      <c r="I1134">
        <v>17.561113671234001</v>
      </c>
      <c r="J1134" t="s">
        <v>1085</v>
      </c>
      <c r="K1134" t="s">
        <v>1085</v>
      </c>
      <c r="L1134" t="s">
        <v>1085</v>
      </c>
      <c r="M1134" t="s">
        <v>1085</v>
      </c>
      <c r="N1134" t="s">
        <v>1085</v>
      </c>
      <c r="O1134" t="s">
        <v>1085</v>
      </c>
      <c r="P1134" t="s">
        <v>1085</v>
      </c>
      <c r="Q1134" t="s">
        <v>1085</v>
      </c>
      <c r="R1134" t="s">
        <v>1085</v>
      </c>
      <c r="S1134" t="s">
        <v>21</v>
      </c>
    </row>
    <row r="1135" spans="1:19" x14ac:dyDescent="0.2">
      <c r="A1135" t="s">
        <v>187</v>
      </c>
      <c r="B1135">
        <v>76006936</v>
      </c>
      <c r="C1135">
        <v>76007264</v>
      </c>
      <c r="D1135">
        <v>330</v>
      </c>
      <c r="E1135">
        <v>4</v>
      </c>
      <c r="F1135">
        <v>0.90062127120220703</v>
      </c>
      <c r="G1135">
        <v>0.97892774420355899</v>
      </c>
      <c r="H1135">
        <v>-7.8306473001351906E-2</v>
      </c>
      <c r="I1135">
        <v>-12.1214268266215</v>
      </c>
      <c r="J1135" t="s">
        <v>18</v>
      </c>
      <c r="K1135">
        <v>4</v>
      </c>
      <c r="L1135">
        <v>75858285</v>
      </c>
      <c r="M1135">
        <v>75975325</v>
      </c>
      <c r="N1135">
        <v>117041</v>
      </c>
      <c r="O1135">
        <v>1</v>
      </c>
      <c r="P1135" t="s">
        <v>3308</v>
      </c>
      <c r="Q1135">
        <v>148651</v>
      </c>
      <c r="R1135" t="s">
        <v>3309</v>
      </c>
      <c r="S1135" t="s">
        <v>21</v>
      </c>
    </row>
    <row r="1136" spans="1:19" x14ac:dyDescent="0.2">
      <c r="A1136" t="s">
        <v>363</v>
      </c>
      <c r="B1136">
        <v>68548878</v>
      </c>
      <c r="C1136">
        <v>68549131</v>
      </c>
      <c r="D1136">
        <v>255</v>
      </c>
      <c r="E1136">
        <v>4</v>
      </c>
      <c r="F1136">
        <v>0.88611243881683099</v>
      </c>
      <c r="G1136">
        <v>0.964429149664212</v>
      </c>
      <c r="H1136">
        <v>-7.8316710847381496E-2</v>
      </c>
      <c r="I1136">
        <v>-2.57476102305026</v>
      </c>
      <c r="J1136" t="s">
        <v>18</v>
      </c>
      <c r="K1136">
        <v>13</v>
      </c>
      <c r="L1136">
        <v>67798639</v>
      </c>
      <c r="M1136">
        <v>67804468</v>
      </c>
      <c r="N1136">
        <v>5830</v>
      </c>
      <c r="O1136">
        <v>2</v>
      </c>
      <c r="P1136" t="s">
        <v>5328</v>
      </c>
      <c r="Q1136">
        <v>-744410</v>
      </c>
      <c r="R1136" t="s">
        <v>5329</v>
      </c>
      <c r="S1136" t="s">
        <v>21</v>
      </c>
    </row>
    <row r="1137" spans="1:19" x14ac:dyDescent="0.2">
      <c r="A1137" t="s">
        <v>51</v>
      </c>
      <c r="B1137">
        <v>102012905</v>
      </c>
      <c r="C1137">
        <v>102013009</v>
      </c>
      <c r="D1137">
        <v>106</v>
      </c>
      <c r="E1137">
        <v>4</v>
      </c>
      <c r="F1137">
        <v>0.73139731856247803</v>
      </c>
      <c r="G1137">
        <v>0.528909058015815</v>
      </c>
      <c r="H1137">
        <v>0.202488260546663</v>
      </c>
      <c r="I1137">
        <v>11.6971959213391</v>
      </c>
      <c r="J1137" t="s">
        <v>29</v>
      </c>
      <c r="K1137">
        <v>2</v>
      </c>
      <c r="L1137">
        <v>101964816</v>
      </c>
      <c r="M1137">
        <v>102003965</v>
      </c>
      <c r="N1137">
        <v>39150</v>
      </c>
      <c r="O1137">
        <v>2</v>
      </c>
      <c r="P1137" t="s">
        <v>2487</v>
      </c>
      <c r="Q1137">
        <v>-8940</v>
      </c>
      <c r="R1137" t="s">
        <v>2488</v>
      </c>
      <c r="S1137" t="s">
        <v>27</v>
      </c>
    </row>
    <row r="1138" spans="1:19" x14ac:dyDescent="0.2">
      <c r="A1138" t="s">
        <v>65</v>
      </c>
      <c r="B1138">
        <v>45524726</v>
      </c>
      <c r="C1138">
        <v>45524944</v>
      </c>
      <c r="D1138">
        <v>220</v>
      </c>
      <c r="E1138">
        <v>4</v>
      </c>
      <c r="F1138">
        <v>0.88723151827361102</v>
      </c>
      <c r="G1138">
        <v>0.96557805090464999</v>
      </c>
      <c r="H1138">
        <v>-7.8346532631038399E-2</v>
      </c>
      <c r="I1138">
        <v>-8.7105757254214105</v>
      </c>
      <c r="J1138" t="s">
        <v>1602</v>
      </c>
      <c r="K1138">
        <v>1</v>
      </c>
      <c r="L1138">
        <v>45478481</v>
      </c>
      <c r="M1138">
        <v>45480508</v>
      </c>
      <c r="N1138">
        <v>2028</v>
      </c>
      <c r="O1138">
        <v>1</v>
      </c>
      <c r="P1138" t="s">
        <v>7562</v>
      </c>
      <c r="Q1138">
        <v>46245</v>
      </c>
      <c r="R1138" t="s">
        <v>7563</v>
      </c>
      <c r="S1138" t="s">
        <v>27</v>
      </c>
    </row>
    <row r="1139" spans="1:19" x14ac:dyDescent="0.2">
      <c r="A1139" t="s">
        <v>65</v>
      </c>
      <c r="B1139">
        <v>33925301</v>
      </c>
      <c r="C1139">
        <v>33925428</v>
      </c>
      <c r="D1139">
        <v>129</v>
      </c>
      <c r="E1139">
        <v>8</v>
      </c>
      <c r="F1139">
        <v>0.50280986931230298</v>
      </c>
      <c r="G1139">
        <v>0.30032506169100098</v>
      </c>
      <c r="H1139">
        <v>0.202484807621302</v>
      </c>
      <c r="I1139">
        <v>21.541328393903701</v>
      </c>
      <c r="J1139" t="s">
        <v>60</v>
      </c>
      <c r="K1139">
        <v>1</v>
      </c>
      <c r="L1139">
        <v>33938232</v>
      </c>
      <c r="M1139">
        <v>33961995</v>
      </c>
      <c r="N1139">
        <v>23764</v>
      </c>
      <c r="O1139">
        <v>1</v>
      </c>
      <c r="P1139" t="s">
        <v>7613</v>
      </c>
      <c r="Q1139">
        <v>-12804</v>
      </c>
      <c r="R1139" t="s">
        <v>7614</v>
      </c>
      <c r="S1139" t="s">
        <v>27</v>
      </c>
    </row>
    <row r="1140" spans="1:19" x14ac:dyDescent="0.2">
      <c r="A1140" t="s">
        <v>104</v>
      </c>
      <c r="B1140">
        <v>48306422</v>
      </c>
      <c r="C1140">
        <v>48306456</v>
      </c>
      <c r="D1140">
        <v>36</v>
      </c>
      <c r="E1140">
        <v>6</v>
      </c>
      <c r="F1140">
        <v>0.88419082097466395</v>
      </c>
      <c r="G1140">
        <v>0.96257123913731601</v>
      </c>
      <c r="H1140">
        <v>-7.8380418162651594E-2</v>
      </c>
      <c r="I1140">
        <v>-14.634469146427699</v>
      </c>
      <c r="J1140" t="s">
        <v>1602</v>
      </c>
      <c r="K1140">
        <v>8</v>
      </c>
      <c r="L1140">
        <v>48352885</v>
      </c>
      <c r="M1140">
        <v>48648563</v>
      </c>
      <c r="N1140">
        <v>295679</v>
      </c>
      <c r="O1140">
        <v>1</v>
      </c>
      <c r="P1140" t="s">
        <v>3093</v>
      </c>
      <c r="Q1140">
        <v>-46429</v>
      </c>
      <c r="R1140" t="s">
        <v>3089</v>
      </c>
      <c r="S1140" t="s">
        <v>27</v>
      </c>
    </row>
    <row r="1141" spans="1:19" x14ac:dyDescent="0.2">
      <c r="A1141" t="s">
        <v>134</v>
      </c>
      <c r="B1141">
        <v>184540743</v>
      </c>
      <c r="C1141">
        <v>184541282</v>
      </c>
      <c r="D1141">
        <v>541</v>
      </c>
      <c r="E1141">
        <v>6</v>
      </c>
      <c r="F1141">
        <v>0.80709068476080503</v>
      </c>
      <c r="G1141">
        <v>0.88547450289408303</v>
      </c>
      <c r="H1141">
        <v>-7.8383818133278202E-2</v>
      </c>
      <c r="I1141">
        <v>-14.597984024670801</v>
      </c>
      <c r="J1141" t="s">
        <v>113</v>
      </c>
      <c r="K1141">
        <v>3</v>
      </c>
      <c r="L1141">
        <v>184542333</v>
      </c>
      <c r="M1141">
        <v>184558325</v>
      </c>
      <c r="N1141">
        <v>15993</v>
      </c>
      <c r="O1141">
        <v>1</v>
      </c>
      <c r="P1141" t="s">
        <v>3017</v>
      </c>
      <c r="Q1141">
        <v>-1051</v>
      </c>
      <c r="R1141" t="s">
        <v>3018</v>
      </c>
      <c r="S1141" t="s">
        <v>27</v>
      </c>
    </row>
    <row r="1142" spans="1:19" x14ac:dyDescent="0.2">
      <c r="A1142" t="s">
        <v>183</v>
      </c>
      <c r="B1142">
        <v>61648762</v>
      </c>
      <c r="C1142">
        <v>61648833</v>
      </c>
      <c r="D1142">
        <v>73</v>
      </c>
      <c r="E1142">
        <v>5</v>
      </c>
      <c r="F1142">
        <v>0.64954210111032296</v>
      </c>
      <c r="G1142">
        <v>0.44709627456766599</v>
      </c>
      <c r="H1142">
        <v>0.202445826542657</v>
      </c>
      <c r="I1142">
        <v>10.5989780022394</v>
      </c>
      <c r="J1142" t="s">
        <v>18</v>
      </c>
      <c r="K1142">
        <v>7</v>
      </c>
      <c r="L1142">
        <v>62751670</v>
      </c>
      <c r="M1142">
        <v>62764434</v>
      </c>
      <c r="N1142">
        <v>12765</v>
      </c>
      <c r="O1142">
        <v>2</v>
      </c>
      <c r="P1142" t="s">
        <v>6786</v>
      </c>
      <c r="Q1142">
        <v>1115601</v>
      </c>
      <c r="R1142" t="s">
        <v>6787</v>
      </c>
      <c r="S1142" t="s">
        <v>21</v>
      </c>
    </row>
    <row r="1143" spans="1:19" x14ac:dyDescent="0.2">
      <c r="A1143" t="s">
        <v>23</v>
      </c>
      <c r="B1143">
        <v>7044960</v>
      </c>
      <c r="C1143">
        <v>7045062</v>
      </c>
      <c r="D1143">
        <v>104</v>
      </c>
      <c r="E1143">
        <v>4</v>
      </c>
      <c r="F1143">
        <v>0.88986752531648505</v>
      </c>
      <c r="G1143">
        <v>0.96829890659673101</v>
      </c>
      <c r="H1143">
        <v>-7.8431381280246501E-2</v>
      </c>
      <c r="I1143">
        <v>-9.3358148800948406</v>
      </c>
      <c r="J1143" t="s">
        <v>94</v>
      </c>
      <c r="K1143">
        <v>11</v>
      </c>
      <c r="L1143">
        <v>7041700</v>
      </c>
      <c r="M1143">
        <v>7092757</v>
      </c>
      <c r="N1143">
        <v>51058</v>
      </c>
      <c r="O1143">
        <v>1</v>
      </c>
      <c r="P1143" t="s">
        <v>4115</v>
      </c>
      <c r="Q1143">
        <v>3260</v>
      </c>
      <c r="R1143" t="s">
        <v>4116</v>
      </c>
      <c r="S1143" t="s">
        <v>27</v>
      </c>
    </row>
    <row r="1144" spans="1:19" x14ac:dyDescent="0.2">
      <c r="A1144" t="s">
        <v>41</v>
      </c>
      <c r="B1144">
        <v>115118821</v>
      </c>
      <c r="C1144">
        <v>115119769</v>
      </c>
      <c r="D1144">
        <v>950</v>
      </c>
      <c r="E1144">
        <v>6</v>
      </c>
      <c r="F1144">
        <v>0.89939975827423702</v>
      </c>
      <c r="G1144">
        <v>0.97784153126375595</v>
      </c>
      <c r="H1144">
        <v>-7.8441772989518405E-2</v>
      </c>
      <c r="I1144">
        <v>-13.615984087650601</v>
      </c>
      <c r="J1144" t="s">
        <v>192</v>
      </c>
      <c r="K1144">
        <v>5</v>
      </c>
      <c r="L1144">
        <v>115140430</v>
      </c>
      <c r="M1144">
        <v>115152405</v>
      </c>
      <c r="N1144">
        <v>11976</v>
      </c>
      <c r="O1144">
        <v>2</v>
      </c>
      <c r="P1144" t="s">
        <v>1014</v>
      </c>
      <c r="Q1144">
        <v>32636</v>
      </c>
      <c r="R1144" t="s">
        <v>1015</v>
      </c>
      <c r="S1144" t="s">
        <v>27</v>
      </c>
    </row>
    <row r="1145" spans="1:19" x14ac:dyDescent="0.2">
      <c r="A1145" t="s">
        <v>187</v>
      </c>
      <c r="B1145">
        <v>12649880</v>
      </c>
      <c r="C1145">
        <v>12650039</v>
      </c>
      <c r="D1145">
        <v>161</v>
      </c>
      <c r="E1145">
        <v>6</v>
      </c>
      <c r="F1145">
        <v>0.91725359352265301</v>
      </c>
      <c r="G1145">
        <v>0.99570041864709802</v>
      </c>
      <c r="H1145">
        <v>-7.8446825124444994E-2</v>
      </c>
      <c r="I1145">
        <v>-13.642386440418999</v>
      </c>
      <c r="J1145" t="s">
        <v>18</v>
      </c>
      <c r="K1145">
        <v>4</v>
      </c>
      <c r="L1145">
        <v>13369347</v>
      </c>
      <c r="M1145">
        <v>13485989</v>
      </c>
      <c r="N1145">
        <v>116643</v>
      </c>
      <c r="O1145">
        <v>2</v>
      </c>
      <c r="P1145" t="s">
        <v>8788</v>
      </c>
      <c r="Q1145">
        <v>835950</v>
      </c>
      <c r="R1145" t="s">
        <v>8789</v>
      </c>
      <c r="S1145" t="s">
        <v>21</v>
      </c>
    </row>
    <row r="1146" spans="1:19" x14ac:dyDescent="0.2">
      <c r="A1146" t="s">
        <v>104</v>
      </c>
      <c r="B1146">
        <v>43237509</v>
      </c>
      <c r="C1146">
        <v>43237541</v>
      </c>
      <c r="D1146">
        <v>34</v>
      </c>
      <c r="E1146">
        <v>4</v>
      </c>
      <c r="F1146">
        <v>0.53148265841889297</v>
      </c>
      <c r="G1146">
        <v>0.32906194669254601</v>
      </c>
      <c r="H1146">
        <v>0.20242071172634701</v>
      </c>
      <c r="I1146">
        <v>21.9342879443555</v>
      </c>
      <c r="J1146" t="s">
        <v>1085</v>
      </c>
      <c r="K1146" t="s">
        <v>1085</v>
      </c>
      <c r="L1146" t="s">
        <v>1085</v>
      </c>
      <c r="M1146" t="s">
        <v>1085</v>
      </c>
      <c r="N1146" t="s">
        <v>1085</v>
      </c>
      <c r="O1146" t="s">
        <v>1085</v>
      </c>
      <c r="P1146" t="s">
        <v>1085</v>
      </c>
      <c r="Q1146" t="s">
        <v>1085</v>
      </c>
      <c r="R1146" t="s">
        <v>1085</v>
      </c>
      <c r="S1146" t="s">
        <v>21</v>
      </c>
    </row>
    <row r="1147" spans="1:19" x14ac:dyDescent="0.2">
      <c r="A1147" t="s">
        <v>290</v>
      </c>
      <c r="B1147">
        <v>14305358</v>
      </c>
      <c r="C1147">
        <v>14305790</v>
      </c>
      <c r="D1147">
        <v>434</v>
      </c>
      <c r="E1147">
        <v>7</v>
      </c>
      <c r="F1147">
        <v>0.86744703222955899</v>
      </c>
      <c r="G1147">
        <v>0.66512110097703603</v>
      </c>
      <c r="H1147">
        <v>0.20232593125252299</v>
      </c>
      <c r="I1147">
        <v>18.340964771923701</v>
      </c>
      <c r="J1147" t="s">
        <v>18</v>
      </c>
      <c r="K1147">
        <v>24</v>
      </c>
      <c r="L1147">
        <v>14517915</v>
      </c>
      <c r="M1147">
        <v>14533389</v>
      </c>
      <c r="N1147">
        <v>15475</v>
      </c>
      <c r="O1147">
        <v>2</v>
      </c>
      <c r="P1147" t="s">
        <v>4309</v>
      </c>
      <c r="Q1147">
        <v>227599</v>
      </c>
      <c r="R1147" t="s">
        <v>4310</v>
      </c>
      <c r="S1147" t="s">
        <v>21</v>
      </c>
    </row>
    <row r="1148" spans="1:19" x14ac:dyDescent="0.2">
      <c r="A1148" t="s">
        <v>134</v>
      </c>
      <c r="B1148">
        <v>146725603</v>
      </c>
      <c r="C1148">
        <v>146726309</v>
      </c>
      <c r="D1148">
        <v>708</v>
      </c>
      <c r="E1148">
        <v>4</v>
      </c>
      <c r="F1148">
        <v>0.85499359813852904</v>
      </c>
      <c r="G1148">
        <v>0.93354137534445703</v>
      </c>
      <c r="H1148">
        <v>-7.8547777205927496E-2</v>
      </c>
      <c r="I1148">
        <v>-5.0247627070358698</v>
      </c>
      <c r="J1148" t="s">
        <v>18</v>
      </c>
      <c r="K1148">
        <v>3</v>
      </c>
      <c r="L1148">
        <v>147103835</v>
      </c>
      <c r="M1148">
        <v>147110217</v>
      </c>
      <c r="N1148">
        <v>6383</v>
      </c>
      <c r="O1148">
        <v>2</v>
      </c>
      <c r="P1148" t="s">
        <v>8197</v>
      </c>
      <c r="Q1148">
        <v>383908</v>
      </c>
      <c r="R1148" t="s">
        <v>8198</v>
      </c>
      <c r="S1148" t="s">
        <v>21</v>
      </c>
    </row>
    <row r="1149" spans="1:19" x14ac:dyDescent="0.2">
      <c r="A1149" t="s">
        <v>54</v>
      </c>
      <c r="B1149">
        <v>55640038</v>
      </c>
      <c r="C1149">
        <v>55640844</v>
      </c>
      <c r="D1149">
        <v>808</v>
      </c>
      <c r="E1149">
        <v>4</v>
      </c>
      <c r="F1149">
        <v>0.98646293065337398</v>
      </c>
      <c r="G1149">
        <v>0.78425198417551301</v>
      </c>
      <c r="H1149">
        <v>0.202210946477861</v>
      </c>
      <c r="I1149">
        <v>18.951371532458001</v>
      </c>
      <c r="J1149" t="s">
        <v>29</v>
      </c>
      <c r="K1149">
        <v>23</v>
      </c>
      <c r="L1149">
        <v>55649833</v>
      </c>
      <c r="M1149">
        <v>55652621</v>
      </c>
      <c r="N1149">
        <v>2789</v>
      </c>
      <c r="O1149">
        <v>1</v>
      </c>
      <c r="P1149" t="s">
        <v>1805</v>
      </c>
      <c r="Q1149">
        <v>-8989</v>
      </c>
      <c r="R1149" t="s">
        <v>1806</v>
      </c>
      <c r="S1149" t="s">
        <v>27</v>
      </c>
    </row>
    <row r="1150" spans="1:19" x14ac:dyDescent="0.2">
      <c r="A1150" t="s">
        <v>51</v>
      </c>
      <c r="B1150">
        <v>226843003</v>
      </c>
      <c r="C1150">
        <v>226843207</v>
      </c>
      <c r="D1150">
        <v>206</v>
      </c>
      <c r="E1150">
        <v>4</v>
      </c>
      <c r="F1150">
        <v>0.90092147812877899</v>
      </c>
      <c r="G1150">
        <v>0.979482554686124</v>
      </c>
      <c r="H1150">
        <v>-7.8561076557344303E-2</v>
      </c>
      <c r="I1150">
        <v>-11.314052616220801</v>
      </c>
      <c r="J1150" t="s">
        <v>1085</v>
      </c>
      <c r="K1150" t="s">
        <v>1085</v>
      </c>
      <c r="L1150" t="s">
        <v>1085</v>
      </c>
      <c r="M1150" t="s">
        <v>1085</v>
      </c>
      <c r="N1150" t="s">
        <v>1085</v>
      </c>
      <c r="O1150" t="s">
        <v>1085</v>
      </c>
      <c r="P1150" t="s">
        <v>1085</v>
      </c>
      <c r="Q1150" t="s">
        <v>1085</v>
      </c>
      <c r="R1150" t="s">
        <v>1085</v>
      </c>
      <c r="S1150" t="s">
        <v>21</v>
      </c>
    </row>
    <row r="1151" spans="1:19" x14ac:dyDescent="0.2">
      <c r="A1151" t="s">
        <v>218</v>
      </c>
      <c r="B1151">
        <v>58744606</v>
      </c>
      <c r="C1151">
        <v>58744721</v>
      </c>
      <c r="D1151">
        <v>117</v>
      </c>
      <c r="E1151">
        <v>4</v>
      </c>
      <c r="F1151">
        <v>0.88617309720290205</v>
      </c>
      <c r="G1151">
        <v>0.96473942894208697</v>
      </c>
      <c r="H1151">
        <v>-7.8566331739185105E-2</v>
      </c>
      <c r="I1151">
        <v>-8.5642547740270203</v>
      </c>
      <c r="J1151" t="s">
        <v>18</v>
      </c>
      <c r="K1151">
        <v>12</v>
      </c>
      <c r="L1151">
        <v>58335445</v>
      </c>
      <c r="M1151">
        <v>58351052</v>
      </c>
      <c r="N1151">
        <v>15608</v>
      </c>
      <c r="O1151">
        <v>1</v>
      </c>
      <c r="P1151" t="s">
        <v>8656</v>
      </c>
      <c r="Q1151">
        <v>409161</v>
      </c>
      <c r="R1151" t="s">
        <v>8657</v>
      </c>
      <c r="S1151" t="s">
        <v>21</v>
      </c>
    </row>
    <row r="1152" spans="1:19" x14ac:dyDescent="0.2">
      <c r="A1152" t="s">
        <v>59</v>
      </c>
      <c r="B1152">
        <v>114805436</v>
      </c>
      <c r="C1152">
        <v>114806086</v>
      </c>
      <c r="D1152">
        <v>652</v>
      </c>
      <c r="E1152">
        <v>10</v>
      </c>
      <c r="F1152">
        <v>0.77592855491639201</v>
      </c>
      <c r="G1152">
        <v>0.57377956682278497</v>
      </c>
      <c r="H1152">
        <v>0.20214898809360701</v>
      </c>
      <c r="I1152">
        <v>20.339809705544202</v>
      </c>
      <c r="J1152" t="s">
        <v>42</v>
      </c>
      <c r="K1152">
        <v>10</v>
      </c>
      <c r="L1152">
        <v>114799763</v>
      </c>
      <c r="M1152">
        <v>114927436</v>
      </c>
      <c r="N1152">
        <v>127674</v>
      </c>
      <c r="O1152">
        <v>1</v>
      </c>
      <c r="P1152" t="s">
        <v>7259</v>
      </c>
      <c r="Q1152">
        <v>5673</v>
      </c>
      <c r="R1152" t="s">
        <v>7260</v>
      </c>
      <c r="S1152" t="s">
        <v>27</v>
      </c>
    </row>
    <row r="1153" spans="1:19" x14ac:dyDescent="0.2">
      <c r="A1153" t="s">
        <v>104</v>
      </c>
      <c r="B1153">
        <v>117305725</v>
      </c>
      <c r="C1153">
        <v>117306003</v>
      </c>
      <c r="D1153">
        <v>280</v>
      </c>
      <c r="E1153">
        <v>4</v>
      </c>
      <c r="F1153">
        <v>0.878930055165832</v>
      </c>
      <c r="G1153">
        <v>0.95755500061842502</v>
      </c>
      <c r="H1153">
        <v>-7.8624945452592396E-2</v>
      </c>
      <c r="I1153">
        <v>-9.5565678802240495</v>
      </c>
      <c r="J1153" t="s">
        <v>37</v>
      </c>
      <c r="K1153">
        <v>8</v>
      </c>
      <c r="L1153">
        <v>116962736</v>
      </c>
      <c r="M1153">
        <v>117337297</v>
      </c>
      <c r="N1153">
        <v>374562</v>
      </c>
      <c r="O1153">
        <v>2</v>
      </c>
      <c r="P1153" t="s">
        <v>762</v>
      </c>
      <c r="Q1153">
        <v>31294</v>
      </c>
      <c r="R1153" t="s">
        <v>763</v>
      </c>
      <c r="S1153" t="s">
        <v>27</v>
      </c>
    </row>
    <row r="1154" spans="1:19" x14ac:dyDescent="0.2">
      <c r="A1154" t="s">
        <v>23</v>
      </c>
      <c r="B1154">
        <v>13055844</v>
      </c>
      <c r="C1154">
        <v>13055926</v>
      </c>
      <c r="D1154">
        <v>84</v>
      </c>
      <c r="E1154">
        <v>4</v>
      </c>
      <c r="F1154">
        <v>0.89054359493365998</v>
      </c>
      <c r="G1154">
        <v>0.68841625291805197</v>
      </c>
      <c r="H1154">
        <v>0.202127342015609</v>
      </c>
      <c r="I1154">
        <v>12.7386978139116</v>
      </c>
      <c r="J1154" t="s">
        <v>1085</v>
      </c>
      <c r="K1154" t="s">
        <v>1085</v>
      </c>
      <c r="L1154" t="s">
        <v>1085</v>
      </c>
      <c r="M1154" t="s">
        <v>1085</v>
      </c>
      <c r="N1154" t="s">
        <v>1085</v>
      </c>
      <c r="O1154" t="s">
        <v>1085</v>
      </c>
      <c r="P1154" t="s">
        <v>1085</v>
      </c>
      <c r="Q1154" t="s">
        <v>1085</v>
      </c>
      <c r="R1154" t="s">
        <v>1085</v>
      </c>
      <c r="S1154" t="s">
        <v>21</v>
      </c>
    </row>
    <row r="1155" spans="1:19" x14ac:dyDescent="0.2">
      <c r="A1155" t="s">
        <v>253</v>
      </c>
      <c r="B1155">
        <v>54303634</v>
      </c>
      <c r="C1155">
        <v>54303830</v>
      </c>
      <c r="D1155">
        <v>198</v>
      </c>
      <c r="E1155">
        <v>5</v>
      </c>
      <c r="F1155">
        <v>0.88441152227585196</v>
      </c>
      <c r="G1155">
        <v>0.96305469380505604</v>
      </c>
      <c r="H1155">
        <v>-7.8643171529203706E-2</v>
      </c>
      <c r="I1155">
        <v>-11.309934997687201</v>
      </c>
      <c r="J1155" t="s">
        <v>2263</v>
      </c>
      <c r="K1155">
        <v>17</v>
      </c>
      <c r="L1155">
        <v>54230836</v>
      </c>
      <c r="M1155">
        <v>54560007</v>
      </c>
      <c r="N1155">
        <v>329172</v>
      </c>
      <c r="O1155">
        <v>1</v>
      </c>
      <c r="P1155" t="s">
        <v>2261</v>
      </c>
      <c r="Q1155">
        <v>72798</v>
      </c>
      <c r="R1155" t="s">
        <v>2262</v>
      </c>
      <c r="S1155" t="s">
        <v>69</v>
      </c>
    </row>
    <row r="1156" spans="1:19" x14ac:dyDescent="0.2">
      <c r="A1156" t="s">
        <v>87</v>
      </c>
      <c r="B1156">
        <v>63915715</v>
      </c>
      <c r="C1156">
        <v>63916068</v>
      </c>
      <c r="D1156">
        <v>355</v>
      </c>
      <c r="E1156">
        <v>12</v>
      </c>
      <c r="F1156">
        <v>0.92320519791350297</v>
      </c>
      <c r="G1156">
        <v>0.72125099828294603</v>
      </c>
      <c r="H1156">
        <v>0.201954199630557</v>
      </c>
      <c r="I1156">
        <v>40.860398744422199</v>
      </c>
      <c r="J1156" t="s">
        <v>5814</v>
      </c>
      <c r="K1156">
        <v>14</v>
      </c>
      <c r="L1156">
        <v>63841355</v>
      </c>
      <c r="M1156">
        <v>63974955</v>
      </c>
      <c r="N1156">
        <v>133601</v>
      </c>
      <c r="O1156">
        <v>2</v>
      </c>
      <c r="P1156" t="s">
        <v>5815</v>
      </c>
      <c r="Q1156">
        <v>58887</v>
      </c>
      <c r="R1156" t="s">
        <v>5816</v>
      </c>
      <c r="S1156" t="s">
        <v>69</v>
      </c>
    </row>
    <row r="1157" spans="1:19" x14ac:dyDescent="0.2">
      <c r="A1157" t="s">
        <v>38</v>
      </c>
      <c r="B1157">
        <v>21589053</v>
      </c>
      <c r="C1157">
        <v>21589095</v>
      </c>
      <c r="D1157">
        <v>44</v>
      </c>
      <c r="E1157">
        <v>6</v>
      </c>
      <c r="F1157">
        <v>0.82854742728380204</v>
      </c>
      <c r="G1157">
        <v>0.907213973722794</v>
      </c>
      <c r="H1157">
        <v>-7.8666546438992097E-2</v>
      </c>
      <c r="I1157">
        <v>-10.883426345727299</v>
      </c>
      <c r="J1157" t="s">
        <v>1085</v>
      </c>
      <c r="K1157" t="s">
        <v>1085</v>
      </c>
      <c r="L1157" t="s">
        <v>1085</v>
      </c>
      <c r="M1157" t="s">
        <v>1085</v>
      </c>
      <c r="N1157" t="s">
        <v>1085</v>
      </c>
      <c r="O1157" t="s">
        <v>1085</v>
      </c>
      <c r="P1157" t="s">
        <v>1085</v>
      </c>
      <c r="Q1157" t="s">
        <v>1085</v>
      </c>
      <c r="R1157" t="s">
        <v>1085</v>
      </c>
      <c r="S1157" t="s">
        <v>21</v>
      </c>
    </row>
    <row r="1158" spans="1:19" x14ac:dyDescent="0.2">
      <c r="A1158" t="s">
        <v>87</v>
      </c>
      <c r="B1158">
        <v>25619331</v>
      </c>
      <c r="C1158">
        <v>25619384</v>
      </c>
      <c r="D1158">
        <v>55</v>
      </c>
      <c r="E1158">
        <v>4</v>
      </c>
      <c r="F1158">
        <v>0.90631829523795604</v>
      </c>
      <c r="G1158">
        <v>0.98501029318759603</v>
      </c>
      <c r="H1158">
        <v>-7.8691997949639506E-2</v>
      </c>
      <c r="I1158">
        <v>-8.7357727523919007</v>
      </c>
      <c r="J1158" t="s">
        <v>18</v>
      </c>
      <c r="K1158">
        <v>14</v>
      </c>
      <c r="L1158">
        <v>25284868</v>
      </c>
      <c r="M1158">
        <v>25519171</v>
      </c>
      <c r="N1158">
        <v>234304</v>
      </c>
      <c r="O1158">
        <v>2</v>
      </c>
      <c r="P1158" t="s">
        <v>3925</v>
      </c>
      <c r="Q1158">
        <v>-100160</v>
      </c>
      <c r="R1158" t="s">
        <v>3926</v>
      </c>
      <c r="S1158" t="s">
        <v>21</v>
      </c>
    </row>
    <row r="1159" spans="1:19" x14ac:dyDescent="0.2">
      <c r="A1159" t="s">
        <v>144</v>
      </c>
      <c r="B1159">
        <v>23625518</v>
      </c>
      <c r="C1159">
        <v>23625650</v>
      </c>
      <c r="D1159">
        <v>134</v>
      </c>
      <c r="E1159">
        <v>5</v>
      </c>
      <c r="F1159">
        <v>0.86338899269002101</v>
      </c>
      <c r="G1159">
        <v>0.94209272803548005</v>
      </c>
      <c r="H1159">
        <v>-7.8703735345458894E-2</v>
      </c>
      <c r="I1159">
        <v>-11.8840533935018</v>
      </c>
      <c r="J1159" t="s">
        <v>18</v>
      </c>
      <c r="K1159">
        <v>21</v>
      </c>
      <c r="L1159">
        <v>23470936</v>
      </c>
      <c r="M1159">
        <v>23488847</v>
      </c>
      <c r="N1159">
        <v>17912</v>
      </c>
      <c r="O1159">
        <v>1</v>
      </c>
      <c r="P1159" t="s">
        <v>5601</v>
      </c>
      <c r="Q1159">
        <v>154582</v>
      </c>
      <c r="R1159" t="s">
        <v>5602</v>
      </c>
      <c r="S1159" t="s">
        <v>21</v>
      </c>
    </row>
    <row r="1160" spans="1:19" x14ac:dyDescent="0.2">
      <c r="A1160" t="s">
        <v>41</v>
      </c>
      <c r="B1160">
        <v>122022201</v>
      </c>
      <c r="C1160">
        <v>122022322</v>
      </c>
      <c r="D1160">
        <v>123</v>
      </c>
      <c r="E1160">
        <v>5</v>
      </c>
      <c r="F1160">
        <v>0.84297244350723899</v>
      </c>
      <c r="G1160">
        <v>0.92171687794664003</v>
      </c>
      <c r="H1160">
        <v>-7.8744434439401406E-2</v>
      </c>
      <c r="I1160">
        <v>-10.9175644569884</v>
      </c>
      <c r="J1160" t="s">
        <v>7105</v>
      </c>
      <c r="K1160">
        <v>5</v>
      </c>
      <c r="L1160">
        <v>122110691</v>
      </c>
      <c r="M1160">
        <v>122170234</v>
      </c>
      <c r="N1160">
        <v>59544</v>
      </c>
      <c r="O1160">
        <v>1</v>
      </c>
      <c r="P1160" t="s">
        <v>7106</v>
      </c>
      <c r="Q1160">
        <v>-88369</v>
      </c>
      <c r="R1160" t="s">
        <v>7107</v>
      </c>
      <c r="S1160" t="s">
        <v>69</v>
      </c>
    </row>
    <row r="1161" spans="1:19" x14ac:dyDescent="0.2">
      <c r="A1161" t="s">
        <v>218</v>
      </c>
      <c r="B1161">
        <v>44991220</v>
      </c>
      <c r="C1161">
        <v>44991332</v>
      </c>
      <c r="D1161">
        <v>114</v>
      </c>
      <c r="E1161">
        <v>5</v>
      </c>
      <c r="F1161">
        <v>0.79391444609642403</v>
      </c>
      <c r="G1161">
        <v>0.592011911523183</v>
      </c>
      <c r="H1161">
        <v>0.201902534573241</v>
      </c>
      <c r="I1161">
        <v>14.507237257733401</v>
      </c>
      <c r="J1161" t="s">
        <v>5161</v>
      </c>
      <c r="K1161">
        <v>12</v>
      </c>
      <c r="L1161">
        <v>44902058</v>
      </c>
      <c r="M1161">
        <v>45269444</v>
      </c>
      <c r="N1161">
        <v>367387</v>
      </c>
      <c r="O1161">
        <v>2</v>
      </c>
      <c r="P1161" t="s">
        <v>5162</v>
      </c>
      <c r="Q1161">
        <v>278112</v>
      </c>
      <c r="R1161" t="s">
        <v>5163</v>
      </c>
      <c r="S1161" t="s">
        <v>69</v>
      </c>
    </row>
    <row r="1162" spans="1:19" x14ac:dyDescent="0.2">
      <c r="A1162" t="s">
        <v>28</v>
      </c>
      <c r="B1162">
        <v>72802269</v>
      </c>
      <c r="C1162">
        <v>72802839</v>
      </c>
      <c r="D1162">
        <v>572</v>
      </c>
      <c r="E1162">
        <v>4</v>
      </c>
      <c r="F1162">
        <v>0.88170078031126098</v>
      </c>
      <c r="G1162">
        <v>0.96048139066459004</v>
      </c>
      <c r="H1162">
        <v>-7.8780610353329103E-2</v>
      </c>
      <c r="I1162">
        <v>-10.308745805115599</v>
      </c>
      <c r="J1162" t="s">
        <v>135</v>
      </c>
      <c r="K1162">
        <v>9</v>
      </c>
      <c r="L1162">
        <v>72784559</v>
      </c>
      <c r="M1162">
        <v>72790804</v>
      </c>
      <c r="N1162">
        <v>6246</v>
      </c>
      <c r="O1162">
        <v>2</v>
      </c>
      <c r="P1162" t="s">
        <v>534</v>
      </c>
      <c r="Q1162">
        <v>-11465</v>
      </c>
      <c r="R1162" t="s">
        <v>535</v>
      </c>
      <c r="S1162" t="s">
        <v>27</v>
      </c>
    </row>
    <row r="1163" spans="1:19" x14ac:dyDescent="0.2">
      <c r="A1163" t="s">
        <v>154</v>
      </c>
      <c r="B1163">
        <v>1029982</v>
      </c>
      <c r="C1163">
        <v>1030109</v>
      </c>
      <c r="D1163">
        <v>129</v>
      </c>
      <c r="E1163">
        <v>6</v>
      </c>
      <c r="F1163">
        <v>0.88770865553305101</v>
      </c>
      <c r="G1163">
        <v>0.96650186385939496</v>
      </c>
      <c r="H1163">
        <v>-7.8793208326344094E-2</v>
      </c>
      <c r="I1163">
        <v>-12.1326545149673</v>
      </c>
      <c r="J1163" t="s">
        <v>1085</v>
      </c>
      <c r="K1163" t="s">
        <v>1085</v>
      </c>
      <c r="L1163" t="s">
        <v>1085</v>
      </c>
      <c r="M1163" t="s">
        <v>1085</v>
      </c>
      <c r="N1163" t="s">
        <v>1085</v>
      </c>
      <c r="O1163" t="s">
        <v>1085</v>
      </c>
      <c r="P1163" t="s">
        <v>1085</v>
      </c>
      <c r="Q1163" t="s">
        <v>1085</v>
      </c>
      <c r="R1163" t="s">
        <v>1085</v>
      </c>
      <c r="S1163" t="s">
        <v>21</v>
      </c>
    </row>
    <row r="1164" spans="1:19" x14ac:dyDescent="0.2">
      <c r="A1164" t="s">
        <v>28</v>
      </c>
      <c r="B1164">
        <v>28248481</v>
      </c>
      <c r="C1164">
        <v>28248673</v>
      </c>
      <c r="D1164">
        <v>194</v>
      </c>
      <c r="E1164">
        <v>4</v>
      </c>
      <c r="F1164">
        <v>0.88800534429135802</v>
      </c>
      <c r="G1164">
        <v>0.96681519876621302</v>
      </c>
      <c r="H1164">
        <v>-7.8809854474854807E-2</v>
      </c>
      <c r="I1164">
        <v>-9.7685105019763405</v>
      </c>
      <c r="J1164" t="s">
        <v>2168</v>
      </c>
      <c r="K1164">
        <v>9</v>
      </c>
      <c r="L1164">
        <v>27948084</v>
      </c>
      <c r="M1164">
        <v>28476023</v>
      </c>
      <c r="N1164">
        <v>527940</v>
      </c>
      <c r="O1164">
        <v>2</v>
      </c>
      <c r="P1164" t="s">
        <v>2169</v>
      </c>
      <c r="Q1164">
        <v>227350</v>
      </c>
      <c r="R1164" t="s">
        <v>2167</v>
      </c>
      <c r="S1164" t="s">
        <v>69</v>
      </c>
    </row>
    <row r="1165" spans="1:19" x14ac:dyDescent="0.2">
      <c r="A1165" t="s">
        <v>187</v>
      </c>
      <c r="B1165">
        <v>65398937</v>
      </c>
      <c r="C1165">
        <v>65399099</v>
      </c>
      <c r="D1165">
        <v>164</v>
      </c>
      <c r="E1165">
        <v>5</v>
      </c>
      <c r="F1165">
        <v>0.79371412313886602</v>
      </c>
      <c r="G1165">
        <v>0.591993172327134</v>
      </c>
      <c r="H1165">
        <v>0.201720950811732</v>
      </c>
      <c r="I1165">
        <v>14.91473007169</v>
      </c>
      <c r="J1165" t="s">
        <v>18</v>
      </c>
      <c r="K1165">
        <v>4</v>
      </c>
      <c r="L1165">
        <v>65170648</v>
      </c>
      <c r="M1165">
        <v>65275178</v>
      </c>
      <c r="N1165">
        <v>104531</v>
      </c>
      <c r="O1165">
        <v>2</v>
      </c>
      <c r="P1165" t="s">
        <v>3198</v>
      </c>
      <c r="Q1165">
        <v>-123759</v>
      </c>
      <c r="R1165" t="s">
        <v>3197</v>
      </c>
      <c r="S1165" t="s">
        <v>21</v>
      </c>
    </row>
    <row r="1166" spans="1:19" x14ac:dyDescent="0.2">
      <c r="A1166" t="s">
        <v>134</v>
      </c>
      <c r="B1166">
        <v>186745809</v>
      </c>
      <c r="C1166">
        <v>186746119</v>
      </c>
      <c r="D1166">
        <v>312</v>
      </c>
      <c r="E1166">
        <v>5</v>
      </c>
      <c r="F1166">
        <v>0.49010441430309398</v>
      </c>
      <c r="G1166">
        <v>0.28847367617587599</v>
      </c>
      <c r="H1166">
        <v>0.20163073812721799</v>
      </c>
      <c r="I1166">
        <v>17.831702592368401</v>
      </c>
      <c r="J1166" t="s">
        <v>24</v>
      </c>
      <c r="K1166">
        <v>3</v>
      </c>
      <c r="L1166">
        <v>186739665</v>
      </c>
      <c r="M1166">
        <v>186796341</v>
      </c>
      <c r="N1166">
        <v>56677</v>
      </c>
      <c r="O1166">
        <v>1</v>
      </c>
      <c r="P1166" t="s">
        <v>6915</v>
      </c>
      <c r="Q1166">
        <v>6144</v>
      </c>
      <c r="R1166" t="s">
        <v>6916</v>
      </c>
      <c r="S1166" t="s">
        <v>27</v>
      </c>
    </row>
    <row r="1167" spans="1:19" x14ac:dyDescent="0.2">
      <c r="A1167" t="s">
        <v>59</v>
      </c>
      <c r="B1167">
        <v>124127262</v>
      </c>
      <c r="C1167">
        <v>124127427</v>
      </c>
      <c r="D1167">
        <v>167</v>
      </c>
      <c r="E1167">
        <v>4</v>
      </c>
      <c r="F1167">
        <v>0.89808985109392903</v>
      </c>
      <c r="G1167">
        <v>0.97692212143911095</v>
      </c>
      <c r="H1167">
        <v>-7.8832270345181005E-2</v>
      </c>
      <c r="I1167">
        <v>-9.9838915406988509</v>
      </c>
      <c r="J1167" t="s">
        <v>24</v>
      </c>
      <c r="K1167">
        <v>10</v>
      </c>
      <c r="L1167">
        <v>124134094</v>
      </c>
      <c r="M1167">
        <v>124191871</v>
      </c>
      <c r="N1167">
        <v>57778</v>
      </c>
      <c r="O1167">
        <v>1</v>
      </c>
      <c r="P1167" t="s">
        <v>6476</v>
      </c>
      <c r="Q1167">
        <v>-6667</v>
      </c>
      <c r="R1167" t="s">
        <v>6477</v>
      </c>
      <c r="S1167" t="s">
        <v>27</v>
      </c>
    </row>
    <row r="1168" spans="1:19" x14ac:dyDescent="0.2">
      <c r="A1168" t="s">
        <v>218</v>
      </c>
      <c r="B1168">
        <v>101486565</v>
      </c>
      <c r="C1168">
        <v>101486743</v>
      </c>
      <c r="D1168">
        <v>180</v>
      </c>
      <c r="E1168">
        <v>4</v>
      </c>
      <c r="F1168">
        <v>0.87744291945770603</v>
      </c>
      <c r="G1168">
        <v>0.95628036398338201</v>
      </c>
      <c r="H1168">
        <v>-7.8837444525676398E-2</v>
      </c>
      <c r="I1168">
        <v>-8.6900930266268297</v>
      </c>
      <c r="J1168" t="s">
        <v>212</v>
      </c>
      <c r="K1168">
        <v>12</v>
      </c>
      <c r="L1168">
        <v>101441766</v>
      </c>
      <c r="M1168">
        <v>101522419</v>
      </c>
      <c r="N1168">
        <v>80654</v>
      </c>
      <c r="O1168">
        <v>1</v>
      </c>
      <c r="P1168" t="s">
        <v>1521</v>
      </c>
      <c r="Q1168">
        <v>44799</v>
      </c>
      <c r="R1168" t="s">
        <v>1520</v>
      </c>
      <c r="S1168" t="s">
        <v>27</v>
      </c>
    </row>
    <row r="1169" spans="1:19" x14ac:dyDescent="0.2">
      <c r="A1169" t="s">
        <v>183</v>
      </c>
      <c r="B1169">
        <v>51018258</v>
      </c>
      <c r="C1169">
        <v>51018710</v>
      </c>
      <c r="D1169">
        <v>454</v>
      </c>
      <c r="E1169">
        <v>5</v>
      </c>
      <c r="F1169">
        <v>0.87638221163195495</v>
      </c>
      <c r="G1169">
        <v>0.95526484508519105</v>
      </c>
      <c r="H1169">
        <v>-7.8882633453236498E-2</v>
      </c>
      <c r="I1169">
        <v>-7.1370752249364298</v>
      </c>
      <c r="J1169" t="s">
        <v>18</v>
      </c>
      <c r="K1169">
        <v>7</v>
      </c>
      <c r="L1169">
        <v>51083909</v>
      </c>
      <c r="M1169">
        <v>51103652</v>
      </c>
      <c r="N1169">
        <v>19744</v>
      </c>
      <c r="O1169">
        <v>2</v>
      </c>
      <c r="P1169" t="s">
        <v>2955</v>
      </c>
      <c r="Q1169">
        <v>84942</v>
      </c>
      <c r="R1169" t="s">
        <v>2954</v>
      </c>
      <c r="S1169" t="s">
        <v>21</v>
      </c>
    </row>
    <row r="1170" spans="1:19" x14ac:dyDescent="0.2">
      <c r="A1170" t="s">
        <v>144</v>
      </c>
      <c r="B1170">
        <v>16564832</v>
      </c>
      <c r="C1170">
        <v>16564943</v>
      </c>
      <c r="D1170">
        <v>113</v>
      </c>
      <c r="E1170">
        <v>4</v>
      </c>
      <c r="F1170">
        <v>0.60809450577804902</v>
      </c>
      <c r="G1170">
        <v>0.406571374163957</v>
      </c>
      <c r="H1170">
        <v>0.20152313161409199</v>
      </c>
      <c r="I1170">
        <v>11.569093168481899</v>
      </c>
      <c r="J1170" t="s">
        <v>18</v>
      </c>
      <c r="K1170">
        <v>21</v>
      </c>
      <c r="L1170">
        <v>16333556</v>
      </c>
      <c r="M1170">
        <v>16438231</v>
      </c>
      <c r="N1170">
        <v>104676</v>
      </c>
      <c r="O1170">
        <v>2</v>
      </c>
      <c r="P1170" t="s">
        <v>8047</v>
      </c>
      <c r="Q1170">
        <v>-126601</v>
      </c>
      <c r="R1170" t="s">
        <v>8048</v>
      </c>
      <c r="S1170" t="s">
        <v>21</v>
      </c>
    </row>
    <row r="1171" spans="1:19" x14ac:dyDescent="0.2">
      <c r="A1171" t="s">
        <v>41</v>
      </c>
      <c r="B1171">
        <v>151470034</v>
      </c>
      <c r="C1171">
        <v>151470174</v>
      </c>
      <c r="D1171">
        <v>142</v>
      </c>
      <c r="E1171">
        <v>5</v>
      </c>
      <c r="F1171">
        <v>0.88029146174810502</v>
      </c>
      <c r="G1171">
        <v>0.95920773558715</v>
      </c>
      <c r="H1171">
        <v>-7.8916273839044995E-2</v>
      </c>
      <c r="I1171">
        <v>-10.278003360749601</v>
      </c>
      <c r="J1171" t="s">
        <v>3595</v>
      </c>
      <c r="K1171">
        <v>5</v>
      </c>
      <c r="L1171">
        <v>151202074</v>
      </c>
      <c r="M1171">
        <v>151304397</v>
      </c>
      <c r="N1171">
        <v>102324</v>
      </c>
      <c r="O1171">
        <v>2</v>
      </c>
      <c r="P1171" t="s">
        <v>3596</v>
      </c>
      <c r="Q1171">
        <v>-165637</v>
      </c>
      <c r="R1171" t="s">
        <v>3597</v>
      </c>
      <c r="S1171" t="s">
        <v>69</v>
      </c>
    </row>
    <row r="1172" spans="1:19" x14ac:dyDescent="0.2">
      <c r="A1172" t="s">
        <v>23</v>
      </c>
      <c r="B1172">
        <v>79100358</v>
      </c>
      <c r="C1172">
        <v>79100532</v>
      </c>
      <c r="D1172">
        <v>176</v>
      </c>
      <c r="E1172">
        <v>4</v>
      </c>
      <c r="F1172">
        <v>0.88621484635692804</v>
      </c>
      <c r="G1172">
        <v>0.96513403190537805</v>
      </c>
      <c r="H1172">
        <v>-7.8919185548449802E-2</v>
      </c>
      <c r="I1172">
        <v>-8.8439126519503297</v>
      </c>
      <c r="J1172" t="s">
        <v>60</v>
      </c>
      <c r="K1172">
        <v>11</v>
      </c>
      <c r="L1172">
        <v>79113066</v>
      </c>
      <c r="M1172">
        <v>79113153</v>
      </c>
      <c r="N1172">
        <v>88</v>
      </c>
      <c r="O1172">
        <v>2</v>
      </c>
      <c r="P1172" t="s">
        <v>63</v>
      </c>
      <c r="Q1172">
        <v>12621</v>
      </c>
      <c r="R1172" t="s">
        <v>64</v>
      </c>
      <c r="S1172" t="s">
        <v>27</v>
      </c>
    </row>
    <row r="1173" spans="1:19" x14ac:dyDescent="0.2">
      <c r="A1173" t="s">
        <v>51</v>
      </c>
      <c r="B1173">
        <v>180470413</v>
      </c>
      <c r="C1173">
        <v>180470640</v>
      </c>
      <c r="D1173">
        <v>229</v>
      </c>
      <c r="E1173">
        <v>4</v>
      </c>
      <c r="F1173">
        <v>0.88027500666832703</v>
      </c>
      <c r="G1173">
        <v>0.95919503508009996</v>
      </c>
      <c r="H1173">
        <v>-7.8920028411773493E-2</v>
      </c>
      <c r="I1173">
        <v>-9.1468086158098796</v>
      </c>
      <c r="J1173" t="s">
        <v>263</v>
      </c>
      <c r="K1173">
        <v>2</v>
      </c>
      <c r="L1173">
        <v>180306711</v>
      </c>
      <c r="M1173">
        <v>180450631</v>
      </c>
      <c r="N1173">
        <v>143921</v>
      </c>
      <c r="O1173">
        <v>2</v>
      </c>
      <c r="P1173" t="s">
        <v>2023</v>
      </c>
      <c r="Q1173">
        <v>-19782</v>
      </c>
      <c r="R1173" t="s">
        <v>2024</v>
      </c>
      <c r="S1173" t="s">
        <v>27</v>
      </c>
    </row>
    <row r="1174" spans="1:19" x14ac:dyDescent="0.2">
      <c r="A1174" t="s">
        <v>51</v>
      </c>
      <c r="B1174">
        <v>148939654</v>
      </c>
      <c r="C1174">
        <v>148940078</v>
      </c>
      <c r="D1174">
        <v>426</v>
      </c>
      <c r="E1174">
        <v>4</v>
      </c>
      <c r="F1174">
        <v>0.90436441335579298</v>
      </c>
      <c r="G1174">
        <v>0.98338687558161797</v>
      </c>
      <c r="H1174">
        <v>-7.9022462225824194E-2</v>
      </c>
      <c r="I1174">
        <v>-11.2862986108772</v>
      </c>
      <c r="J1174" t="s">
        <v>5253</v>
      </c>
      <c r="K1174">
        <v>2</v>
      </c>
      <c r="L1174">
        <v>148687966</v>
      </c>
      <c r="M1174">
        <v>148779173</v>
      </c>
      <c r="N1174">
        <v>91208</v>
      </c>
      <c r="O1174">
        <v>2</v>
      </c>
      <c r="P1174" t="s">
        <v>5254</v>
      </c>
      <c r="Q1174">
        <v>-160481</v>
      </c>
      <c r="R1174" t="s">
        <v>5255</v>
      </c>
      <c r="S1174" t="s">
        <v>69</v>
      </c>
    </row>
    <row r="1175" spans="1:19" x14ac:dyDescent="0.2">
      <c r="A1175" t="s">
        <v>54</v>
      </c>
      <c r="B1175">
        <v>85371564</v>
      </c>
      <c r="C1175">
        <v>85371631</v>
      </c>
      <c r="D1175">
        <v>69</v>
      </c>
      <c r="E1175">
        <v>4</v>
      </c>
      <c r="F1175">
        <v>0.88772955624883298</v>
      </c>
      <c r="G1175">
        <v>0.68623509973803898</v>
      </c>
      <c r="H1175">
        <v>0.20149445651079301</v>
      </c>
      <c r="I1175">
        <v>10.172954374994999</v>
      </c>
      <c r="J1175" t="s">
        <v>37</v>
      </c>
      <c r="K1175">
        <v>23</v>
      </c>
      <c r="L1175">
        <v>85403455</v>
      </c>
      <c r="M1175">
        <v>86087605</v>
      </c>
      <c r="N1175">
        <v>684151</v>
      </c>
      <c r="O1175">
        <v>1</v>
      </c>
      <c r="P1175" t="s">
        <v>1445</v>
      </c>
      <c r="Q1175">
        <v>-31824</v>
      </c>
      <c r="R1175" t="s">
        <v>1443</v>
      </c>
      <c r="S1175" t="s">
        <v>27</v>
      </c>
    </row>
    <row r="1176" spans="1:19" x14ac:dyDescent="0.2">
      <c r="A1176" t="s">
        <v>23</v>
      </c>
      <c r="B1176">
        <v>13292239</v>
      </c>
      <c r="C1176">
        <v>13292396</v>
      </c>
      <c r="D1176">
        <v>159</v>
      </c>
      <c r="E1176">
        <v>4</v>
      </c>
      <c r="F1176">
        <v>0.87832642784656301</v>
      </c>
      <c r="G1176">
        <v>0.957365972235247</v>
      </c>
      <c r="H1176">
        <v>-7.9039544388683394E-2</v>
      </c>
      <c r="I1176">
        <v>-8.6631116655769809</v>
      </c>
      <c r="J1176" t="s">
        <v>24</v>
      </c>
      <c r="K1176">
        <v>11</v>
      </c>
      <c r="L1176">
        <v>13299325</v>
      </c>
      <c r="M1176">
        <v>13408812</v>
      </c>
      <c r="N1176">
        <v>109488</v>
      </c>
      <c r="O1176">
        <v>1</v>
      </c>
      <c r="P1176" t="s">
        <v>4795</v>
      </c>
      <c r="Q1176">
        <v>-6929</v>
      </c>
      <c r="R1176" t="s">
        <v>4796</v>
      </c>
      <c r="S1176" t="s">
        <v>27</v>
      </c>
    </row>
    <row r="1177" spans="1:19" x14ac:dyDescent="0.2">
      <c r="A1177" t="s">
        <v>65</v>
      </c>
      <c r="B1177">
        <v>19724812</v>
      </c>
      <c r="C1177">
        <v>19725183</v>
      </c>
      <c r="D1177">
        <v>373</v>
      </c>
      <c r="E1177">
        <v>18</v>
      </c>
      <c r="F1177">
        <v>0.79644167680729805</v>
      </c>
      <c r="G1177">
        <v>0.59504947786810503</v>
      </c>
      <c r="H1177">
        <v>0.201392198939193</v>
      </c>
      <c r="I1177">
        <v>44.4807037607561</v>
      </c>
      <c r="J1177" t="s">
        <v>8066</v>
      </c>
      <c r="K1177">
        <v>1</v>
      </c>
      <c r="L1177">
        <v>19665267</v>
      </c>
      <c r="M1177">
        <v>19811201</v>
      </c>
      <c r="N1177">
        <v>145935</v>
      </c>
      <c r="O1177">
        <v>2</v>
      </c>
      <c r="P1177" t="s">
        <v>8067</v>
      </c>
      <c r="Q1177">
        <v>86018</v>
      </c>
      <c r="R1177" t="s">
        <v>8068</v>
      </c>
      <c r="S1177" t="s">
        <v>69</v>
      </c>
    </row>
    <row r="1178" spans="1:19" x14ac:dyDescent="0.2">
      <c r="A1178" t="s">
        <v>59</v>
      </c>
      <c r="B1178">
        <v>62639687</v>
      </c>
      <c r="C1178">
        <v>62639836</v>
      </c>
      <c r="D1178">
        <v>151</v>
      </c>
      <c r="E1178">
        <v>4</v>
      </c>
      <c r="F1178">
        <v>0.90430131522041501</v>
      </c>
      <c r="G1178">
        <v>0.98339382945929399</v>
      </c>
      <c r="H1178">
        <v>-7.9092514238878905E-2</v>
      </c>
      <c r="I1178">
        <v>-9.2876770144939496</v>
      </c>
      <c r="J1178" t="s">
        <v>113</v>
      </c>
      <c r="K1178">
        <v>10</v>
      </c>
      <c r="L1178">
        <v>62629198</v>
      </c>
      <c r="M1178">
        <v>62637816</v>
      </c>
      <c r="N1178">
        <v>8619</v>
      </c>
      <c r="O1178">
        <v>2</v>
      </c>
      <c r="P1178" t="s">
        <v>9017</v>
      </c>
      <c r="Q1178">
        <v>-1871</v>
      </c>
      <c r="R1178" t="s">
        <v>9018</v>
      </c>
      <c r="S1178" t="s">
        <v>27</v>
      </c>
    </row>
    <row r="1179" spans="1:19" x14ac:dyDescent="0.2">
      <c r="A1179" t="s">
        <v>118</v>
      </c>
      <c r="B1179">
        <v>1282172</v>
      </c>
      <c r="C1179">
        <v>1282237</v>
      </c>
      <c r="D1179">
        <v>67</v>
      </c>
      <c r="E1179">
        <v>5</v>
      </c>
      <c r="F1179">
        <v>0.74484148811017603</v>
      </c>
      <c r="G1179">
        <v>0.54345737716654496</v>
      </c>
      <c r="H1179">
        <v>0.20138411094363101</v>
      </c>
      <c r="I1179">
        <v>11.371202985223499</v>
      </c>
      <c r="J1179" t="s">
        <v>113</v>
      </c>
      <c r="K1179">
        <v>16</v>
      </c>
      <c r="L1179">
        <v>1278336</v>
      </c>
      <c r="M1179">
        <v>1280185</v>
      </c>
      <c r="N1179">
        <v>1850</v>
      </c>
      <c r="O1179">
        <v>2</v>
      </c>
      <c r="P1179" t="s">
        <v>6834</v>
      </c>
      <c r="Q1179">
        <v>-1987</v>
      </c>
      <c r="R1179" t="s">
        <v>6835</v>
      </c>
      <c r="S1179" t="s">
        <v>27</v>
      </c>
    </row>
    <row r="1180" spans="1:19" x14ac:dyDescent="0.2">
      <c r="A1180" t="s">
        <v>51</v>
      </c>
      <c r="B1180">
        <v>152638512</v>
      </c>
      <c r="C1180">
        <v>152638570</v>
      </c>
      <c r="D1180">
        <v>60</v>
      </c>
      <c r="E1180">
        <v>4</v>
      </c>
      <c r="F1180">
        <v>0.87329967432038302</v>
      </c>
      <c r="G1180">
        <v>0.95241266455521501</v>
      </c>
      <c r="H1180">
        <v>-7.9112990234831995E-2</v>
      </c>
      <c r="I1180">
        <v>-8.6085040451682104</v>
      </c>
      <c r="J1180" t="s">
        <v>1602</v>
      </c>
      <c r="K1180">
        <v>2</v>
      </c>
      <c r="L1180">
        <v>152645592</v>
      </c>
      <c r="M1180">
        <v>152685009</v>
      </c>
      <c r="N1180">
        <v>39418</v>
      </c>
      <c r="O1180">
        <v>2</v>
      </c>
      <c r="P1180" t="s">
        <v>3422</v>
      </c>
      <c r="Q1180">
        <v>46439</v>
      </c>
      <c r="R1180" t="s">
        <v>3423</v>
      </c>
      <c r="S1180" t="s">
        <v>27</v>
      </c>
    </row>
    <row r="1181" spans="1:19" x14ac:dyDescent="0.2">
      <c r="A1181" t="s">
        <v>118</v>
      </c>
      <c r="B1181">
        <v>65963598</v>
      </c>
      <c r="C1181">
        <v>65963679</v>
      </c>
      <c r="D1181">
        <v>83</v>
      </c>
      <c r="E1181">
        <v>4</v>
      </c>
      <c r="F1181">
        <v>0.89518832505450696</v>
      </c>
      <c r="G1181">
        <v>0.97431500091960099</v>
      </c>
      <c r="H1181">
        <v>-7.9126675865093907E-2</v>
      </c>
      <c r="I1181">
        <v>-9.1780382316337299</v>
      </c>
      <c r="J1181" t="s">
        <v>18</v>
      </c>
      <c r="K1181">
        <v>16</v>
      </c>
      <c r="L1181">
        <v>65318402</v>
      </c>
      <c r="M1181">
        <v>65610203</v>
      </c>
      <c r="N1181">
        <v>291802</v>
      </c>
      <c r="O1181">
        <v>2</v>
      </c>
      <c r="P1181" t="s">
        <v>3675</v>
      </c>
      <c r="Q1181">
        <v>-353395</v>
      </c>
      <c r="R1181" t="s">
        <v>3676</v>
      </c>
      <c r="S1181" t="s">
        <v>21</v>
      </c>
    </row>
    <row r="1182" spans="1:19" x14ac:dyDescent="0.2">
      <c r="A1182" t="s">
        <v>51</v>
      </c>
      <c r="B1182">
        <v>71857515</v>
      </c>
      <c r="C1182">
        <v>71857680</v>
      </c>
      <c r="D1182">
        <v>167</v>
      </c>
      <c r="E1182">
        <v>4</v>
      </c>
      <c r="F1182">
        <v>0.84167840417684103</v>
      </c>
      <c r="G1182">
        <v>0.64052479860141598</v>
      </c>
      <c r="H1182">
        <v>0.201153605575425</v>
      </c>
      <c r="I1182">
        <v>11.0865683226525</v>
      </c>
      <c r="J1182" t="s">
        <v>178</v>
      </c>
      <c r="K1182">
        <v>2</v>
      </c>
      <c r="L1182">
        <v>71828402</v>
      </c>
      <c r="M1182">
        <v>71913893</v>
      </c>
      <c r="N1182">
        <v>85492</v>
      </c>
      <c r="O1182">
        <v>1</v>
      </c>
      <c r="P1182" t="s">
        <v>8056</v>
      </c>
      <c r="Q1182">
        <v>29113</v>
      </c>
      <c r="R1182" t="s">
        <v>8057</v>
      </c>
      <c r="S1182" t="s">
        <v>27</v>
      </c>
    </row>
    <row r="1183" spans="1:19" x14ac:dyDescent="0.2">
      <c r="A1183" t="s">
        <v>41</v>
      </c>
      <c r="B1183">
        <v>16263909</v>
      </c>
      <c r="C1183">
        <v>16264239</v>
      </c>
      <c r="D1183">
        <v>332</v>
      </c>
      <c r="E1183">
        <v>4</v>
      </c>
      <c r="F1183">
        <v>0.86551510016144895</v>
      </c>
      <c r="G1183">
        <v>0.94464877444474504</v>
      </c>
      <c r="H1183">
        <v>-7.9133674283295805E-2</v>
      </c>
      <c r="I1183">
        <v>-9.0616361622851702</v>
      </c>
      <c r="J1183" t="s">
        <v>18</v>
      </c>
      <c r="K1183">
        <v>5</v>
      </c>
      <c r="L1183">
        <v>16067474</v>
      </c>
      <c r="M1183">
        <v>16179897</v>
      </c>
      <c r="N1183">
        <v>112424</v>
      </c>
      <c r="O1183">
        <v>2</v>
      </c>
      <c r="P1183" t="s">
        <v>5029</v>
      </c>
      <c r="Q1183">
        <v>-84012</v>
      </c>
      <c r="R1183" s="1">
        <v>44631</v>
      </c>
      <c r="S1183" t="s">
        <v>21</v>
      </c>
    </row>
    <row r="1184" spans="1:19" x14ac:dyDescent="0.2">
      <c r="A1184" t="s">
        <v>41</v>
      </c>
      <c r="B1184">
        <v>90375808</v>
      </c>
      <c r="C1184">
        <v>90375846</v>
      </c>
      <c r="D1184">
        <v>40</v>
      </c>
      <c r="E1184">
        <v>5</v>
      </c>
      <c r="F1184">
        <v>0.90911653296976402</v>
      </c>
      <c r="G1184">
        <v>0.98825335299955996</v>
      </c>
      <c r="H1184">
        <v>-7.9136820029796606E-2</v>
      </c>
      <c r="I1184">
        <v>-11.895385785749699</v>
      </c>
      <c r="J1184" t="s">
        <v>8185</v>
      </c>
      <c r="K1184">
        <v>5</v>
      </c>
      <c r="L1184">
        <v>90195079</v>
      </c>
      <c r="M1184">
        <v>90460033</v>
      </c>
      <c r="N1184">
        <v>264955</v>
      </c>
      <c r="O1184">
        <v>1</v>
      </c>
      <c r="P1184" t="s">
        <v>8186</v>
      </c>
      <c r="Q1184">
        <v>180729</v>
      </c>
      <c r="R1184" t="s">
        <v>8187</v>
      </c>
      <c r="S1184" t="s">
        <v>69</v>
      </c>
    </row>
    <row r="1185" spans="1:19" x14ac:dyDescent="0.2">
      <c r="A1185" t="s">
        <v>253</v>
      </c>
      <c r="B1185">
        <v>59853820</v>
      </c>
      <c r="C1185">
        <v>59853901</v>
      </c>
      <c r="D1185">
        <v>83</v>
      </c>
      <c r="E1185">
        <v>5</v>
      </c>
      <c r="F1185">
        <v>0.89042238854177902</v>
      </c>
      <c r="G1185">
        <v>0.96962463317027303</v>
      </c>
      <c r="H1185">
        <v>-7.9202244628494206E-2</v>
      </c>
      <c r="I1185">
        <v>-9.3191585806312407</v>
      </c>
      <c r="J1185" t="s">
        <v>141</v>
      </c>
      <c r="K1185">
        <v>17</v>
      </c>
      <c r="L1185">
        <v>59762133</v>
      </c>
      <c r="M1185">
        <v>59858366</v>
      </c>
      <c r="N1185">
        <v>96234</v>
      </c>
      <c r="O1185">
        <v>2</v>
      </c>
      <c r="P1185" t="s">
        <v>8177</v>
      </c>
      <c r="Q1185">
        <v>4465</v>
      </c>
      <c r="R1185" t="s">
        <v>8178</v>
      </c>
      <c r="S1185" t="s">
        <v>27</v>
      </c>
    </row>
    <row r="1186" spans="1:19" x14ac:dyDescent="0.2">
      <c r="A1186" t="s">
        <v>23</v>
      </c>
      <c r="B1186">
        <v>3787998</v>
      </c>
      <c r="C1186">
        <v>3788487</v>
      </c>
      <c r="D1186">
        <v>491</v>
      </c>
      <c r="E1186">
        <v>23</v>
      </c>
      <c r="F1186">
        <v>0.79400115491161904</v>
      </c>
      <c r="G1186">
        <v>0.59294868580182902</v>
      </c>
      <c r="H1186">
        <v>0.20105246910978999</v>
      </c>
      <c r="I1186">
        <v>61.066784942960197</v>
      </c>
      <c r="J1186" t="s">
        <v>161</v>
      </c>
      <c r="K1186">
        <v>11</v>
      </c>
      <c r="L1186">
        <v>3818954</v>
      </c>
      <c r="M1186">
        <v>3847601</v>
      </c>
      <c r="N1186">
        <v>28648</v>
      </c>
      <c r="O1186">
        <v>1</v>
      </c>
      <c r="P1186" t="s">
        <v>3583</v>
      </c>
      <c r="Q1186">
        <v>-30467</v>
      </c>
      <c r="R1186" t="s">
        <v>3584</v>
      </c>
      <c r="S1186" t="s">
        <v>27</v>
      </c>
    </row>
    <row r="1187" spans="1:19" x14ac:dyDescent="0.2">
      <c r="A1187" t="s">
        <v>51</v>
      </c>
      <c r="B1187">
        <v>181815418</v>
      </c>
      <c r="C1187">
        <v>181815541</v>
      </c>
      <c r="D1187">
        <v>125</v>
      </c>
      <c r="E1187">
        <v>4</v>
      </c>
      <c r="F1187">
        <v>0.88647334977649395</v>
      </c>
      <c r="G1187">
        <v>0.96569187411013302</v>
      </c>
      <c r="H1187">
        <v>-7.9218524333639198E-2</v>
      </c>
      <c r="I1187">
        <v>-8.4355719170085308</v>
      </c>
      <c r="J1187" t="s">
        <v>178</v>
      </c>
      <c r="K1187">
        <v>2</v>
      </c>
      <c r="L1187">
        <v>181845112</v>
      </c>
      <c r="M1187">
        <v>181928150</v>
      </c>
      <c r="N1187">
        <v>83039</v>
      </c>
      <c r="O1187">
        <v>1</v>
      </c>
      <c r="P1187" t="s">
        <v>1049</v>
      </c>
      <c r="Q1187">
        <v>-29571</v>
      </c>
      <c r="R1187" t="s">
        <v>1050</v>
      </c>
      <c r="S1187" t="s">
        <v>27</v>
      </c>
    </row>
    <row r="1188" spans="1:19" x14ac:dyDescent="0.2">
      <c r="A1188" t="s">
        <v>51</v>
      </c>
      <c r="B1188">
        <v>217124938</v>
      </c>
      <c r="C1188">
        <v>217125017</v>
      </c>
      <c r="D1188">
        <v>81</v>
      </c>
      <c r="E1188">
        <v>5</v>
      </c>
      <c r="F1188">
        <v>0.89383859750296002</v>
      </c>
      <c r="G1188">
        <v>0.97306118655203999</v>
      </c>
      <c r="H1188">
        <v>-7.92225890490795E-2</v>
      </c>
      <c r="I1188">
        <v>-11.857731763642301</v>
      </c>
      <c r="J1188" t="s">
        <v>1115</v>
      </c>
      <c r="K1188">
        <v>2</v>
      </c>
      <c r="L1188">
        <v>217081612</v>
      </c>
      <c r="M1188">
        <v>217084915</v>
      </c>
      <c r="N1188">
        <v>3304</v>
      </c>
      <c r="O1188">
        <v>1</v>
      </c>
      <c r="P1188" t="s">
        <v>2016</v>
      </c>
      <c r="Q1188">
        <v>43326</v>
      </c>
      <c r="R1188" t="s">
        <v>2017</v>
      </c>
      <c r="S1188" t="s">
        <v>27</v>
      </c>
    </row>
    <row r="1189" spans="1:19" x14ac:dyDescent="0.2">
      <c r="A1189" t="s">
        <v>51</v>
      </c>
      <c r="B1189">
        <v>72137670</v>
      </c>
      <c r="C1189">
        <v>72138178</v>
      </c>
      <c r="D1189">
        <v>510</v>
      </c>
      <c r="E1189">
        <v>5</v>
      </c>
      <c r="F1189">
        <v>0.87535264967294502</v>
      </c>
      <c r="G1189">
        <v>0.95457912624032504</v>
      </c>
      <c r="H1189">
        <v>-7.9226476567380494E-2</v>
      </c>
      <c r="I1189">
        <v>-11.660405251705599</v>
      </c>
      <c r="J1189" t="s">
        <v>18</v>
      </c>
      <c r="K1189">
        <v>2</v>
      </c>
      <c r="L1189">
        <v>72356367</v>
      </c>
      <c r="M1189">
        <v>72371544</v>
      </c>
      <c r="N1189">
        <v>15178</v>
      </c>
      <c r="O1189">
        <v>2</v>
      </c>
      <c r="P1189" t="s">
        <v>6098</v>
      </c>
      <c r="Q1189">
        <v>233366</v>
      </c>
      <c r="R1189" t="s">
        <v>6099</v>
      </c>
      <c r="S1189" t="s">
        <v>21</v>
      </c>
    </row>
    <row r="1190" spans="1:19" x14ac:dyDescent="0.2">
      <c r="A1190" t="s">
        <v>87</v>
      </c>
      <c r="B1190">
        <v>87754838</v>
      </c>
      <c r="C1190">
        <v>87755043</v>
      </c>
      <c r="D1190">
        <v>207</v>
      </c>
      <c r="E1190">
        <v>5</v>
      </c>
      <c r="F1190">
        <v>0.75607203815344104</v>
      </c>
      <c r="G1190">
        <v>0.55508829436787599</v>
      </c>
      <c r="H1190">
        <v>0.20098374378556499</v>
      </c>
      <c r="I1190">
        <v>12.474819402625901</v>
      </c>
      <c r="J1190" t="s">
        <v>1085</v>
      </c>
      <c r="K1190" t="s">
        <v>1085</v>
      </c>
      <c r="L1190" t="s">
        <v>1085</v>
      </c>
      <c r="M1190" t="s">
        <v>1085</v>
      </c>
      <c r="N1190" t="s">
        <v>1085</v>
      </c>
      <c r="O1190" t="s">
        <v>1085</v>
      </c>
      <c r="P1190" t="s">
        <v>1085</v>
      </c>
      <c r="Q1190" t="s">
        <v>1085</v>
      </c>
      <c r="R1190" t="s">
        <v>1085</v>
      </c>
      <c r="S1190" t="s">
        <v>21</v>
      </c>
    </row>
    <row r="1191" spans="1:19" x14ac:dyDescent="0.2">
      <c r="A1191" t="s">
        <v>187</v>
      </c>
      <c r="B1191">
        <v>111850174</v>
      </c>
      <c r="C1191">
        <v>111850397</v>
      </c>
      <c r="D1191">
        <v>225</v>
      </c>
      <c r="E1191">
        <v>4</v>
      </c>
      <c r="F1191">
        <v>0.85672808860216698</v>
      </c>
      <c r="G1191">
        <v>0.93602132199284305</v>
      </c>
      <c r="H1191">
        <v>-7.9293233390676093E-2</v>
      </c>
      <c r="I1191">
        <v>-8.4705532235766796</v>
      </c>
      <c r="J1191" t="s">
        <v>18</v>
      </c>
      <c r="K1191">
        <v>4</v>
      </c>
      <c r="L1191">
        <v>111538580</v>
      </c>
      <c r="M1191">
        <v>111563279</v>
      </c>
      <c r="N1191">
        <v>24700</v>
      </c>
      <c r="O1191">
        <v>2</v>
      </c>
      <c r="P1191" t="s">
        <v>5533</v>
      </c>
      <c r="Q1191">
        <v>-286895</v>
      </c>
      <c r="R1191" t="s">
        <v>5534</v>
      </c>
      <c r="S1191" t="s">
        <v>21</v>
      </c>
    </row>
    <row r="1192" spans="1:19" x14ac:dyDescent="0.2">
      <c r="A1192" t="s">
        <v>121</v>
      </c>
      <c r="B1192">
        <v>30692450</v>
      </c>
      <c r="C1192">
        <v>30692531</v>
      </c>
      <c r="D1192">
        <v>83</v>
      </c>
      <c r="E1192">
        <v>4</v>
      </c>
      <c r="F1192">
        <v>0.90780636442856499</v>
      </c>
      <c r="G1192">
        <v>0.98716154989792404</v>
      </c>
      <c r="H1192">
        <v>-7.9355185469358699E-2</v>
      </c>
      <c r="I1192">
        <v>-8.0483189188498105</v>
      </c>
      <c r="J1192" t="s">
        <v>24</v>
      </c>
      <c r="K1192">
        <v>15</v>
      </c>
      <c r="L1192">
        <v>30653443</v>
      </c>
      <c r="M1192">
        <v>30685864</v>
      </c>
      <c r="N1192">
        <v>32422</v>
      </c>
      <c r="O1192">
        <v>2</v>
      </c>
      <c r="P1192" t="s">
        <v>8536</v>
      </c>
      <c r="Q1192">
        <v>-6586</v>
      </c>
      <c r="R1192" t="s">
        <v>8535</v>
      </c>
      <c r="S1192" t="s">
        <v>27</v>
      </c>
    </row>
    <row r="1193" spans="1:19" x14ac:dyDescent="0.2">
      <c r="A1193" t="s">
        <v>28</v>
      </c>
      <c r="B1193">
        <v>75172545</v>
      </c>
      <c r="C1193">
        <v>75172721</v>
      </c>
      <c r="D1193">
        <v>178</v>
      </c>
      <c r="E1193">
        <v>5</v>
      </c>
      <c r="F1193">
        <v>0.29061553867620499</v>
      </c>
      <c r="G1193">
        <v>8.9651032529891095E-2</v>
      </c>
      <c r="H1193">
        <v>0.200964506146314</v>
      </c>
      <c r="I1193">
        <v>18.9802544356229</v>
      </c>
      <c r="J1193" t="s">
        <v>163</v>
      </c>
      <c r="K1193">
        <v>9</v>
      </c>
      <c r="L1193">
        <v>75192818</v>
      </c>
      <c r="M1193">
        <v>75445445</v>
      </c>
      <c r="N1193">
        <v>252628</v>
      </c>
      <c r="O1193">
        <v>1</v>
      </c>
      <c r="P1193" t="s">
        <v>1457</v>
      </c>
      <c r="Q1193">
        <v>-20097</v>
      </c>
      <c r="R1193" t="s">
        <v>1458</v>
      </c>
      <c r="S1193" t="s">
        <v>27</v>
      </c>
    </row>
    <row r="1194" spans="1:19" x14ac:dyDescent="0.2">
      <c r="A1194" t="s">
        <v>59</v>
      </c>
      <c r="B1194">
        <v>5147029</v>
      </c>
      <c r="C1194">
        <v>5147626</v>
      </c>
      <c r="D1194">
        <v>599</v>
      </c>
      <c r="E1194">
        <v>7</v>
      </c>
      <c r="F1194">
        <v>0.902153075275126</v>
      </c>
      <c r="G1194">
        <v>0.98152981578437604</v>
      </c>
      <c r="H1194">
        <v>-7.9376740509249796E-2</v>
      </c>
      <c r="I1194">
        <v>-18.809442997617399</v>
      </c>
      <c r="J1194" t="s">
        <v>162</v>
      </c>
      <c r="K1194">
        <v>10</v>
      </c>
      <c r="L1194">
        <v>5136568</v>
      </c>
      <c r="M1194">
        <v>5149878</v>
      </c>
      <c r="N1194">
        <v>13311</v>
      </c>
      <c r="O1194">
        <v>1</v>
      </c>
      <c r="P1194" t="s">
        <v>8432</v>
      </c>
      <c r="Q1194">
        <v>10461</v>
      </c>
      <c r="R1194" t="s">
        <v>8433</v>
      </c>
      <c r="S1194" t="s">
        <v>27</v>
      </c>
    </row>
    <row r="1195" spans="1:19" x14ac:dyDescent="0.2">
      <c r="A1195" t="s">
        <v>28</v>
      </c>
      <c r="B1195">
        <v>41911617</v>
      </c>
      <c r="C1195">
        <v>41911706</v>
      </c>
      <c r="D1195">
        <v>91</v>
      </c>
      <c r="E1195">
        <v>5</v>
      </c>
      <c r="F1195">
        <v>0.90331363915990603</v>
      </c>
      <c r="G1195">
        <v>0.98270170535780399</v>
      </c>
      <c r="H1195">
        <v>-7.9388066197897303E-2</v>
      </c>
      <c r="I1195">
        <v>-11.2709128896058</v>
      </c>
      <c r="J1195" t="s">
        <v>1115</v>
      </c>
      <c r="K1195">
        <v>9</v>
      </c>
      <c r="L1195">
        <v>41952396</v>
      </c>
      <c r="M1195">
        <v>41955076</v>
      </c>
      <c r="N1195">
        <v>2681</v>
      </c>
      <c r="O1195">
        <v>2</v>
      </c>
      <c r="P1195" t="s">
        <v>4578</v>
      </c>
      <c r="Q1195">
        <v>43370</v>
      </c>
      <c r="R1195" t="s">
        <v>4579</v>
      </c>
      <c r="S1195" t="s">
        <v>27</v>
      </c>
    </row>
    <row r="1196" spans="1:19" x14ac:dyDescent="0.2">
      <c r="A1196" t="s">
        <v>121</v>
      </c>
      <c r="B1196">
        <v>76679442</v>
      </c>
      <c r="C1196">
        <v>76679588</v>
      </c>
      <c r="D1196">
        <v>148</v>
      </c>
      <c r="E1196">
        <v>5</v>
      </c>
      <c r="F1196">
        <v>0.92110754068810696</v>
      </c>
      <c r="G1196">
        <v>0.72024654149336298</v>
      </c>
      <c r="H1196">
        <v>0.20086099919474401</v>
      </c>
      <c r="I1196">
        <v>15.4416712536327</v>
      </c>
      <c r="J1196" t="s">
        <v>192</v>
      </c>
      <c r="K1196">
        <v>15</v>
      </c>
      <c r="L1196">
        <v>76640538</v>
      </c>
      <c r="M1196">
        <v>76646992</v>
      </c>
      <c r="N1196">
        <v>6455</v>
      </c>
      <c r="O1196">
        <v>2</v>
      </c>
      <c r="P1196" t="s">
        <v>5242</v>
      </c>
      <c r="Q1196">
        <v>-32450</v>
      </c>
      <c r="R1196" t="s">
        <v>5243</v>
      </c>
      <c r="S1196" t="s">
        <v>27</v>
      </c>
    </row>
    <row r="1197" spans="1:19" x14ac:dyDescent="0.2">
      <c r="A1197" t="s">
        <v>65</v>
      </c>
      <c r="B1197">
        <v>107376066</v>
      </c>
      <c r="C1197">
        <v>107376966</v>
      </c>
      <c r="D1197">
        <v>902</v>
      </c>
      <c r="E1197">
        <v>4</v>
      </c>
      <c r="F1197">
        <v>0.82646119182854905</v>
      </c>
      <c r="G1197">
        <v>0.62564034165337701</v>
      </c>
      <c r="H1197">
        <v>0.20082085017517201</v>
      </c>
      <c r="I1197">
        <v>12.3808248140132</v>
      </c>
      <c r="J1197" t="s">
        <v>18</v>
      </c>
      <c r="K1197">
        <v>1</v>
      </c>
      <c r="L1197">
        <v>107599267</v>
      </c>
      <c r="M1197">
        <v>107601916</v>
      </c>
      <c r="N1197">
        <v>2650</v>
      </c>
      <c r="O1197">
        <v>1</v>
      </c>
      <c r="P1197" t="s">
        <v>5782</v>
      </c>
      <c r="Q1197">
        <v>-222301</v>
      </c>
      <c r="R1197" t="s">
        <v>5783</v>
      </c>
      <c r="S1197" t="s">
        <v>21</v>
      </c>
    </row>
    <row r="1198" spans="1:19" x14ac:dyDescent="0.2">
      <c r="A1198" t="s">
        <v>154</v>
      </c>
      <c r="B1198">
        <v>71799207</v>
      </c>
      <c r="C1198">
        <v>71799303</v>
      </c>
      <c r="D1198">
        <v>98</v>
      </c>
      <c r="E1198">
        <v>4</v>
      </c>
      <c r="F1198">
        <v>0.88988093292811199</v>
      </c>
      <c r="G1198">
        <v>0.96929647902595195</v>
      </c>
      <c r="H1198">
        <v>-7.94155460978406E-2</v>
      </c>
      <c r="I1198">
        <v>-8.4113121319089608</v>
      </c>
      <c r="J1198" t="s">
        <v>18</v>
      </c>
      <c r="K1198">
        <v>6</v>
      </c>
      <c r="L1198">
        <v>71571366</v>
      </c>
      <c r="M1198">
        <v>71666788</v>
      </c>
      <c r="N1198">
        <v>95423</v>
      </c>
      <c r="O1198">
        <v>2</v>
      </c>
      <c r="P1198" t="s">
        <v>1745</v>
      </c>
      <c r="Q1198">
        <v>-132419</v>
      </c>
      <c r="R1198" t="s">
        <v>1746</v>
      </c>
      <c r="S1198" t="s">
        <v>21</v>
      </c>
    </row>
    <row r="1199" spans="1:19" x14ac:dyDescent="0.2">
      <c r="A1199" t="s">
        <v>23</v>
      </c>
      <c r="B1199">
        <v>109143662</v>
      </c>
      <c r="C1199">
        <v>109143793</v>
      </c>
      <c r="D1199">
        <v>133</v>
      </c>
      <c r="E1199">
        <v>5</v>
      </c>
      <c r="F1199">
        <v>0.87607350063133704</v>
      </c>
      <c r="G1199">
        <v>0.95553646735104003</v>
      </c>
      <c r="H1199">
        <v>-7.9462966719703099E-2</v>
      </c>
      <c r="I1199">
        <v>-11.3045335900013</v>
      </c>
      <c r="J1199" t="s">
        <v>18</v>
      </c>
      <c r="K1199">
        <v>11</v>
      </c>
      <c r="L1199">
        <v>109292846</v>
      </c>
      <c r="M1199">
        <v>109299893</v>
      </c>
      <c r="N1199">
        <v>7048</v>
      </c>
      <c r="O1199">
        <v>1</v>
      </c>
      <c r="P1199" t="s">
        <v>4657</v>
      </c>
      <c r="Q1199">
        <v>-149053</v>
      </c>
      <c r="R1199" t="s">
        <v>4658</v>
      </c>
      <c r="S1199" t="s">
        <v>21</v>
      </c>
    </row>
    <row r="1200" spans="1:19" x14ac:dyDescent="0.2">
      <c r="A1200" t="s">
        <v>87</v>
      </c>
      <c r="B1200">
        <v>93488271</v>
      </c>
      <c r="C1200">
        <v>93488507</v>
      </c>
      <c r="D1200">
        <v>238</v>
      </c>
      <c r="E1200">
        <v>9</v>
      </c>
      <c r="F1200">
        <v>0.88108863358920098</v>
      </c>
      <c r="G1200">
        <v>0.96063722901617199</v>
      </c>
      <c r="H1200">
        <v>-7.9548595426971E-2</v>
      </c>
      <c r="I1200">
        <v>-18.089951759824899</v>
      </c>
      <c r="J1200" t="s">
        <v>273</v>
      </c>
      <c r="K1200">
        <v>14</v>
      </c>
      <c r="L1200">
        <v>93533797</v>
      </c>
      <c r="M1200">
        <v>93538478</v>
      </c>
      <c r="N1200">
        <v>4682</v>
      </c>
      <c r="O1200">
        <v>1</v>
      </c>
      <c r="P1200" t="s">
        <v>4067</v>
      </c>
      <c r="Q1200">
        <v>-45290</v>
      </c>
      <c r="R1200" t="s">
        <v>4068</v>
      </c>
      <c r="S1200" t="s">
        <v>27</v>
      </c>
    </row>
    <row r="1201" spans="1:19" x14ac:dyDescent="0.2">
      <c r="A1201" t="s">
        <v>134</v>
      </c>
      <c r="B1201">
        <v>5333404</v>
      </c>
      <c r="C1201">
        <v>5333487</v>
      </c>
      <c r="D1201">
        <v>85</v>
      </c>
      <c r="E1201">
        <v>5</v>
      </c>
      <c r="F1201">
        <v>0.90500927817425803</v>
      </c>
      <c r="G1201">
        <v>0.98462076794812103</v>
      </c>
      <c r="H1201">
        <v>-7.9611489773862704E-2</v>
      </c>
      <c r="I1201">
        <v>-18.872998302503898</v>
      </c>
      <c r="J1201" t="s">
        <v>650</v>
      </c>
      <c r="K1201">
        <v>3</v>
      </c>
      <c r="L1201">
        <v>5291862</v>
      </c>
      <c r="M1201">
        <v>5291940</v>
      </c>
      <c r="N1201">
        <v>79</v>
      </c>
      <c r="O1201">
        <v>2</v>
      </c>
      <c r="P1201" t="s">
        <v>651</v>
      </c>
      <c r="Q1201">
        <v>-41464</v>
      </c>
      <c r="R1201" t="s">
        <v>652</v>
      </c>
      <c r="S1201" t="s">
        <v>27</v>
      </c>
    </row>
    <row r="1202" spans="1:19" x14ac:dyDescent="0.2">
      <c r="A1202" t="s">
        <v>134</v>
      </c>
      <c r="B1202">
        <v>96952804</v>
      </c>
      <c r="C1202">
        <v>96953223</v>
      </c>
      <c r="D1202">
        <v>421</v>
      </c>
      <c r="E1202">
        <v>4</v>
      </c>
      <c r="F1202">
        <v>0.869103400014553</v>
      </c>
      <c r="G1202">
        <v>0.94875999734539795</v>
      </c>
      <c r="H1202">
        <v>-7.9656597330845097E-2</v>
      </c>
      <c r="I1202">
        <v>-9.3461158634613106</v>
      </c>
      <c r="J1202" t="s">
        <v>3757</v>
      </c>
      <c r="K1202">
        <v>3</v>
      </c>
      <c r="L1202">
        <v>97158437</v>
      </c>
      <c r="M1202">
        <v>97329698</v>
      </c>
      <c r="N1202">
        <v>171262</v>
      </c>
      <c r="O1202">
        <v>1</v>
      </c>
      <c r="P1202" t="s">
        <v>3758</v>
      </c>
      <c r="Q1202">
        <v>-205214</v>
      </c>
      <c r="R1202" t="s">
        <v>3754</v>
      </c>
      <c r="S1202" t="s">
        <v>69</v>
      </c>
    </row>
    <row r="1203" spans="1:19" x14ac:dyDescent="0.2">
      <c r="A1203" t="s">
        <v>363</v>
      </c>
      <c r="B1203">
        <v>67556797</v>
      </c>
      <c r="C1203">
        <v>67556919</v>
      </c>
      <c r="D1203">
        <v>124</v>
      </c>
      <c r="E1203">
        <v>4</v>
      </c>
      <c r="F1203">
        <v>0.89363317288092003</v>
      </c>
      <c r="G1203">
        <v>0.97331226620031097</v>
      </c>
      <c r="H1203">
        <v>-7.9679093319391395E-2</v>
      </c>
      <c r="I1203">
        <v>-8.6798083207045504</v>
      </c>
      <c r="J1203" t="s">
        <v>42</v>
      </c>
      <c r="K1203">
        <v>13</v>
      </c>
      <c r="L1203">
        <v>67551521</v>
      </c>
      <c r="M1203">
        <v>67559908</v>
      </c>
      <c r="N1203">
        <v>8388</v>
      </c>
      <c r="O1203">
        <v>1</v>
      </c>
      <c r="P1203" t="s">
        <v>819</v>
      </c>
      <c r="Q1203">
        <v>5276</v>
      </c>
      <c r="R1203" t="s">
        <v>820</v>
      </c>
      <c r="S1203" t="s">
        <v>27</v>
      </c>
    </row>
    <row r="1204" spans="1:19" x14ac:dyDescent="0.2">
      <c r="A1204" t="s">
        <v>17</v>
      </c>
      <c r="B1204">
        <v>61713678</v>
      </c>
      <c r="C1204">
        <v>61714131</v>
      </c>
      <c r="D1204">
        <v>455</v>
      </c>
      <c r="E1204">
        <v>6</v>
      </c>
      <c r="F1204">
        <v>0.88029355265589804</v>
      </c>
      <c r="G1204">
        <v>0.95999459922747599</v>
      </c>
      <c r="H1204">
        <v>-7.9701046571578199E-2</v>
      </c>
      <c r="I1204">
        <v>-16.109759396041301</v>
      </c>
      <c r="J1204" t="s">
        <v>18</v>
      </c>
      <c r="K1204">
        <v>18</v>
      </c>
      <c r="L1204">
        <v>61747243</v>
      </c>
      <c r="M1204">
        <v>61765874</v>
      </c>
      <c r="N1204">
        <v>18632</v>
      </c>
      <c r="O1204">
        <v>2</v>
      </c>
      <c r="P1204" t="s">
        <v>2704</v>
      </c>
      <c r="Q1204">
        <v>51743</v>
      </c>
      <c r="R1204" t="s">
        <v>2705</v>
      </c>
      <c r="S1204" t="s">
        <v>21</v>
      </c>
    </row>
    <row r="1205" spans="1:19" x14ac:dyDescent="0.2">
      <c r="A1205" t="s">
        <v>23</v>
      </c>
      <c r="B1205">
        <v>118699265</v>
      </c>
      <c r="C1205">
        <v>118699327</v>
      </c>
      <c r="D1205">
        <v>64</v>
      </c>
      <c r="E1205">
        <v>4</v>
      </c>
      <c r="F1205">
        <v>0.87786119772634297</v>
      </c>
      <c r="G1205">
        <v>0.95764777470240103</v>
      </c>
      <c r="H1205">
        <v>-7.9786576976057996E-2</v>
      </c>
      <c r="I1205">
        <v>-8.1634387438962701</v>
      </c>
      <c r="J1205" t="s">
        <v>36</v>
      </c>
      <c r="K1205">
        <v>11</v>
      </c>
      <c r="L1205">
        <v>118618473</v>
      </c>
      <c r="M1205">
        <v>118661972</v>
      </c>
      <c r="N1205">
        <v>43500</v>
      </c>
      <c r="O1205">
        <v>2</v>
      </c>
      <c r="P1205" t="s">
        <v>2278</v>
      </c>
      <c r="Q1205">
        <v>-37293</v>
      </c>
      <c r="R1205" t="s">
        <v>2279</v>
      </c>
      <c r="S1205" t="s">
        <v>27</v>
      </c>
    </row>
    <row r="1206" spans="1:19" x14ac:dyDescent="0.2">
      <c r="A1206" t="s">
        <v>290</v>
      </c>
      <c r="B1206">
        <v>8282860</v>
      </c>
      <c r="C1206">
        <v>8283064</v>
      </c>
      <c r="D1206">
        <v>206</v>
      </c>
      <c r="E1206">
        <v>10</v>
      </c>
      <c r="F1206">
        <v>0.88619005031352205</v>
      </c>
      <c r="G1206">
        <v>0.68554103917506504</v>
      </c>
      <c r="H1206">
        <v>0.20064901113845601</v>
      </c>
      <c r="I1206">
        <v>21.617835309922501</v>
      </c>
      <c r="J1206" t="s">
        <v>18</v>
      </c>
      <c r="K1206">
        <v>24</v>
      </c>
      <c r="L1206">
        <v>8551411</v>
      </c>
      <c r="M1206">
        <v>8551919</v>
      </c>
      <c r="N1206">
        <v>509</v>
      </c>
      <c r="O1206">
        <v>2</v>
      </c>
      <c r="P1206" t="s">
        <v>3190</v>
      </c>
      <c r="Q1206">
        <v>268855</v>
      </c>
      <c r="R1206" t="s">
        <v>3191</v>
      </c>
      <c r="S1206" t="s">
        <v>21</v>
      </c>
    </row>
    <row r="1207" spans="1:19" x14ac:dyDescent="0.2">
      <c r="A1207" t="s">
        <v>51</v>
      </c>
      <c r="B1207">
        <v>9474892</v>
      </c>
      <c r="C1207">
        <v>9475285</v>
      </c>
      <c r="D1207">
        <v>395</v>
      </c>
      <c r="E1207">
        <v>29</v>
      </c>
      <c r="F1207">
        <v>0.87527527246770698</v>
      </c>
      <c r="G1207">
        <v>0.67465767153086798</v>
      </c>
      <c r="H1207">
        <v>0.200617600936839</v>
      </c>
      <c r="I1207">
        <v>88.918027812899794</v>
      </c>
      <c r="J1207" t="s">
        <v>8748</v>
      </c>
      <c r="K1207">
        <v>2</v>
      </c>
      <c r="L1207">
        <v>9546790</v>
      </c>
      <c r="M1207">
        <v>9563379</v>
      </c>
      <c r="N1207">
        <v>16590</v>
      </c>
      <c r="O1207">
        <v>2</v>
      </c>
      <c r="P1207" t="s">
        <v>8749</v>
      </c>
      <c r="Q1207">
        <v>88094</v>
      </c>
      <c r="R1207" t="s">
        <v>8750</v>
      </c>
      <c r="S1207" t="s">
        <v>686</v>
      </c>
    </row>
    <row r="1208" spans="1:19" x14ac:dyDescent="0.2">
      <c r="A1208" t="s">
        <v>154</v>
      </c>
      <c r="B1208">
        <v>84394145</v>
      </c>
      <c r="C1208">
        <v>84395066</v>
      </c>
      <c r="D1208">
        <v>923</v>
      </c>
      <c r="E1208">
        <v>4</v>
      </c>
      <c r="F1208">
        <v>0.85508836472059502</v>
      </c>
      <c r="G1208">
        <v>0.93489325952728297</v>
      </c>
      <c r="H1208">
        <v>-7.9804894806687607E-2</v>
      </c>
      <c r="I1208">
        <v>-19.483595049869098</v>
      </c>
      <c r="J1208" t="s">
        <v>223</v>
      </c>
      <c r="K1208">
        <v>6</v>
      </c>
      <c r="L1208">
        <v>84265862</v>
      </c>
      <c r="M1208">
        <v>84417676</v>
      </c>
      <c r="N1208">
        <v>151815</v>
      </c>
      <c r="O1208">
        <v>2</v>
      </c>
      <c r="P1208" t="s">
        <v>9025</v>
      </c>
      <c r="Q1208">
        <v>22610</v>
      </c>
      <c r="R1208" t="s">
        <v>9026</v>
      </c>
      <c r="S1208" t="s">
        <v>27</v>
      </c>
    </row>
    <row r="1209" spans="1:19" x14ac:dyDescent="0.2">
      <c r="A1209" t="s">
        <v>28</v>
      </c>
      <c r="B1209">
        <v>5545833</v>
      </c>
      <c r="C1209">
        <v>5546011</v>
      </c>
      <c r="D1209">
        <v>180</v>
      </c>
      <c r="E1209">
        <v>6</v>
      </c>
      <c r="F1209">
        <v>0.58229102337159599</v>
      </c>
      <c r="G1209">
        <v>0.38172082535798901</v>
      </c>
      <c r="H1209">
        <v>0.20057019801360701</v>
      </c>
      <c r="I1209">
        <v>15.418109100061301</v>
      </c>
      <c r="J1209" t="s">
        <v>327</v>
      </c>
      <c r="K1209">
        <v>9</v>
      </c>
      <c r="L1209">
        <v>5522533</v>
      </c>
      <c r="M1209">
        <v>5563211</v>
      </c>
      <c r="N1209">
        <v>40679</v>
      </c>
      <c r="O1209">
        <v>1</v>
      </c>
      <c r="P1209" t="s">
        <v>7940</v>
      </c>
      <c r="Q1209">
        <v>23300</v>
      </c>
      <c r="R1209" t="s">
        <v>7941</v>
      </c>
      <c r="S1209" t="s">
        <v>27</v>
      </c>
    </row>
    <row r="1210" spans="1:19" x14ac:dyDescent="0.2">
      <c r="A1210" t="s">
        <v>187</v>
      </c>
      <c r="B1210">
        <v>69955333</v>
      </c>
      <c r="C1210">
        <v>69955421</v>
      </c>
      <c r="D1210">
        <v>90</v>
      </c>
      <c r="E1210">
        <v>4</v>
      </c>
      <c r="F1210">
        <v>0.85419362269492005</v>
      </c>
      <c r="G1210">
        <v>0.65378185124086396</v>
      </c>
      <c r="H1210">
        <v>0.200411771454056</v>
      </c>
      <c r="I1210">
        <v>11.2592879279716</v>
      </c>
      <c r="J1210" t="s">
        <v>24</v>
      </c>
      <c r="K1210">
        <v>4</v>
      </c>
      <c r="L1210">
        <v>69962193</v>
      </c>
      <c r="M1210">
        <v>69978705</v>
      </c>
      <c r="N1210">
        <v>16513</v>
      </c>
      <c r="O1210">
        <v>1</v>
      </c>
      <c r="P1210" t="s">
        <v>7545</v>
      </c>
      <c r="Q1210">
        <v>-6772</v>
      </c>
      <c r="R1210" t="s">
        <v>7546</v>
      </c>
      <c r="S1210" t="s">
        <v>27</v>
      </c>
    </row>
    <row r="1211" spans="1:19" x14ac:dyDescent="0.2">
      <c r="A1211" t="s">
        <v>65</v>
      </c>
      <c r="B1211">
        <v>244291776</v>
      </c>
      <c r="C1211">
        <v>244292079</v>
      </c>
      <c r="D1211">
        <v>305</v>
      </c>
      <c r="E1211">
        <v>7</v>
      </c>
      <c r="F1211">
        <v>0.86964665189606005</v>
      </c>
      <c r="G1211">
        <v>0.94946720133505202</v>
      </c>
      <c r="H1211">
        <v>-7.9820549438992194E-2</v>
      </c>
      <c r="I1211">
        <v>-16.294139416440601</v>
      </c>
      <c r="J1211" t="s">
        <v>18</v>
      </c>
      <c r="K1211">
        <v>1</v>
      </c>
      <c r="L1211">
        <v>244216507</v>
      </c>
      <c r="M1211">
        <v>244220780</v>
      </c>
      <c r="N1211">
        <v>4274</v>
      </c>
      <c r="O1211">
        <v>1</v>
      </c>
      <c r="P1211" t="s">
        <v>1047</v>
      </c>
      <c r="Q1211">
        <v>75269</v>
      </c>
      <c r="R1211" t="s">
        <v>1048</v>
      </c>
      <c r="S1211" t="s">
        <v>21</v>
      </c>
    </row>
    <row r="1212" spans="1:19" x14ac:dyDescent="0.2">
      <c r="A1212" t="s">
        <v>363</v>
      </c>
      <c r="B1212">
        <v>99234814</v>
      </c>
      <c r="C1212">
        <v>99234897</v>
      </c>
      <c r="D1212">
        <v>85</v>
      </c>
      <c r="E1212">
        <v>4</v>
      </c>
      <c r="F1212">
        <v>0.86408614622216495</v>
      </c>
      <c r="G1212">
        <v>0.66368699175534296</v>
      </c>
      <c r="H1212">
        <v>0.20039915446682199</v>
      </c>
      <c r="I1212">
        <v>13.1077080870062</v>
      </c>
      <c r="J1212" t="s">
        <v>42</v>
      </c>
      <c r="K1212">
        <v>13</v>
      </c>
      <c r="L1212">
        <v>99102455</v>
      </c>
      <c r="M1212">
        <v>99229396</v>
      </c>
      <c r="N1212">
        <v>126942</v>
      </c>
      <c r="O1212">
        <v>2</v>
      </c>
      <c r="P1212" t="s">
        <v>8232</v>
      </c>
      <c r="Q1212">
        <v>-5418</v>
      </c>
      <c r="R1212" t="s">
        <v>8233</v>
      </c>
      <c r="S1212" t="s">
        <v>27</v>
      </c>
    </row>
    <row r="1213" spans="1:19" x14ac:dyDescent="0.2">
      <c r="A1213" t="s">
        <v>253</v>
      </c>
      <c r="B1213">
        <v>10273038</v>
      </c>
      <c r="C1213">
        <v>10273252</v>
      </c>
      <c r="D1213">
        <v>216</v>
      </c>
      <c r="E1213">
        <v>4</v>
      </c>
      <c r="F1213">
        <v>0.87691911725845195</v>
      </c>
      <c r="G1213">
        <v>0.95675612639866503</v>
      </c>
      <c r="H1213">
        <v>-7.9837009140212994E-2</v>
      </c>
      <c r="I1213">
        <v>-8.9522569291582297</v>
      </c>
      <c r="J1213" t="s">
        <v>94</v>
      </c>
      <c r="K1213">
        <v>17</v>
      </c>
      <c r="L1213">
        <v>10204183</v>
      </c>
      <c r="M1213">
        <v>10276322</v>
      </c>
      <c r="N1213">
        <v>72140</v>
      </c>
      <c r="O1213">
        <v>2</v>
      </c>
      <c r="P1213" t="s">
        <v>8469</v>
      </c>
      <c r="Q1213">
        <v>3070</v>
      </c>
      <c r="R1213" t="s">
        <v>8470</v>
      </c>
      <c r="S1213" t="s">
        <v>27</v>
      </c>
    </row>
    <row r="1214" spans="1:19" x14ac:dyDescent="0.2">
      <c r="A1214" t="s">
        <v>118</v>
      </c>
      <c r="B1214">
        <v>16355953</v>
      </c>
      <c r="C1214">
        <v>16355991</v>
      </c>
      <c r="D1214">
        <v>40</v>
      </c>
      <c r="E1214">
        <v>10</v>
      </c>
      <c r="F1214">
        <v>0.89324406714219295</v>
      </c>
      <c r="G1214">
        <v>0.97319016857718499</v>
      </c>
      <c r="H1214">
        <v>-7.9946101434991798E-2</v>
      </c>
      <c r="I1214">
        <v>-23.385918491711202</v>
      </c>
      <c r="J1214" t="s">
        <v>178</v>
      </c>
      <c r="K1214">
        <v>16</v>
      </c>
      <c r="L1214">
        <v>16326389</v>
      </c>
      <c r="M1214">
        <v>16388668</v>
      </c>
      <c r="N1214">
        <v>62280</v>
      </c>
      <c r="O1214">
        <v>1</v>
      </c>
      <c r="P1214" t="s">
        <v>4833</v>
      </c>
      <c r="Q1214">
        <v>29564</v>
      </c>
      <c r="R1214" t="s">
        <v>4834</v>
      </c>
      <c r="S1214" t="s">
        <v>27</v>
      </c>
    </row>
    <row r="1215" spans="1:19" x14ac:dyDescent="0.2">
      <c r="A1215" t="s">
        <v>187</v>
      </c>
      <c r="B1215">
        <v>52692480</v>
      </c>
      <c r="C1215">
        <v>52692776</v>
      </c>
      <c r="D1215">
        <v>298</v>
      </c>
      <c r="E1215">
        <v>4</v>
      </c>
      <c r="F1215">
        <v>0.86818579507288796</v>
      </c>
      <c r="G1215">
        <v>0.94814283331456894</v>
      </c>
      <c r="H1215">
        <v>-7.9957038241680198E-2</v>
      </c>
      <c r="I1215">
        <v>-9.9345374394402803</v>
      </c>
      <c r="J1215" t="s">
        <v>288</v>
      </c>
      <c r="K1215">
        <v>4</v>
      </c>
      <c r="L1215">
        <v>52709276</v>
      </c>
      <c r="M1215">
        <v>52783003</v>
      </c>
      <c r="N1215">
        <v>73728</v>
      </c>
      <c r="O1215">
        <v>1</v>
      </c>
      <c r="P1215" t="s">
        <v>2917</v>
      </c>
      <c r="Q1215">
        <v>-16500</v>
      </c>
      <c r="R1215" t="s">
        <v>2918</v>
      </c>
      <c r="S1215" t="s">
        <v>27</v>
      </c>
    </row>
    <row r="1216" spans="1:19" x14ac:dyDescent="0.2">
      <c r="A1216" t="s">
        <v>23</v>
      </c>
      <c r="B1216">
        <v>123003030</v>
      </c>
      <c r="C1216">
        <v>123003253</v>
      </c>
      <c r="D1216">
        <v>225</v>
      </c>
      <c r="E1216">
        <v>9</v>
      </c>
      <c r="F1216">
        <v>0.80634939133702899</v>
      </c>
      <c r="G1216">
        <v>0.60598066246742699</v>
      </c>
      <c r="H1216">
        <v>0.200368728869603</v>
      </c>
      <c r="I1216">
        <v>22.5197193899015</v>
      </c>
      <c r="J1216" t="s">
        <v>7801</v>
      </c>
      <c r="K1216">
        <v>11</v>
      </c>
      <c r="L1216">
        <v>122943033</v>
      </c>
      <c r="M1216">
        <v>123066007</v>
      </c>
      <c r="N1216">
        <v>122975</v>
      </c>
      <c r="O1216">
        <v>2</v>
      </c>
      <c r="P1216" t="s">
        <v>7802</v>
      </c>
      <c r="Q1216">
        <v>62754</v>
      </c>
      <c r="R1216" t="s">
        <v>7803</v>
      </c>
      <c r="S1216" t="s">
        <v>69</v>
      </c>
    </row>
    <row r="1217" spans="1:19" x14ac:dyDescent="0.2">
      <c r="A1217" t="s">
        <v>87</v>
      </c>
      <c r="B1217">
        <v>92190966</v>
      </c>
      <c r="C1217">
        <v>92191424</v>
      </c>
      <c r="D1217">
        <v>460</v>
      </c>
      <c r="E1217">
        <v>5</v>
      </c>
      <c r="F1217">
        <v>0.90472298603221601</v>
      </c>
      <c r="G1217">
        <v>0.98470474047162004</v>
      </c>
      <c r="H1217">
        <v>-7.9981754439404099E-2</v>
      </c>
      <c r="I1217">
        <v>-12.915380052845199</v>
      </c>
      <c r="J1217" t="s">
        <v>24</v>
      </c>
      <c r="K1217">
        <v>14</v>
      </c>
      <c r="L1217">
        <v>92047118</v>
      </c>
      <c r="M1217">
        <v>92198413</v>
      </c>
      <c r="N1217">
        <v>151296</v>
      </c>
      <c r="O1217">
        <v>2</v>
      </c>
      <c r="P1217" t="s">
        <v>7797</v>
      </c>
      <c r="Q1217">
        <v>6989</v>
      </c>
      <c r="R1217" t="s">
        <v>7798</v>
      </c>
      <c r="S1217" t="s">
        <v>27</v>
      </c>
    </row>
    <row r="1218" spans="1:19" x14ac:dyDescent="0.2">
      <c r="A1218" t="s">
        <v>41</v>
      </c>
      <c r="B1218">
        <v>56558481</v>
      </c>
      <c r="C1218">
        <v>56558571</v>
      </c>
      <c r="D1218">
        <v>92</v>
      </c>
      <c r="E1218">
        <v>7</v>
      </c>
      <c r="F1218">
        <v>0.88344872089891502</v>
      </c>
      <c r="G1218">
        <v>0.68314577760121198</v>
      </c>
      <c r="H1218">
        <v>0.20030294329770301</v>
      </c>
      <c r="I1218">
        <v>21.279223781208898</v>
      </c>
      <c r="J1218" t="s">
        <v>37</v>
      </c>
      <c r="K1218">
        <v>5</v>
      </c>
      <c r="L1218">
        <v>56526673</v>
      </c>
      <c r="M1218">
        <v>56560506</v>
      </c>
      <c r="N1218">
        <v>33834</v>
      </c>
      <c r="O1218">
        <v>1</v>
      </c>
      <c r="P1218" t="s">
        <v>6954</v>
      </c>
      <c r="Q1218">
        <v>31808</v>
      </c>
      <c r="R1218" t="s">
        <v>6955</v>
      </c>
      <c r="S1218" t="s">
        <v>27</v>
      </c>
    </row>
    <row r="1219" spans="1:19" x14ac:dyDescent="0.2">
      <c r="A1219" t="s">
        <v>72</v>
      </c>
      <c r="B1219">
        <v>57117355</v>
      </c>
      <c r="C1219">
        <v>57117498</v>
      </c>
      <c r="D1219">
        <v>145</v>
      </c>
      <c r="E1219">
        <v>9</v>
      </c>
      <c r="F1219">
        <v>0.59869046309971297</v>
      </c>
      <c r="G1219">
        <v>0.39843093152385001</v>
      </c>
      <c r="H1219">
        <v>0.20025953157586299</v>
      </c>
      <c r="I1219">
        <v>26.5665236904903</v>
      </c>
      <c r="J1219" t="s">
        <v>179</v>
      </c>
      <c r="K1219">
        <v>20</v>
      </c>
      <c r="L1219">
        <v>57090435</v>
      </c>
      <c r="M1219">
        <v>57194948</v>
      </c>
      <c r="N1219">
        <v>104514</v>
      </c>
      <c r="O1219">
        <v>1</v>
      </c>
      <c r="P1219" t="s">
        <v>1987</v>
      </c>
      <c r="Q1219">
        <v>26920</v>
      </c>
      <c r="R1219" t="s">
        <v>1988</v>
      </c>
      <c r="S1219" t="s">
        <v>27</v>
      </c>
    </row>
    <row r="1220" spans="1:19" x14ac:dyDescent="0.2">
      <c r="A1220" t="s">
        <v>104</v>
      </c>
      <c r="B1220">
        <v>103407866</v>
      </c>
      <c r="C1220">
        <v>103408338</v>
      </c>
      <c r="D1220">
        <v>474</v>
      </c>
      <c r="E1220">
        <v>6</v>
      </c>
      <c r="F1220">
        <v>0.23189082652485701</v>
      </c>
      <c r="G1220">
        <v>0.311889321090567</v>
      </c>
      <c r="H1220">
        <v>-7.9998494565710093E-2</v>
      </c>
      <c r="I1220">
        <v>-3.82477993908382</v>
      </c>
      <c r="J1220" t="s">
        <v>288</v>
      </c>
      <c r="K1220">
        <v>8</v>
      </c>
      <c r="L1220">
        <v>103264502</v>
      </c>
      <c r="M1220">
        <v>103424917</v>
      </c>
      <c r="N1220">
        <v>160416</v>
      </c>
      <c r="O1220">
        <v>2</v>
      </c>
      <c r="P1220" t="s">
        <v>5411</v>
      </c>
      <c r="Q1220">
        <v>16579</v>
      </c>
      <c r="R1220" t="s">
        <v>5412</v>
      </c>
      <c r="S1220" t="s">
        <v>27</v>
      </c>
    </row>
    <row r="1221" spans="1:19" x14ac:dyDescent="0.2">
      <c r="A1221" t="s">
        <v>187</v>
      </c>
      <c r="B1221">
        <v>104920697</v>
      </c>
      <c r="C1221">
        <v>104920809</v>
      </c>
      <c r="D1221">
        <v>114</v>
      </c>
      <c r="E1221">
        <v>4</v>
      </c>
      <c r="F1221">
        <v>0.86788847663105895</v>
      </c>
      <c r="G1221">
        <v>0.94789577425847904</v>
      </c>
      <c r="H1221">
        <v>-8.0007297627419593E-2</v>
      </c>
      <c r="I1221">
        <v>-8.1236598098371502</v>
      </c>
      <c r="J1221" t="s">
        <v>18</v>
      </c>
      <c r="K1221">
        <v>4</v>
      </c>
      <c r="L1221">
        <v>104510625</v>
      </c>
      <c r="M1221">
        <v>104640973</v>
      </c>
      <c r="N1221">
        <v>130349</v>
      </c>
      <c r="O1221">
        <v>2</v>
      </c>
      <c r="P1221" t="s">
        <v>7196</v>
      </c>
      <c r="Q1221">
        <v>-279724</v>
      </c>
      <c r="R1221" t="s">
        <v>7197</v>
      </c>
      <c r="S1221" t="s">
        <v>21</v>
      </c>
    </row>
    <row r="1222" spans="1:19" x14ac:dyDescent="0.2">
      <c r="A1222" t="s">
        <v>28</v>
      </c>
      <c r="B1222">
        <v>47003701</v>
      </c>
      <c r="C1222">
        <v>47005756</v>
      </c>
      <c r="D1222">
        <v>2057</v>
      </c>
      <c r="E1222">
        <v>6</v>
      </c>
      <c r="F1222">
        <v>0.96109730840513696</v>
      </c>
      <c r="G1222">
        <v>0.76118586067106797</v>
      </c>
      <c r="H1222">
        <v>0.19991144773406899</v>
      </c>
      <c r="I1222">
        <v>16.643736272329999</v>
      </c>
      <c r="J1222" t="s">
        <v>18</v>
      </c>
      <c r="K1222">
        <v>9</v>
      </c>
      <c r="L1222">
        <v>46829291</v>
      </c>
      <c r="M1222">
        <v>46833319</v>
      </c>
      <c r="N1222">
        <v>4029</v>
      </c>
      <c r="O1222">
        <v>1</v>
      </c>
      <c r="P1222" t="s">
        <v>6772</v>
      </c>
      <c r="Q1222">
        <v>174410</v>
      </c>
      <c r="R1222" t="s">
        <v>6773</v>
      </c>
      <c r="S1222" t="s">
        <v>21</v>
      </c>
    </row>
    <row r="1223" spans="1:19" x14ac:dyDescent="0.2">
      <c r="A1223" t="s">
        <v>121</v>
      </c>
      <c r="B1223">
        <v>33125753</v>
      </c>
      <c r="C1223">
        <v>33125827</v>
      </c>
      <c r="D1223">
        <v>76</v>
      </c>
      <c r="E1223">
        <v>4</v>
      </c>
      <c r="F1223">
        <v>0.52627506016351899</v>
      </c>
      <c r="G1223">
        <v>0.32643772707539898</v>
      </c>
      <c r="H1223">
        <v>0.19983733308812099</v>
      </c>
      <c r="I1223">
        <v>11.248880606979</v>
      </c>
      <c r="J1223" t="s">
        <v>3462</v>
      </c>
      <c r="K1223">
        <v>15</v>
      </c>
      <c r="L1223">
        <v>33010205</v>
      </c>
      <c r="M1223">
        <v>33026870</v>
      </c>
      <c r="N1223">
        <v>16666</v>
      </c>
      <c r="O1223">
        <v>1</v>
      </c>
      <c r="P1223" t="s">
        <v>3463</v>
      </c>
      <c r="Q1223">
        <v>115548</v>
      </c>
      <c r="R1223" t="s">
        <v>3464</v>
      </c>
      <c r="S1223" t="s">
        <v>69</v>
      </c>
    </row>
    <row r="1224" spans="1:19" x14ac:dyDescent="0.2">
      <c r="A1224" t="s">
        <v>154</v>
      </c>
      <c r="B1224">
        <v>171000444</v>
      </c>
      <c r="C1224">
        <v>171000792</v>
      </c>
      <c r="D1224">
        <v>350</v>
      </c>
      <c r="E1224">
        <v>5</v>
      </c>
      <c r="F1224">
        <v>0.48052633035688902</v>
      </c>
      <c r="G1224">
        <v>0.28070374155502598</v>
      </c>
      <c r="H1224">
        <v>0.19982258880186199</v>
      </c>
      <c r="I1224">
        <v>8.2984361025522499</v>
      </c>
      <c r="J1224" t="s">
        <v>18</v>
      </c>
      <c r="K1224">
        <v>6</v>
      </c>
      <c r="L1224">
        <v>170890835</v>
      </c>
      <c r="M1224">
        <v>170893780</v>
      </c>
      <c r="N1224">
        <v>2946</v>
      </c>
      <c r="O1224">
        <v>2</v>
      </c>
      <c r="P1224" t="s">
        <v>5400</v>
      </c>
      <c r="Q1224">
        <v>-106664</v>
      </c>
      <c r="R1224" t="s">
        <v>5401</v>
      </c>
      <c r="S1224" t="s">
        <v>21</v>
      </c>
    </row>
    <row r="1225" spans="1:19" x14ac:dyDescent="0.2">
      <c r="A1225" t="s">
        <v>134</v>
      </c>
      <c r="B1225">
        <v>187566949</v>
      </c>
      <c r="C1225">
        <v>187567249</v>
      </c>
      <c r="D1225">
        <v>302</v>
      </c>
      <c r="E1225">
        <v>14</v>
      </c>
      <c r="F1225">
        <v>0.73442416964581003</v>
      </c>
      <c r="G1225">
        <v>0.53474686393090998</v>
      </c>
      <c r="H1225">
        <v>0.1996773057149</v>
      </c>
      <c r="I1225">
        <v>34.558923746015402</v>
      </c>
      <c r="J1225" t="s">
        <v>18</v>
      </c>
      <c r="K1225">
        <v>3</v>
      </c>
      <c r="L1225">
        <v>187439165</v>
      </c>
      <c r="M1225">
        <v>187463513</v>
      </c>
      <c r="N1225">
        <v>24349</v>
      </c>
      <c r="O1225">
        <v>2</v>
      </c>
      <c r="P1225" t="s">
        <v>6514</v>
      </c>
      <c r="Q1225">
        <v>-103436</v>
      </c>
      <c r="R1225" t="s">
        <v>6515</v>
      </c>
      <c r="S1225" t="s">
        <v>21</v>
      </c>
    </row>
    <row r="1226" spans="1:19" x14ac:dyDescent="0.2">
      <c r="A1226" t="s">
        <v>28</v>
      </c>
      <c r="B1226">
        <v>71566883</v>
      </c>
      <c r="C1226">
        <v>71567239</v>
      </c>
      <c r="D1226">
        <v>358</v>
      </c>
      <c r="E1226">
        <v>15</v>
      </c>
      <c r="F1226">
        <v>0.62113342301513996</v>
      </c>
      <c r="G1226">
        <v>0.42156534758582698</v>
      </c>
      <c r="H1226">
        <v>0.19956807542931401</v>
      </c>
      <c r="I1226">
        <v>30.962149353334699</v>
      </c>
      <c r="J1226" t="s">
        <v>5919</v>
      </c>
      <c r="K1226">
        <v>9</v>
      </c>
      <c r="L1226">
        <v>71627449</v>
      </c>
      <c r="M1226">
        <v>71629039</v>
      </c>
      <c r="N1226">
        <v>1591</v>
      </c>
      <c r="O1226">
        <v>2</v>
      </c>
      <c r="P1226" t="s">
        <v>5920</v>
      </c>
      <c r="Q1226">
        <v>61800</v>
      </c>
      <c r="R1226" t="s">
        <v>5921</v>
      </c>
      <c r="S1226" t="s">
        <v>69</v>
      </c>
    </row>
    <row r="1227" spans="1:19" x14ac:dyDescent="0.2">
      <c r="A1227" t="s">
        <v>187</v>
      </c>
      <c r="B1227">
        <v>141798069</v>
      </c>
      <c r="C1227">
        <v>141798626</v>
      </c>
      <c r="D1227">
        <v>559</v>
      </c>
      <c r="E1227">
        <v>4</v>
      </c>
      <c r="F1227">
        <v>0.86144624153358595</v>
      </c>
      <c r="G1227">
        <v>0.94155043664635896</v>
      </c>
      <c r="H1227">
        <v>-8.0104195112773405E-2</v>
      </c>
      <c r="I1227">
        <v>-21.992790459642301</v>
      </c>
      <c r="J1227" t="s">
        <v>2921</v>
      </c>
      <c r="K1227">
        <v>4</v>
      </c>
      <c r="L1227">
        <v>141541936</v>
      </c>
      <c r="M1227">
        <v>141677471</v>
      </c>
      <c r="N1227">
        <v>135536</v>
      </c>
      <c r="O1227">
        <v>2</v>
      </c>
      <c r="P1227" t="s">
        <v>2922</v>
      </c>
      <c r="Q1227">
        <v>-120598</v>
      </c>
      <c r="R1227" t="s">
        <v>2923</v>
      </c>
      <c r="S1227" t="s">
        <v>69</v>
      </c>
    </row>
    <row r="1228" spans="1:19" x14ac:dyDescent="0.2">
      <c r="A1228" t="s">
        <v>134</v>
      </c>
      <c r="B1228">
        <v>17872743</v>
      </c>
      <c r="C1228">
        <v>17873800</v>
      </c>
      <c r="D1228">
        <v>1059</v>
      </c>
      <c r="E1228">
        <v>6</v>
      </c>
      <c r="F1228">
        <v>0.81766914457681295</v>
      </c>
      <c r="G1228">
        <v>0.61836870414150402</v>
      </c>
      <c r="H1228">
        <v>0.19930044043530901</v>
      </c>
      <c r="I1228">
        <v>23.900859328370998</v>
      </c>
      <c r="J1228" t="s">
        <v>18</v>
      </c>
      <c r="K1228">
        <v>3</v>
      </c>
      <c r="L1228">
        <v>17198654</v>
      </c>
      <c r="M1228">
        <v>17784240</v>
      </c>
      <c r="N1228">
        <v>585587</v>
      </c>
      <c r="O1228">
        <v>2</v>
      </c>
      <c r="P1228" t="s">
        <v>8971</v>
      </c>
      <c r="Q1228">
        <v>-88503</v>
      </c>
      <c r="R1228" t="s">
        <v>8970</v>
      </c>
      <c r="S1228" t="s">
        <v>21</v>
      </c>
    </row>
    <row r="1229" spans="1:19" x14ac:dyDescent="0.2">
      <c r="A1229" t="s">
        <v>134</v>
      </c>
      <c r="B1229">
        <v>133640638</v>
      </c>
      <c r="C1229">
        <v>133640929</v>
      </c>
      <c r="D1229">
        <v>293</v>
      </c>
      <c r="E1229">
        <v>5</v>
      </c>
      <c r="F1229">
        <v>0.87883628684899595</v>
      </c>
      <c r="G1229">
        <v>0.95894252661054502</v>
      </c>
      <c r="H1229">
        <v>-8.0106239761549194E-2</v>
      </c>
      <c r="I1229">
        <v>-14.757055631118099</v>
      </c>
      <c r="J1229" t="s">
        <v>158</v>
      </c>
      <c r="K1229">
        <v>3</v>
      </c>
      <c r="L1229">
        <v>133646990</v>
      </c>
      <c r="M1229">
        <v>133648656</v>
      </c>
      <c r="N1229">
        <v>1667</v>
      </c>
      <c r="O1229">
        <v>2</v>
      </c>
      <c r="P1229" t="s">
        <v>7876</v>
      </c>
      <c r="Q1229">
        <v>7727</v>
      </c>
      <c r="R1229" t="s">
        <v>7877</v>
      </c>
      <c r="S1229" t="s">
        <v>27</v>
      </c>
    </row>
    <row r="1230" spans="1:19" x14ac:dyDescent="0.2">
      <c r="A1230" t="s">
        <v>65</v>
      </c>
      <c r="B1230">
        <v>26882647</v>
      </c>
      <c r="C1230">
        <v>26882813</v>
      </c>
      <c r="D1230">
        <v>168</v>
      </c>
      <c r="E1230">
        <v>5</v>
      </c>
      <c r="F1230">
        <v>0.56919161296630205</v>
      </c>
      <c r="G1230">
        <v>0.37001965377381701</v>
      </c>
      <c r="H1230">
        <v>0.19917195919248501</v>
      </c>
      <c r="I1230">
        <v>10.896131341025599</v>
      </c>
      <c r="J1230" t="s">
        <v>113</v>
      </c>
      <c r="K1230">
        <v>1</v>
      </c>
      <c r="L1230">
        <v>26881033</v>
      </c>
      <c r="M1230">
        <v>26881084</v>
      </c>
      <c r="N1230">
        <v>52</v>
      </c>
      <c r="O1230">
        <v>1</v>
      </c>
      <c r="P1230" t="s">
        <v>271</v>
      </c>
      <c r="Q1230">
        <v>1614</v>
      </c>
      <c r="R1230" t="s">
        <v>272</v>
      </c>
      <c r="S1230" t="s">
        <v>27</v>
      </c>
    </row>
    <row r="1231" spans="1:19" x14ac:dyDescent="0.2">
      <c r="A1231" t="s">
        <v>51</v>
      </c>
      <c r="B1231">
        <v>188316726</v>
      </c>
      <c r="C1231">
        <v>188317049</v>
      </c>
      <c r="D1231">
        <v>325</v>
      </c>
      <c r="E1231">
        <v>4</v>
      </c>
      <c r="F1231">
        <v>0.83428420101729495</v>
      </c>
      <c r="G1231">
        <v>0.91448400836397703</v>
      </c>
      <c r="H1231">
        <v>-8.0199807346682001E-2</v>
      </c>
      <c r="I1231">
        <v>-8.7369189996334207</v>
      </c>
      <c r="J1231" t="s">
        <v>94</v>
      </c>
      <c r="K1231">
        <v>2</v>
      </c>
      <c r="L1231">
        <v>188293064</v>
      </c>
      <c r="M1231">
        <v>188313021</v>
      </c>
      <c r="N1231">
        <v>19958</v>
      </c>
      <c r="O1231">
        <v>2</v>
      </c>
      <c r="P1231" t="s">
        <v>950</v>
      </c>
      <c r="Q1231">
        <v>-3705</v>
      </c>
      <c r="R1231" t="s">
        <v>951</v>
      </c>
      <c r="S1231" t="s">
        <v>27</v>
      </c>
    </row>
    <row r="1232" spans="1:19" x14ac:dyDescent="0.2">
      <c r="A1232" t="s">
        <v>51</v>
      </c>
      <c r="B1232">
        <v>216638373</v>
      </c>
      <c r="C1232">
        <v>216638450</v>
      </c>
      <c r="D1232">
        <v>79</v>
      </c>
      <c r="E1232">
        <v>4</v>
      </c>
      <c r="F1232">
        <v>0.714580957465623</v>
      </c>
      <c r="G1232">
        <v>0.51542170849534996</v>
      </c>
      <c r="H1232">
        <v>0.19915924897027301</v>
      </c>
      <c r="I1232">
        <v>8.7593262110528798</v>
      </c>
      <c r="J1232" t="s">
        <v>6880</v>
      </c>
      <c r="K1232">
        <v>2</v>
      </c>
      <c r="L1232">
        <v>216484358</v>
      </c>
      <c r="M1232">
        <v>216692126</v>
      </c>
      <c r="N1232">
        <v>207769</v>
      </c>
      <c r="O1232">
        <v>2</v>
      </c>
      <c r="P1232" t="s">
        <v>6881</v>
      </c>
      <c r="Q1232">
        <v>53676</v>
      </c>
      <c r="R1232" t="s">
        <v>6879</v>
      </c>
      <c r="S1232" t="s">
        <v>69</v>
      </c>
    </row>
    <row r="1233" spans="1:19" x14ac:dyDescent="0.2">
      <c r="A1233" t="s">
        <v>134</v>
      </c>
      <c r="B1233">
        <v>86938051</v>
      </c>
      <c r="C1233">
        <v>86938223</v>
      </c>
      <c r="D1233">
        <v>174</v>
      </c>
      <c r="E1233">
        <v>4</v>
      </c>
      <c r="F1233">
        <v>0.88517068705905799</v>
      </c>
      <c r="G1233">
        <v>0.96537584964701495</v>
      </c>
      <c r="H1233">
        <v>-8.0205162587957401E-2</v>
      </c>
      <c r="I1233">
        <v>-9.5432114899826104</v>
      </c>
      <c r="J1233" t="s">
        <v>18</v>
      </c>
      <c r="K1233">
        <v>3</v>
      </c>
      <c r="L1233">
        <v>86987123</v>
      </c>
      <c r="M1233">
        <v>87040257</v>
      </c>
      <c r="N1233">
        <v>53135</v>
      </c>
      <c r="O1233">
        <v>2</v>
      </c>
      <c r="P1233" t="s">
        <v>4555</v>
      </c>
      <c r="Q1233">
        <v>102034</v>
      </c>
      <c r="R1233" t="s">
        <v>4556</v>
      </c>
      <c r="S1233" t="s">
        <v>21</v>
      </c>
    </row>
    <row r="1234" spans="1:19" x14ac:dyDescent="0.2">
      <c r="A1234" t="s">
        <v>104</v>
      </c>
      <c r="B1234">
        <v>130285624</v>
      </c>
      <c r="C1234">
        <v>130286269</v>
      </c>
      <c r="D1234">
        <v>647</v>
      </c>
      <c r="E1234">
        <v>16</v>
      </c>
      <c r="F1234">
        <v>0.89020496393938298</v>
      </c>
      <c r="G1234">
        <v>0.69139201826263996</v>
      </c>
      <c r="H1234">
        <v>0.19881294567674301</v>
      </c>
      <c r="I1234">
        <v>53.415981328169899</v>
      </c>
      <c r="J1234" t="s">
        <v>192</v>
      </c>
      <c r="K1234">
        <v>8</v>
      </c>
      <c r="L1234">
        <v>130228713</v>
      </c>
      <c r="M1234">
        <v>130253486</v>
      </c>
      <c r="N1234">
        <v>24774</v>
      </c>
      <c r="O1234">
        <v>2</v>
      </c>
      <c r="P1234" t="s">
        <v>7426</v>
      </c>
      <c r="Q1234">
        <v>-32138</v>
      </c>
      <c r="R1234" t="s">
        <v>7427</v>
      </c>
      <c r="S1234" t="s">
        <v>27</v>
      </c>
    </row>
    <row r="1235" spans="1:19" x14ac:dyDescent="0.2">
      <c r="A1235" t="s">
        <v>218</v>
      </c>
      <c r="B1235">
        <v>77673161</v>
      </c>
      <c r="C1235">
        <v>77673395</v>
      </c>
      <c r="D1235">
        <v>236</v>
      </c>
      <c r="E1235">
        <v>5</v>
      </c>
      <c r="F1235">
        <v>0.88711462849391498</v>
      </c>
      <c r="G1235">
        <v>0.96734110854618305</v>
      </c>
      <c r="H1235">
        <v>-8.0226480052268803E-2</v>
      </c>
      <c r="I1235">
        <v>-11.9762679161186</v>
      </c>
      <c r="J1235" t="s">
        <v>18</v>
      </c>
      <c r="K1235">
        <v>12</v>
      </c>
      <c r="L1235">
        <v>77415026</v>
      </c>
      <c r="M1235">
        <v>77459360</v>
      </c>
      <c r="N1235">
        <v>44335</v>
      </c>
      <c r="O1235">
        <v>2</v>
      </c>
      <c r="P1235" t="s">
        <v>1893</v>
      </c>
      <c r="Q1235">
        <v>-213801</v>
      </c>
      <c r="R1235" t="s">
        <v>1894</v>
      </c>
      <c r="S1235" t="s">
        <v>21</v>
      </c>
    </row>
    <row r="1236" spans="1:19" x14ac:dyDescent="0.2">
      <c r="A1236" t="s">
        <v>28</v>
      </c>
      <c r="B1236">
        <v>42805669</v>
      </c>
      <c r="C1236">
        <v>42806013</v>
      </c>
      <c r="D1236">
        <v>346</v>
      </c>
      <c r="E1236">
        <v>46</v>
      </c>
      <c r="F1236">
        <v>0.91327150374432098</v>
      </c>
      <c r="G1236">
        <v>0.71453251842417398</v>
      </c>
      <c r="H1236">
        <v>0.198738985320147</v>
      </c>
      <c r="I1236">
        <v>107.265087353103</v>
      </c>
      <c r="J1236" t="s">
        <v>1085</v>
      </c>
      <c r="K1236" t="s">
        <v>1085</v>
      </c>
      <c r="L1236" t="s">
        <v>1085</v>
      </c>
      <c r="M1236" t="s">
        <v>1085</v>
      </c>
      <c r="N1236" t="s">
        <v>1085</v>
      </c>
      <c r="O1236" t="s">
        <v>1085</v>
      </c>
      <c r="P1236" t="s">
        <v>1085</v>
      </c>
      <c r="Q1236" t="s">
        <v>1085</v>
      </c>
      <c r="R1236" t="s">
        <v>1085</v>
      </c>
      <c r="S1236" t="s">
        <v>21</v>
      </c>
    </row>
    <row r="1237" spans="1:19" x14ac:dyDescent="0.2">
      <c r="A1237" t="s">
        <v>59</v>
      </c>
      <c r="B1237">
        <v>4348591</v>
      </c>
      <c r="C1237">
        <v>4348955</v>
      </c>
      <c r="D1237">
        <v>366</v>
      </c>
      <c r="E1237">
        <v>6</v>
      </c>
      <c r="F1237">
        <v>0.79795438404306496</v>
      </c>
      <c r="G1237">
        <v>0.87818489491519602</v>
      </c>
      <c r="H1237">
        <v>-8.0230510872131094E-2</v>
      </c>
      <c r="I1237">
        <v>1.2919918294999899</v>
      </c>
      <c r="J1237" t="s">
        <v>18</v>
      </c>
      <c r="K1237">
        <v>10</v>
      </c>
      <c r="L1237">
        <v>4698348</v>
      </c>
      <c r="M1237">
        <v>4704606</v>
      </c>
      <c r="N1237">
        <v>6259</v>
      </c>
      <c r="O1237">
        <v>1</v>
      </c>
      <c r="P1237" t="s">
        <v>4117</v>
      </c>
      <c r="Q1237">
        <v>-349393</v>
      </c>
      <c r="R1237" t="s">
        <v>4118</v>
      </c>
      <c r="S1237" t="s">
        <v>21</v>
      </c>
    </row>
    <row r="1238" spans="1:19" x14ac:dyDescent="0.2">
      <c r="A1238" t="s">
        <v>363</v>
      </c>
      <c r="B1238">
        <v>64028247</v>
      </c>
      <c r="C1238">
        <v>64028366</v>
      </c>
      <c r="D1238">
        <v>121</v>
      </c>
      <c r="E1238">
        <v>7</v>
      </c>
      <c r="F1238">
        <v>0.88918577124320697</v>
      </c>
      <c r="G1238">
        <v>0.96945370688069599</v>
      </c>
      <c r="H1238">
        <v>-8.0267935637488796E-2</v>
      </c>
      <c r="I1238">
        <v>-15.507818640718099</v>
      </c>
      <c r="J1238" t="s">
        <v>1085</v>
      </c>
      <c r="K1238" t="s">
        <v>1085</v>
      </c>
      <c r="L1238" t="s">
        <v>1085</v>
      </c>
      <c r="M1238" t="s">
        <v>1085</v>
      </c>
      <c r="N1238" t="s">
        <v>1085</v>
      </c>
      <c r="O1238" t="s">
        <v>1085</v>
      </c>
      <c r="P1238" t="s">
        <v>1085</v>
      </c>
      <c r="Q1238" t="s">
        <v>1085</v>
      </c>
      <c r="R1238" t="s">
        <v>1085</v>
      </c>
      <c r="S1238" t="s">
        <v>21</v>
      </c>
    </row>
    <row r="1239" spans="1:19" x14ac:dyDescent="0.2">
      <c r="A1239" t="s">
        <v>363</v>
      </c>
      <c r="B1239">
        <v>93860318</v>
      </c>
      <c r="C1239">
        <v>93860900</v>
      </c>
      <c r="D1239">
        <v>584</v>
      </c>
      <c r="E1239">
        <v>4</v>
      </c>
      <c r="F1239">
        <v>0.85790610521132105</v>
      </c>
      <c r="G1239">
        <v>0.93819493315773606</v>
      </c>
      <c r="H1239">
        <v>-8.0288827946414495E-2</v>
      </c>
      <c r="I1239">
        <v>-8.3971310229985399</v>
      </c>
      <c r="J1239" t="s">
        <v>622</v>
      </c>
      <c r="K1239">
        <v>13</v>
      </c>
      <c r="L1239">
        <v>93879078</v>
      </c>
      <c r="M1239">
        <v>94958788</v>
      </c>
      <c r="N1239">
        <v>1079711</v>
      </c>
      <c r="O1239">
        <v>1</v>
      </c>
      <c r="P1239" t="s">
        <v>723</v>
      </c>
      <c r="Q1239">
        <v>-18178</v>
      </c>
      <c r="R1239" t="s">
        <v>724</v>
      </c>
      <c r="S1239" t="s">
        <v>27</v>
      </c>
    </row>
    <row r="1240" spans="1:19" x14ac:dyDescent="0.2">
      <c r="A1240" t="s">
        <v>363</v>
      </c>
      <c r="B1240">
        <v>52050000</v>
      </c>
      <c r="C1240">
        <v>52050564</v>
      </c>
      <c r="D1240">
        <v>566</v>
      </c>
      <c r="E1240">
        <v>4</v>
      </c>
      <c r="F1240">
        <v>0.48564512528645498</v>
      </c>
      <c r="G1240">
        <v>0.56595492981524398</v>
      </c>
      <c r="H1240">
        <v>-8.0309804528789094E-2</v>
      </c>
      <c r="I1240">
        <v>-17.988908481293599</v>
      </c>
      <c r="J1240" t="s">
        <v>223</v>
      </c>
      <c r="K1240">
        <v>13</v>
      </c>
      <c r="L1240">
        <v>52023620</v>
      </c>
      <c r="M1240">
        <v>52027275</v>
      </c>
      <c r="N1240">
        <v>3656</v>
      </c>
      <c r="O1240">
        <v>2</v>
      </c>
      <c r="P1240" t="s">
        <v>3454</v>
      </c>
      <c r="Q1240">
        <v>-22725</v>
      </c>
      <c r="R1240" t="s">
        <v>3455</v>
      </c>
      <c r="S1240" t="s">
        <v>27</v>
      </c>
    </row>
    <row r="1241" spans="1:19" x14ac:dyDescent="0.2">
      <c r="A1241" t="s">
        <v>134</v>
      </c>
      <c r="B1241">
        <v>7600038</v>
      </c>
      <c r="C1241">
        <v>7600130</v>
      </c>
      <c r="D1241">
        <v>94</v>
      </c>
      <c r="E1241">
        <v>4</v>
      </c>
      <c r="F1241">
        <v>0.90113709328852398</v>
      </c>
      <c r="G1241">
        <v>0.98145382542571102</v>
      </c>
      <c r="H1241">
        <v>-8.0316732137187402E-2</v>
      </c>
      <c r="I1241">
        <v>-8.9740928340643507</v>
      </c>
      <c r="J1241" t="s">
        <v>3943</v>
      </c>
      <c r="K1241">
        <v>3</v>
      </c>
      <c r="L1241">
        <v>7493468</v>
      </c>
      <c r="M1241">
        <v>7678128</v>
      </c>
      <c r="N1241">
        <v>184661</v>
      </c>
      <c r="O1241">
        <v>1</v>
      </c>
      <c r="P1241" t="s">
        <v>3944</v>
      </c>
      <c r="Q1241">
        <v>106570</v>
      </c>
      <c r="R1241" t="s">
        <v>3942</v>
      </c>
      <c r="S1241" t="s">
        <v>69</v>
      </c>
    </row>
    <row r="1242" spans="1:19" x14ac:dyDescent="0.2">
      <c r="A1242" t="s">
        <v>218</v>
      </c>
      <c r="B1242">
        <v>101365697</v>
      </c>
      <c r="C1242">
        <v>101365962</v>
      </c>
      <c r="D1242">
        <v>267</v>
      </c>
      <c r="E1242">
        <v>6</v>
      </c>
      <c r="F1242">
        <v>0.85376026200358501</v>
      </c>
      <c r="G1242">
        <v>0.93407717475281504</v>
      </c>
      <c r="H1242">
        <v>-8.0316912749229794E-2</v>
      </c>
      <c r="I1242">
        <v>-13.214017364751699</v>
      </c>
      <c r="J1242" t="s">
        <v>1518</v>
      </c>
      <c r="K1242">
        <v>12</v>
      </c>
      <c r="L1242">
        <v>101295424</v>
      </c>
      <c r="M1242">
        <v>101522419</v>
      </c>
      <c r="N1242">
        <v>226996</v>
      </c>
      <c r="O1242">
        <v>1</v>
      </c>
      <c r="P1242" t="s">
        <v>1519</v>
      </c>
      <c r="Q1242">
        <v>70273</v>
      </c>
      <c r="R1242" t="s">
        <v>1520</v>
      </c>
      <c r="S1242" t="s">
        <v>69</v>
      </c>
    </row>
    <row r="1243" spans="1:19" x14ac:dyDescent="0.2">
      <c r="A1243" t="s">
        <v>104</v>
      </c>
      <c r="B1243">
        <v>59039985</v>
      </c>
      <c r="C1243">
        <v>59040172</v>
      </c>
      <c r="D1243">
        <v>189</v>
      </c>
      <c r="E1243">
        <v>5</v>
      </c>
      <c r="F1243">
        <v>0.89422675665512996</v>
      </c>
      <c r="G1243">
        <v>0.97459027981403501</v>
      </c>
      <c r="H1243">
        <v>-8.0363523158904202E-2</v>
      </c>
      <c r="I1243">
        <v>-11.9154587635241</v>
      </c>
      <c r="J1243" t="s">
        <v>8581</v>
      </c>
      <c r="K1243">
        <v>8</v>
      </c>
      <c r="L1243">
        <v>58907113</v>
      </c>
      <c r="M1243">
        <v>59062277</v>
      </c>
      <c r="N1243">
        <v>155165</v>
      </c>
      <c r="O1243">
        <v>1</v>
      </c>
      <c r="P1243" t="s">
        <v>8579</v>
      </c>
      <c r="Q1243">
        <v>132872</v>
      </c>
      <c r="R1243" t="s">
        <v>8580</v>
      </c>
      <c r="S1243" t="s">
        <v>69</v>
      </c>
    </row>
    <row r="1244" spans="1:19" x14ac:dyDescent="0.2">
      <c r="A1244" t="s">
        <v>218</v>
      </c>
      <c r="B1244">
        <v>127582325</v>
      </c>
      <c r="C1244">
        <v>127582456</v>
      </c>
      <c r="D1244">
        <v>133</v>
      </c>
      <c r="E1244">
        <v>7</v>
      </c>
      <c r="F1244">
        <v>0.85495602432291695</v>
      </c>
      <c r="G1244">
        <v>0.65639206393761096</v>
      </c>
      <c r="H1244">
        <v>0.19856396038530599</v>
      </c>
      <c r="I1244">
        <v>24.5245887737041</v>
      </c>
      <c r="J1244" t="s">
        <v>18</v>
      </c>
      <c r="K1244">
        <v>12</v>
      </c>
      <c r="L1244">
        <v>127354040</v>
      </c>
      <c r="M1244">
        <v>127359236</v>
      </c>
      <c r="N1244">
        <v>5197</v>
      </c>
      <c r="O1244">
        <v>2</v>
      </c>
      <c r="P1244" t="s">
        <v>4971</v>
      </c>
      <c r="Q1244">
        <v>-223089</v>
      </c>
      <c r="R1244" t="s">
        <v>4972</v>
      </c>
      <c r="S1244" t="s">
        <v>21</v>
      </c>
    </row>
    <row r="1245" spans="1:19" x14ac:dyDescent="0.2">
      <c r="A1245" t="s">
        <v>290</v>
      </c>
      <c r="B1245">
        <v>6582049</v>
      </c>
      <c r="C1245">
        <v>6582210</v>
      </c>
      <c r="D1245">
        <v>163</v>
      </c>
      <c r="E1245">
        <v>4</v>
      </c>
      <c r="F1245">
        <v>0.94079388108244999</v>
      </c>
      <c r="G1245">
        <v>0.74231814487560699</v>
      </c>
      <c r="H1245">
        <v>0.198475736206844</v>
      </c>
      <c r="I1245">
        <v>10.0488109066206</v>
      </c>
      <c r="J1245" t="s">
        <v>18</v>
      </c>
      <c r="K1245">
        <v>24</v>
      </c>
      <c r="L1245">
        <v>6736078</v>
      </c>
      <c r="M1245">
        <v>6740661</v>
      </c>
      <c r="N1245">
        <v>4584</v>
      </c>
      <c r="O1245">
        <v>2</v>
      </c>
      <c r="P1245" t="s">
        <v>3468</v>
      </c>
      <c r="Q1245">
        <v>158451</v>
      </c>
      <c r="R1245" t="s">
        <v>3469</v>
      </c>
      <c r="S1245" t="s">
        <v>21</v>
      </c>
    </row>
    <row r="1246" spans="1:19" x14ac:dyDescent="0.2">
      <c r="A1246" t="s">
        <v>187</v>
      </c>
      <c r="B1246">
        <v>134987609</v>
      </c>
      <c r="C1246">
        <v>134987806</v>
      </c>
      <c r="D1246">
        <v>199</v>
      </c>
      <c r="E1246">
        <v>4</v>
      </c>
      <c r="F1246">
        <v>0.89164421658066995</v>
      </c>
      <c r="G1246">
        <v>0.972055062618153</v>
      </c>
      <c r="H1246">
        <v>-8.04108460374824E-2</v>
      </c>
      <c r="I1246">
        <v>-8.9924984885726094</v>
      </c>
      <c r="J1246" t="s">
        <v>18</v>
      </c>
      <c r="K1246">
        <v>4</v>
      </c>
      <c r="L1246">
        <v>135117489</v>
      </c>
      <c r="M1246">
        <v>135122903</v>
      </c>
      <c r="N1246">
        <v>5415</v>
      </c>
      <c r="O1246">
        <v>2</v>
      </c>
      <c r="P1246" t="s">
        <v>1707</v>
      </c>
      <c r="Q1246">
        <v>135097</v>
      </c>
      <c r="R1246" t="s">
        <v>1708</v>
      </c>
      <c r="S1246" t="s">
        <v>21</v>
      </c>
    </row>
    <row r="1247" spans="1:19" x14ac:dyDescent="0.2">
      <c r="A1247" t="s">
        <v>134</v>
      </c>
      <c r="B1247">
        <v>10849205</v>
      </c>
      <c r="C1247">
        <v>10849268</v>
      </c>
      <c r="D1247">
        <v>65</v>
      </c>
      <c r="E1247">
        <v>4</v>
      </c>
      <c r="F1247">
        <v>0.80457481544499798</v>
      </c>
      <c r="G1247">
        <v>0.60609936621176996</v>
      </c>
      <c r="H1247">
        <v>0.19847544923322799</v>
      </c>
      <c r="I1247">
        <v>27.519836919082099</v>
      </c>
      <c r="J1247" t="s">
        <v>29</v>
      </c>
      <c r="K1247">
        <v>3</v>
      </c>
      <c r="L1247">
        <v>10857917</v>
      </c>
      <c r="M1247">
        <v>10867183</v>
      </c>
      <c r="N1247">
        <v>9267</v>
      </c>
      <c r="O1247">
        <v>1</v>
      </c>
      <c r="P1247" t="s">
        <v>7030</v>
      </c>
      <c r="Q1247">
        <v>-8649</v>
      </c>
      <c r="R1247" t="s">
        <v>7031</v>
      </c>
      <c r="S1247" t="s">
        <v>27</v>
      </c>
    </row>
    <row r="1248" spans="1:19" x14ac:dyDescent="0.2">
      <c r="A1248" t="s">
        <v>154</v>
      </c>
      <c r="B1248">
        <v>129021397</v>
      </c>
      <c r="C1248">
        <v>129021440</v>
      </c>
      <c r="D1248">
        <v>45</v>
      </c>
      <c r="E1248">
        <v>4</v>
      </c>
      <c r="F1248">
        <v>0.89290417575529502</v>
      </c>
      <c r="G1248">
        <v>0.97332178019051896</v>
      </c>
      <c r="H1248">
        <v>-8.0417604435223403E-2</v>
      </c>
      <c r="I1248">
        <v>-14.7177836582757</v>
      </c>
      <c r="J1248" t="s">
        <v>18</v>
      </c>
      <c r="K1248">
        <v>6</v>
      </c>
      <c r="L1248">
        <v>128642548</v>
      </c>
      <c r="M1248">
        <v>128841870</v>
      </c>
      <c r="N1248">
        <v>199323</v>
      </c>
      <c r="O1248">
        <v>2</v>
      </c>
      <c r="P1248" t="s">
        <v>6397</v>
      </c>
      <c r="Q1248">
        <v>-179527</v>
      </c>
      <c r="R1248" t="s">
        <v>6398</v>
      </c>
      <c r="S1248" t="s">
        <v>21</v>
      </c>
    </row>
    <row r="1249" spans="1:19" x14ac:dyDescent="0.2">
      <c r="A1249" t="s">
        <v>87</v>
      </c>
      <c r="B1249">
        <v>99044643</v>
      </c>
      <c r="C1249">
        <v>99044681</v>
      </c>
      <c r="D1249">
        <v>40</v>
      </c>
      <c r="E1249">
        <v>5</v>
      </c>
      <c r="F1249">
        <v>0.81974759009110598</v>
      </c>
      <c r="G1249">
        <v>0.62131410653251695</v>
      </c>
      <c r="H1249">
        <v>0.198433483558589</v>
      </c>
      <c r="I1249">
        <v>11.329096541002301</v>
      </c>
      <c r="J1249" t="s">
        <v>18</v>
      </c>
      <c r="K1249">
        <v>14</v>
      </c>
      <c r="L1249">
        <v>99177950</v>
      </c>
      <c r="M1249">
        <v>99184103</v>
      </c>
      <c r="N1249">
        <v>6154</v>
      </c>
      <c r="O1249">
        <v>1</v>
      </c>
      <c r="P1249" t="s">
        <v>3664</v>
      </c>
      <c r="Q1249">
        <v>-133269</v>
      </c>
      <c r="R1249" t="s">
        <v>3665</v>
      </c>
      <c r="S1249" t="s">
        <v>21</v>
      </c>
    </row>
    <row r="1250" spans="1:19" x14ac:dyDescent="0.2">
      <c r="A1250" t="s">
        <v>154</v>
      </c>
      <c r="B1250">
        <v>58530135</v>
      </c>
      <c r="C1250">
        <v>58531142</v>
      </c>
      <c r="D1250">
        <v>1009</v>
      </c>
      <c r="E1250">
        <v>6</v>
      </c>
      <c r="F1250">
        <v>0.82213867154759801</v>
      </c>
      <c r="G1250">
        <v>0.90256128204032704</v>
      </c>
      <c r="H1250">
        <v>-8.0422610492729293E-2</v>
      </c>
      <c r="I1250">
        <v>3.14676868183082</v>
      </c>
      <c r="J1250" t="s">
        <v>18</v>
      </c>
      <c r="K1250">
        <v>6</v>
      </c>
      <c r="L1250">
        <v>58272360</v>
      </c>
      <c r="M1250">
        <v>58287724</v>
      </c>
      <c r="N1250">
        <v>15365</v>
      </c>
      <c r="O1250">
        <v>2</v>
      </c>
      <c r="P1250" t="s">
        <v>4427</v>
      </c>
      <c r="Q1250">
        <v>-242411</v>
      </c>
      <c r="R1250" t="s">
        <v>4428</v>
      </c>
      <c r="S1250" t="s">
        <v>21</v>
      </c>
    </row>
    <row r="1251" spans="1:19" x14ac:dyDescent="0.2">
      <c r="A1251" t="s">
        <v>363</v>
      </c>
      <c r="B1251">
        <v>57119110</v>
      </c>
      <c r="C1251">
        <v>57120344</v>
      </c>
      <c r="D1251">
        <v>1236</v>
      </c>
      <c r="E1251">
        <v>4</v>
      </c>
      <c r="F1251">
        <v>0.86328726070739703</v>
      </c>
      <c r="G1251">
        <v>0.94373112127838399</v>
      </c>
      <c r="H1251">
        <v>-8.0443860570987E-2</v>
      </c>
      <c r="I1251">
        <v>-9.9880624172602506</v>
      </c>
      <c r="J1251" t="s">
        <v>18</v>
      </c>
      <c r="K1251">
        <v>13</v>
      </c>
      <c r="L1251">
        <v>57715052</v>
      </c>
      <c r="M1251">
        <v>57718073</v>
      </c>
      <c r="N1251">
        <v>3022</v>
      </c>
      <c r="O1251">
        <v>1</v>
      </c>
      <c r="P1251" t="s">
        <v>7461</v>
      </c>
      <c r="Q1251">
        <v>-594708</v>
      </c>
      <c r="R1251" t="s">
        <v>7462</v>
      </c>
      <c r="S1251" t="s">
        <v>21</v>
      </c>
    </row>
    <row r="1252" spans="1:19" x14ac:dyDescent="0.2">
      <c r="A1252" t="s">
        <v>41</v>
      </c>
      <c r="B1252">
        <v>72609874</v>
      </c>
      <c r="C1252">
        <v>72610119</v>
      </c>
      <c r="D1252">
        <v>247</v>
      </c>
      <c r="E1252">
        <v>4</v>
      </c>
      <c r="F1252">
        <v>0.87261729371628804</v>
      </c>
      <c r="G1252">
        <v>0.95306730952909702</v>
      </c>
      <c r="H1252">
        <v>-8.0450015812809E-2</v>
      </c>
      <c r="I1252">
        <v>-8.6182038896043007</v>
      </c>
      <c r="J1252" t="s">
        <v>18</v>
      </c>
      <c r="K1252">
        <v>5</v>
      </c>
      <c r="L1252">
        <v>72469023</v>
      </c>
      <c r="M1252">
        <v>72470970</v>
      </c>
      <c r="N1252">
        <v>1948</v>
      </c>
      <c r="O1252">
        <v>1</v>
      </c>
      <c r="P1252" t="s">
        <v>1731</v>
      </c>
      <c r="Q1252">
        <v>140851</v>
      </c>
      <c r="R1252" t="s">
        <v>1732</v>
      </c>
      <c r="S1252" t="s">
        <v>21</v>
      </c>
    </row>
    <row r="1253" spans="1:19" x14ac:dyDescent="0.2">
      <c r="A1253" t="s">
        <v>187</v>
      </c>
      <c r="B1253">
        <v>72763209</v>
      </c>
      <c r="C1253">
        <v>72763272</v>
      </c>
      <c r="D1253">
        <v>65</v>
      </c>
      <c r="E1253">
        <v>4</v>
      </c>
      <c r="F1253">
        <v>0.83950506625586596</v>
      </c>
      <c r="G1253">
        <v>0.91996486404407096</v>
      </c>
      <c r="H1253">
        <v>-8.0459797788205001E-2</v>
      </c>
      <c r="I1253">
        <v>-21.019436547648901</v>
      </c>
      <c r="J1253" t="s">
        <v>18</v>
      </c>
      <c r="K1253">
        <v>4</v>
      </c>
      <c r="L1253">
        <v>72607411</v>
      </c>
      <c r="M1253">
        <v>72671237</v>
      </c>
      <c r="N1253">
        <v>63827</v>
      </c>
      <c r="O1253">
        <v>2</v>
      </c>
      <c r="P1253" t="s">
        <v>3451</v>
      </c>
      <c r="Q1253">
        <v>-91972</v>
      </c>
      <c r="R1253" t="s">
        <v>3452</v>
      </c>
      <c r="S1253" t="s">
        <v>21</v>
      </c>
    </row>
    <row r="1254" spans="1:19" x14ac:dyDescent="0.2">
      <c r="A1254" t="s">
        <v>134</v>
      </c>
      <c r="B1254">
        <v>40869751</v>
      </c>
      <c r="C1254">
        <v>40870092</v>
      </c>
      <c r="D1254">
        <v>343</v>
      </c>
      <c r="E1254">
        <v>10</v>
      </c>
      <c r="F1254">
        <v>0.79690653511296194</v>
      </c>
      <c r="G1254">
        <v>0.59887070343235504</v>
      </c>
      <c r="H1254">
        <v>0.19803583168060701</v>
      </c>
      <c r="I1254">
        <v>26.934265276811399</v>
      </c>
      <c r="J1254" t="s">
        <v>18</v>
      </c>
      <c r="K1254">
        <v>3</v>
      </c>
      <c r="L1254">
        <v>40567270</v>
      </c>
      <c r="M1254">
        <v>40581043</v>
      </c>
      <c r="N1254">
        <v>13774</v>
      </c>
      <c r="O1254">
        <v>1</v>
      </c>
      <c r="P1254" t="s">
        <v>3759</v>
      </c>
      <c r="Q1254">
        <v>302481</v>
      </c>
      <c r="R1254" t="s">
        <v>3760</v>
      </c>
      <c r="S1254" t="s">
        <v>21</v>
      </c>
    </row>
    <row r="1255" spans="1:19" x14ac:dyDescent="0.2">
      <c r="A1255" t="s">
        <v>154</v>
      </c>
      <c r="B1255">
        <v>167324185</v>
      </c>
      <c r="C1255">
        <v>167324648</v>
      </c>
      <c r="D1255">
        <v>465</v>
      </c>
      <c r="E1255">
        <v>17</v>
      </c>
      <c r="F1255">
        <v>0.83719962812776505</v>
      </c>
      <c r="G1255">
        <v>0.63919347863345699</v>
      </c>
      <c r="H1255">
        <v>0.198006149494308</v>
      </c>
      <c r="I1255">
        <v>39.557585949134598</v>
      </c>
      <c r="J1255" t="s">
        <v>390</v>
      </c>
      <c r="K1255">
        <v>6</v>
      </c>
      <c r="L1255">
        <v>167346861</v>
      </c>
      <c r="M1255">
        <v>167367068</v>
      </c>
      <c r="N1255">
        <v>20208</v>
      </c>
      <c r="O1255">
        <v>2</v>
      </c>
      <c r="P1255" t="s">
        <v>8430</v>
      </c>
      <c r="Q1255">
        <v>42420</v>
      </c>
      <c r="R1255" t="s">
        <v>8431</v>
      </c>
      <c r="S1255" t="s">
        <v>27</v>
      </c>
    </row>
    <row r="1256" spans="1:19" x14ac:dyDescent="0.2">
      <c r="A1256" t="s">
        <v>51</v>
      </c>
      <c r="B1256">
        <v>194296392</v>
      </c>
      <c r="C1256">
        <v>194296578</v>
      </c>
      <c r="D1256">
        <v>188</v>
      </c>
      <c r="E1256">
        <v>6</v>
      </c>
      <c r="F1256">
        <v>0.900654004756127</v>
      </c>
      <c r="G1256">
        <v>0.98114410998094304</v>
      </c>
      <c r="H1256">
        <v>-8.0490105224816394E-2</v>
      </c>
      <c r="I1256">
        <v>-12.8813047600582</v>
      </c>
      <c r="J1256" t="s">
        <v>18</v>
      </c>
      <c r="K1256">
        <v>2</v>
      </c>
      <c r="L1256">
        <v>193614571</v>
      </c>
      <c r="M1256">
        <v>193641625</v>
      </c>
      <c r="N1256">
        <v>27055</v>
      </c>
      <c r="O1256">
        <v>1</v>
      </c>
      <c r="P1256" t="s">
        <v>6674</v>
      </c>
      <c r="Q1256">
        <v>681821</v>
      </c>
      <c r="R1256" t="s">
        <v>6675</v>
      </c>
      <c r="S1256" t="s">
        <v>21</v>
      </c>
    </row>
    <row r="1257" spans="1:19" x14ac:dyDescent="0.2">
      <c r="A1257" t="s">
        <v>183</v>
      </c>
      <c r="B1257">
        <v>18187</v>
      </c>
      <c r="C1257">
        <v>18230</v>
      </c>
      <c r="D1257">
        <v>45</v>
      </c>
      <c r="E1257">
        <v>4</v>
      </c>
      <c r="F1257">
        <v>0.97358584747653298</v>
      </c>
      <c r="G1257">
        <v>0.77585630938167505</v>
      </c>
      <c r="H1257">
        <v>0.19772953809485899</v>
      </c>
      <c r="I1257">
        <v>11.4113443377073</v>
      </c>
      <c r="J1257" t="s">
        <v>18</v>
      </c>
      <c r="K1257">
        <v>7</v>
      </c>
      <c r="L1257">
        <v>192969</v>
      </c>
      <c r="M1257">
        <v>300740</v>
      </c>
      <c r="N1257">
        <v>107772</v>
      </c>
      <c r="O1257">
        <v>1</v>
      </c>
      <c r="P1257" t="s">
        <v>6159</v>
      </c>
      <c r="Q1257">
        <v>-174739</v>
      </c>
      <c r="R1257" t="s">
        <v>6160</v>
      </c>
      <c r="S1257" t="s">
        <v>21</v>
      </c>
    </row>
    <row r="1258" spans="1:19" x14ac:dyDescent="0.2">
      <c r="A1258" t="s">
        <v>65</v>
      </c>
      <c r="B1258">
        <v>197949335</v>
      </c>
      <c r="C1258">
        <v>197949374</v>
      </c>
      <c r="D1258">
        <v>41</v>
      </c>
      <c r="E1258">
        <v>4</v>
      </c>
      <c r="F1258">
        <v>0.52642898380967396</v>
      </c>
      <c r="G1258">
        <v>0.32869995391495599</v>
      </c>
      <c r="H1258">
        <v>0.19772902989471799</v>
      </c>
      <c r="I1258">
        <v>8.5288826176452393</v>
      </c>
      <c r="J1258" t="s">
        <v>18</v>
      </c>
      <c r="K1258">
        <v>1</v>
      </c>
      <c r="L1258">
        <v>197896721</v>
      </c>
      <c r="M1258">
        <v>197901715</v>
      </c>
      <c r="N1258">
        <v>4995</v>
      </c>
      <c r="O1258">
        <v>1</v>
      </c>
      <c r="P1258" t="s">
        <v>6151</v>
      </c>
      <c r="Q1258">
        <v>52614</v>
      </c>
      <c r="R1258" t="s">
        <v>6152</v>
      </c>
      <c r="S1258" t="s">
        <v>21</v>
      </c>
    </row>
    <row r="1259" spans="1:19" x14ac:dyDescent="0.2">
      <c r="A1259" t="s">
        <v>65</v>
      </c>
      <c r="B1259">
        <v>74648257</v>
      </c>
      <c r="C1259">
        <v>74648337</v>
      </c>
      <c r="D1259">
        <v>82</v>
      </c>
      <c r="E1259">
        <v>4</v>
      </c>
      <c r="F1259">
        <v>0.87834554087868</v>
      </c>
      <c r="G1259">
        <v>0.95885863211759803</v>
      </c>
      <c r="H1259">
        <v>-8.0513091238918394E-2</v>
      </c>
      <c r="I1259">
        <v>-9.1296301277920495</v>
      </c>
      <c r="J1259" t="s">
        <v>128</v>
      </c>
      <c r="K1259">
        <v>1</v>
      </c>
      <c r="L1259">
        <v>74491702</v>
      </c>
      <c r="M1259">
        <v>74663871</v>
      </c>
      <c r="N1259">
        <v>172170</v>
      </c>
      <c r="O1259">
        <v>2</v>
      </c>
      <c r="P1259" t="s">
        <v>1586</v>
      </c>
      <c r="Q1259">
        <v>15534</v>
      </c>
      <c r="R1259" t="s">
        <v>1587</v>
      </c>
      <c r="S1259" t="s">
        <v>27</v>
      </c>
    </row>
    <row r="1260" spans="1:19" x14ac:dyDescent="0.2">
      <c r="A1260" t="s">
        <v>17</v>
      </c>
      <c r="B1260">
        <v>77908800</v>
      </c>
      <c r="C1260">
        <v>77908841</v>
      </c>
      <c r="D1260">
        <v>43</v>
      </c>
      <c r="E1260">
        <v>4</v>
      </c>
      <c r="F1260">
        <v>0.88140060568036505</v>
      </c>
      <c r="G1260">
        <v>0.96191873207768297</v>
      </c>
      <c r="H1260">
        <v>-8.0518126397317397E-2</v>
      </c>
      <c r="I1260">
        <v>-8.0902506359520494</v>
      </c>
      <c r="J1260" t="s">
        <v>1085</v>
      </c>
      <c r="K1260" t="s">
        <v>1085</v>
      </c>
      <c r="L1260" t="s">
        <v>1085</v>
      </c>
      <c r="M1260" t="s">
        <v>1085</v>
      </c>
      <c r="N1260" t="s">
        <v>1085</v>
      </c>
      <c r="O1260" t="s">
        <v>1085</v>
      </c>
      <c r="P1260" t="s">
        <v>1085</v>
      </c>
      <c r="Q1260" t="s">
        <v>1085</v>
      </c>
      <c r="R1260" t="s">
        <v>1085</v>
      </c>
      <c r="S1260" t="s">
        <v>21</v>
      </c>
    </row>
    <row r="1261" spans="1:19" x14ac:dyDescent="0.2">
      <c r="A1261" t="s">
        <v>134</v>
      </c>
      <c r="B1261">
        <v>22430747</v>
      </c>
      <c r="C1261">
        <v>22431188</v>
      </c>
      <c r="D1261">
        <v>443</v>
      </c>
      <c r="E1261">
        <v>5</v>
      </c>
      <c r="F1261">
        <v>0.88000864693521696</v>
      </c>
      <c r="G1261">
        <v>0.96053448073100101</v>
      </c>
      <c r="H1261">
        <v>-8.0525833795784194E-2</v>
      </c>
      <c r="I1261">
        <v>-11.951150701164099</v>
      </c>
      <c r="J1261" t="s">
        <v>288</v>
      </c>
      <c r="K1261">
        <v>3</v>
      </c>
      <c r="L1261">
        <v>21478462</v>
      </c>
      <c r="M1261">
        <v>22414123</v>
      </c>
      <c r="N1261">
        <v>935662</v>
      </c>
      <c r="O1261">
        <v>2</v>
      </c>
      <c r="P1261" t="s">
        <v>7779</v>
      </c>
      <c r="Q1261">
        <v>-16624</v>
      </c>
      <c r="R1261" t="s">
        <v>7780</v>
      </c>
      <c r="S1261" t="s">
        <v>27</v>
      </c>
    </row>
    <row r="1262" spans="1:19" x14ac:dyDescent="0.2">
      <c r="A1262" t="s">
        <v>187</v>
      </c>
      <c r="B1262">
        <v>101799797</v>
      </c>
      <c r="C1262">
        <v>101800720</v>
      </c>
      <c r="D1262">
        <v>925</v>
      </c>
      <c r="E1262">
        <v>4</v>
      </c>
      <c r="F1262">
        <v>0.888562225014076</v>
      </c>
      <c r="G1262">
        <v>0.96911311572852898</v>
      </c>
      <c r="H1262">
        <v>-8.0550890714452594E-2</v>
      </c>
      <c r="I1262">
        <v>-9.6604731948925</v>
      </c>
      <c r="J1262" t="s">
        <v>18</v>
      </c>
      <c r="K1262">
        <v>4</v>
      </c>
      <c r="L1262">
        <v>101581436</v>
      </c>
      <c r="M1262">
        <v>101596270</v>
      </c>
      <c r="N1262">
        <v>14835</v>
      </c>
      <c r="O1262">
        <v>2</v>
      </c>
      <c r="P1262" t="s">
        <v>856</v>
      </c>
      <c r="Q1262">
        <v>-203527</v>
      </c>
      <c r="R1262" t="s">
        <v>857</v>
      </c>
      <c r="S1262" t="s">
        <v>21</v>
      </c>
    </row>
    <row r="1263" spans="1:19" x14ac:dyDescent="0.2">
      <c r="A1263" t="s">
        <v>51</v>
      </c>
      <c r="B1263">
        <v>53080606</v>
      </c>
      <c r="C1263">
        <v>53080755</v>
      </c>
      <c r="D1263">
        <v>151</v>
      </c>
      <c r="E1263">
        <v>4</v>
      </c>
      <c r="F1263">
        <v>0.89786992526971998</v>
      </c>
      <c r="G1263">
        <v>0.97850028394951605</v>
      </c>
      <c r="H1263">
        <v>-8.0630358679795802E-2</v>
      </c>
      <c r="I1263">
        <v>-9.8796279540716494</v>
      </c>
      <c r="J1263" t="s">
        <v>18</v>
      </c>
      <c r="K1263">
        <v>2</v>
      </c>
      <c r="L1263">
        <v>53897117</v>
      </c>
      <c r="M1263">
        <v>53927672</v>
      </c>
      <c r="N1263">
        <v>30556</v>
      </c>
      <c r="O1263">
        <v>2</v>
      </c>
      <c r="P1263" t="s">
        <v>5359</v>
      </c>
      <c r="Q1263">
        <v>846917</v>
      </c>
      <c r="R1263" t="s">
        <v>5360</v>
      </c>
      <c r="S1263" t="s">
        <v>21</v>
      </c>
    </row>
    <row r="1264" spans="1:19" x14ac:dyDescent="0.2">
      <c r="A1264" t="s">
        <v>118</v>
      </c>
      <c r="B1264">
        <v>23235402</v>
      </c>
      <c r="C1264">
        <v>23236211</v>
      </c>
      <c r="D1264">
        <v>811</v>
      </c>
      <c r="E1264">
        <v>4</v>
      </c>
      <c r="F1264">
        <v>0.67515060803037497</v>
      </c>
      <c r="G1264">
        <v>0.75582420368448899</v>
      </c>
      <c r="H1264">
        <v>-8.06735956541135E-2</v>
      </c>
      <c r="I1264">
        <v>-12.9566026448686</v>
      </c>
      <c r="J1264" t="s">
        <v>650</v>
      </c>
      <c r="K1264">
        <v>16</v>
      </c>
      <c r="L1264">
        <v>23194040</v>
      </c>
      <c r="M1264">
        <v>23228200</v>
      </c>
      <c r="N1264">
        <v>34161</v>
      </c>
      <c r="O1264">
        <v>1</v>
      </c>
      <c r="P1264" t="s">
        <v>6630</v>
      </c>
      <c r="Q1264">
        <v>41362</v>
      </c>
      <c r="R1264" t="s">
        <v>6631</v>
      </c>
      <c r="S1264" t="s">
        <v>27</v>
      </c>
    </row>
    <row r="1265" spans="1:19" x14ac:dyDescent="0.2">
      <c r="A1265" t="s">
        <v>187</v>
      </c>
      <c r="B1265">
        <v>102857101</v>
      </c>
      <c r="C1265">
        <v>102857184</v>
      </c>
      <c r="D1265">
        <v>85</v>
      </c>
      <c r="E1265">
        <v>4</v>
      </c>
      <c r="F1265">
        <v>0.90296716311444203</v>
      </c>
      <c r="G1265">
        <v>0.98365658305452097</v>
      </c>
      <c r="H1265">
        <v>-8.0689419940078805E-2</v>
      </c>
      <c r="I1265">
        <v>-9.1923544995847895</v>
      </c>
      <c r="J1265" t="s">
        <v>5738</v>
      </c>
      <c r="K1265">
        <v>4</v>
      </c>
      <c r="L1265">
        <v>102734983</v>
      </c>
      <c r="M1265">
        <v>102995969</v>
      </c>
      <c r="N1265">
        <v>260987</v>
      </c>
      <c r="O1265">
        <v>1</v>
      </c>
      <c r="P1265" t="s">
        <v>5739</v>
      </c>
      <c r="Q1265">
        <v>122118</v>
      </c>
      <c r="R1265" t="s">
        <v>5740</v>
      </c>
      <c r="S1265" t="s">
        <v>69</v>
      </c>
    </row>
    <row r="1266" spans="1:19" x14ac:dyDescent="0.2">
      <c r="A1266" t="s">
        <v>41</v>
      </c>
      <c r="B1266">
        <v>138413049</v>
      </c>
      <c r="C1266">
        <v>138413186</v>
      </c>
      <c r="D1266">
        <v>139</v>
      </c>
      <c r="E1266">
        <v>5</v>
      </c>
      <c r="F1266">
        <v>0.89903036412397297</v>
      </c>
      <c r="G1266">
        <v>0.97973191620647404</v>
      </c>
      <c r="H1266">
        <v>-8.0701552082501099E-2</v>
      </c>
      <c r="I1266">
        <v>-11.7370555698999</v>
      </c>
      <c r="J1266" t="s">
        <v>180</v>
      </c>
      <c r="K1266">
        <v>5</v>
      </c>
      <c r="L1266">
        <v>138287477</v>
      </c>
      <c r="M1266">
        <v>138378408</v>
      </c>
      <c r="N1266">
        <v>90932</v>
      </c>
      <c r="O1266">
        <v>2</v>
      </c>
      <c r="P1266" t="s">
        <v>6780</v>
      </c>
      <c r="Q1266">
        <v>-34641</v>
      </c>
      <c r="R1266" t="s">
        <v>6781</v>
      </c>
      <c r="S1266" t="s">
        <v>27</v>
      </c>
    </row>
    <row r="1267" spans="1:19" x14ac:dyDescent="0.2">
      <c r="A1267" t="s">
        <v>28</v>
      </c>
      <c r="B1267">
        <v>134561946</v>
      </c>
      <c r="C1267">
        <v>134562037</v>
      </c>
      <c r="D1267">
        <v>93</v>
      </c>
      <c r="E1267">
        <v>4</v>
      </c>
      <c r="F1267">
        <v>0.88535840068541205</v>
      </c>
      <c r="G1267">
        <v>0.96606038400587202</v>
      </c>
      <c r="H1267">
        <v>-8.0701983320460705E-2</v>
      </c>
      <c r="I1267">
        <v>-11.178691132897001</v>
      </c>
      <c r="J1267" t="s">
        <v>327</v>
      </c>
      <c r="K1267">
        <v>9</v>
      </c>
      <c r="L1267">
        <v>134452157</v>
      </c>
      <c r="M1267">
        <v>134585229</v>
      </c>
      <c r="N1267">
        <v>133073</v>
      </c>
      <c r="O1267">
        <v>2</v>
      </c>
      <c r="P1267" t="s">
        <v>3868</v>
      </c>
      <c r="Q1267">
        <v>23192</v>
      </c>
      <c r="R1267" t="s">
        <v>3869</v>
      </c>
      <c r="S1267" t="s">
        <v>27</v>
      </c>
    </row>
    <row r="1268" spans="1:19" x14ac:dyDescent="0.2">
      <c r="A1268" t="s">
        <v>23</v>
      </c>
      <c r="B1268">
        <v>20628623</v>
      </c>
      <c r="C1268">
        <v>20628757</v>
      </c>
      <c r="D1268">
        <v>136</v>
      </c>
      <c r="E1268">
        <v>6</v>
      </c>
      <c r="F1268">
        <v>0.57314339112309798</v>
      </c>
      <c r="G1268">
        <v>0.375551136005978</v>
      </c>
      <c r="H1268">
        <v>0.197592255117121</v>
      </c>
      <c r="I1268">
        <v>14.491774932118201</v>
      </c>
      <c r="J1268" t="s">
        <v>158</v>
      </c>
      <c r="K1268">
        <v>11</v>
      </c>
      <c r="L1268">
        <v>20620946</v>
      </c>
      <c r="M1268">
        <v>20676610</v>
      </c>
      <c r="N1268">
        <v>55665</v>
      </c>
      <c r="O1268">
        <v>1</v>
      </c>
      <c r="P1268" t="s">
        <v>8664</v>
      </c>
      <c r="Q1268">
        <v>7677</v>
      </c>
      <c r="R1268" t="s">
        <v>8665</v>
      </c>
      <c r="S1268" t="s">
        <v>27</v>
      </c>
    </row>
    <row r="1269" spans="1:19" x14ac:dyDescent="0.2">
      <c r="A1269" t="s">
        <v>65</v>
      </c>
      <c r="B1269">
        <v>57832629</v>
      </c>
      <c r="C1269">
        <v>57832677</v>
      </c>
      <c r="D1269">
        <v>50</v>
      </c>
      <c r="E1269">
        <v>4</v>
      </c>
      <c r="F1269">
        <v>0.88583807845736295</v>
      </c>
      <c r="G1269">
        <v>0.96655074641093097</v>
      </c>
      <c r="H1269">
        <v>-8.0712667953567893E-2</v>
      </c>
      <c r="I1269">
        <v>-8.0920513769112006</v>
      </c>
      <c r="J1269" t="s">
        <v>2211</v>
      </c>
      <c r="K1269">
        <v>1</v>
      </c>
      <c r="L1269">
        <v>57476353</v>
      </c>
      <c r="M1269">
        <v>57888872</v>
      </c>
      <c r="N1269">
        <v>412520</v>
      </c>
      <c r="O1269">
        <v>2</v>
      </c>
      <c r="P1269" t="s">
        <v>2212</v>
      </c>
      <c r="Q1269">
        <v>56195</v>
      </c>
      <c r="R1269" t="s">
        <v>2209</v>
      </c>
      <c r="S1269" t="s">
        <v>69</v>
      </c>
    </row>
    <row r="1270" spans="1:19" x14ac:dyDescent="0.2">
      <c r="A1270" t="s">
        <v>121</v>
      </c>
      <c r="B1270">
        <v>60684909</v>
      </c>
      <c r="C1270">
        <v>60684967</v>
      </c>
      <c r="D1270">
        <v>60</v>
      </c>
      <c r="E1270">
        <v>7</v>
      </c>
      <c r="F1270">
        <v>0.41844194487348502</v>
      </c>
      <c r="G1270">
        <v>0.220897142349787</v>
      </c>
      <c r="H1270">
        <v>0.19754480252369799</v>
      </c>
      <c r="I1270">
        <v>15.3948250164712</v>
      </c>
      <c r="J1270" t="s">
        <v>42</v>
      </c>
      <c r="K1270">
        <v>15</v>
      </c>
      <c r="L1270">
        <v>60639350</v>
      </c>
      <c r="M1270">
        <v>60690185</v>
      </c>
      <c r="N1270">
        <v>50836</v>
      </c>
      <c r="O1270">
        <v>2</v>
      </c>
      <c r="P1270" t="s">
        <v>4003</v>
      </c>
      <c r="Q1270">
        <v>5218</v>
      </c>
      <c r="R1270" t="s">
        <v>4004</v>
      </c>
      <c r="S1270" t="s">
        <v>27</v>
      </c>
    </row>
    <row r="1271" spans="1:19" x14ac:dyDescent="0.2">
      <c r="A1271" t="s">
        <v>28</v>
      </c>
      <c r="B1271">
        <v>44636974</v>
      </c>
      <c r="C1271">
        <v>44637092</v>
      </c>
      <c r="D1271">
        <v>120</v>
      </c>
      <c r="E1271">
        <v>4</v>
      </c>
      <c r="F1271">
        <v>0.93563592589772604</v>
      </c>
      <c r="G1271">
        <v>0.73813026144564597</v>
      </c>
      <c r="H1271">
        <v>0.19750566445208101</v>
      </c>
      <c r="I1271">
        <v>13.0648438508852</v>
      </c>
      <c r="J1271" t="s">
        <v>18</v>
      </c>
      <c r="K1271">
        <v>9</v>
      </c>
      <c r="L1271">
        <v>44387387</v>
      </c>
      <c r="M1271">
        <v>44391416</v>
      </c>
      <c r="N1271">
        <v>4030</v>
      </c>
      <c r="O1271">
        <v>1</v>
      </c>
      <c r="P1271" t="s">
        <v>6774</v>
      </c>
      <c r="Q1271">
        <v>249587</v>
      </c>
      <c r="R1271" t="s">
        <v>6773</v>
      </c>
      <c r="S1271" t="s">
        <v>21</v>
      </c>
    </row>
    <row r="1272" spans="1:19" x14ac:dyDescent="0.2">
      <c r="A1272" t="s">
        <v>154</v>
      </c>
      <c r="B1272">
        <v>4355478</v>
      </c>
      <c r="C1272">
        <v>4355789</v>
      </c>
      <c r="D1272">
        <v>313</v>
      </c>
      <c r="E1272">
        <v>13</v>
      </c>
      <c r="F1272">
        <v>0.92302085165203895</v>
      </c>
      <c r="G1272">
        <v>0.72557406365502097</v>
      </c>
      <c r="H1272">
        <v>0.19744678799701801</v>
      </c>
      <c r="I1272">
        <v>42.927197104025197</v>
      </c>
      <c r="J1272" t="s">
        <v>18</v>
      </c>
      <c r="K1272">
        <v>6</v>
      </c>
      <c r="L1272">
        <v>4115927</v>
      </c>
      <c r="M1272">
        <v>4135831</v>
      </c>
      <c r="N1272">
        <v>19905</v>
      </c>
      <c r="O1272">
        <v>2</v>
      </c>
      <c r="P1272" t="s">
        <v>1043</v>
      </c>
      <c r="Q1272">
        <v>-219647</v>
      </c>
      <c r="R1272" t="s">
        <v>1044</v>
      </c>
      <c r="S1272" t="s">
        <v>21</v>
      </c>
    </row>
    <row r="1273" spans="1:19" x14ac:dyDescent="0.2">
      <c r="A1273" t="s">
        <v>65</v>
      </c>
      <c r="B1273">
        <v>218640574</v>
      </c>
      <c r="C1273">
        <v>218640873</v>
      </c>
      <c r="D1273">
        <v>301</v>
      </c>
      <c r="E1273">
        <v>14</v>
      </c>
      <c r="F1273">
        <v>0.62880211178666101</v>
      </c>
      <c r="G1273">
        <v>0.43140842788859701</v>
      </c>
      <c r="H1273">
        <v>0.197393683898064</v>
      </c>
      <c r="I1273">
        <v>31.807878163455499</v>
      </c>
      <c r="J1273" t="s">
        <v>18</v>
      </c>
      <c r="K1273">
        <v>1</v>
      </c>
      <c r="L1273">
        <v>218517538</v>
      </c>
      <c r="M1273">
        <v>218519020</v>
      </c>
      <c r="N1273">
        <v>1483</v>
      </c>
      <c r="O1273">
        <v>2</v>
      </c>
      <c r="P1273" t="s">
        <v>7406</v>
      </c>
      <c r="Q1273">
        <v>-121554</v>
      </c>
      <c r="R1273" t="s">
        <v>7407</v>
      </c>
      <c r="S1273" t="s">
        <v>21</v>
      </c>
    </row>
    <row r="1274" spans="1:19" x14ac:dyDescent="0.2">
      <c r="A1274" t="s">
        <v>187</v>
      </c>
      <c r="B1274">
        <v>84959238</v>
      </c>
      <c r="C1274">
        <v>84959723</v>
      </c>
      <c r="D1274">
        <v>487</v>
      </c>
      <c r="E1274">
        <v>5</v>
      </c>
      <c r="F1274">
        <v>0.31906795437087099</v>
      </c>
      <c r="G1274">
        <v>0.39978836310480198</v>
      </c>
      <c r="H1274">
        <v>-8.0720408733931104E-2</v>
      </c>
      <c r="I1274">
        <v>-4.6292808410007202</v>
      </c>
      <c r="J1274" t="s">
        <v>5191</v>
      </c>
      <c r="K1274">
        <v>4</v>
      </c>
      <c r="L1274">
        <v>85414436</v>
      </c>
      <c r="M1274">
        <v>85419387</v>
      </c>
      <c r="N1274">
        <v>4952</v>
      </c>
      <c r="O1274">
        <v>2</v>
      </c>
      <c r="P1274" t="s">
        <v>5192</v>
      </c>
      <c r="Q1274">
        <v>459664</v>
      </c>
      <c r="R1274" t="s">
        <v>5193</v>
      </c>
      <c r="S1274" t="s">
        <v>69</v>
      </c>
    </row>
    <row r="1275" spans="1:19" x14ac:dyDescent="0.2">
      <c r="A1275" t="s">
        <v>65</v>
      </c>
      <c r="B1275">
        <v>224103561</v>
      </c>
      <c r="C1275">
        <v>224103782</v>
      </c>
      <c r="D1275">
        <v>223</v>
      </c>
      <c r="E1275">
        <v>4</v>
      </c>
      <c r="F1275">
        <v>0.89301255197868001</v>
      </c>
      <c r="G1275">
        <v>0.97375896208308699</v>
      </c>
      <c r="H1275">
        <v>-8.0746410104407598E-2</v>
      </c>
      <c r="I1275">
        <v>-8.7579608499707398</v>
      </c>
      <c r="J1275" t="s">
        <v>18</v>
      </c>
      <c r="K1275">
        <v>1</v>
      </c>
      <c r="L1275">
        <v>223967595</v>
      </c>
      <c r="M1275">
        <v>224033674</v>
      </c>
      <c r="N1275">
        <v>66080</v>
      </c>
      <c r="O1275">
        <v>2</v>
      </c>
      <c r="P1275" t="s">
        <v>7327</v>
      </c>
      <c r="Q1275">
        <v>-69887</v>
      </c>
      <c r="R1275" t="s">
        <v>7328</v>
      </c>
      <c r="S1275" t="s">
        <v>21</v>
      </c>
    </row>
    <row r="1276" spans="1:19" x14ac:dyDescent="0.2">
      <c r="A1276" t="s">
        <v>51</v>
      </c>
      <c r="B1276">
        <v>146091263</v>
      </c>
      <c r="C1276">
        <v>146091396</v>
      </c>
      <c r="D1276">
        <v>135</v>
      </c>
      <c r="E1276">
        <v>4</v>
      </c>
      <c r="F1276">
        <v>0.88567665424581898</v>
      </c>
      <c r="G1276">
        <v>0.96644506388674301</v>
      </c>
      <c r="H1276">
        <v>-8.0768409640923994E-2</v>
      </c>
      <c r="I1276">
        <v>-9.5629925292303106</v>
      </c>
      <c r="J1276" t="s">
        <v>18</v>
      </c>
      <c r="K1276">
        <v>2</v>
      </c>
      <c r="L1276">
        <v>145425534</v>
      </c>
      <c r="M1276">
        <v>145834291</v>
      </c>
      <c r="N1276">
        <v>408758</v>
      </c>
      <c r="O1276">
        <v>1</v>
      </c>
      <c r="P1276" t="s">
        <v>4704</v>
      </c>
      <c r="Q1276">
        <v>665729</v>
      </c>
      <c r="R1276" t="s">
        <v>4705</v>
      </c>
      <c r="S1276" t="s">
        <v>21</v>
      </c>
    </row>
    <row r="1277" spans="1:19" x14ac:dyDescent="0.2">
      <c r="A1277" t="s">
        <v>183</v>
      </c>
      <c r="B1277">
        <v>41958318</v>
      </c>
      <c r="C1277">
        <v>41958496</v>
      </c>
      <c r="D1277">
        <v>180</v>
      </c>
      <c r="E1277">
        <v>11</v>
      </c>
      <c r="F1277">
        <v>0.80883547035550496</v>
      </c>
      <c r="G1277">
        <v>0.61151217322478002</v>
      </c>
      <c r="H1277">
        <v>0.19732329713072599</v>
      </c>
      <c r="I1277">
        <v>24.221402808538599</v>
      </c>
      <c r="J1277" t="s">
        <v>18</v>
      </c>
      <c r="K1277">
        <v>7</v>
      </c>
      <c r="L1277">
        <v>41728601</v>
      </c>
      <c r="M1277">
        <v>41742706</v>
      </c>
      <c r="N1277">
        <v>14106</v>
      </c>
      <c r="O1277">
        <v>2</v>
      </c>
      <c r="P1277" t="s">
        <v>4352</v>
      </c>
      <c r="Q1277">
        <v>-215612</v>
      </c>
      <c r="R1277" t="s">
        <v>4353</v>
      </c>
      <c r="S1277" t="s">
        <v>21</v>
      </c>
    </row>
    <row r="1278" spans="1:19" x14ac:dyDescent="0.2">
      <c r="A1278" t="s">
        <v>118</v>
      </c>
      <c r="B1278">
        <v>18345217</v>
      </c>
      <c r="C1278">
        <v>18345675</v>
      </c>
      <c r="D1278">
        <v>460</v>
      </c>
      <c r="E1278">
        <v>4</v>
      </c>
      <c r="F1278">
        <v>0.93641744418693795</v>
      </c>
      <c r="G1278">
        <v>0.73909986665905603</v>
      </c>
      <c r="H1278">
        <v>0.19731757752788201</v>
      </c>
      <c r="I1278">
        <v>18.315508911769498</v>
      </c>
      <c r="J1278" t="s">
        <v>18</v>
      </c>
      <c r="K1278">
        <v>16</v>
      </c>
      <c r="L1278">
        <v>18496035</v>
      </c>
      <c r="M1278">
        <v>18496128</v>
      </c>
      <c r="N1278">
        <v>94</v>
      </c>
      <c r="O1278">
        <v>2</v>
      </c>
      <c r="P1278" t="s">
        <v>318</v>
      </c>
      <c r="Q1278">
        <v>150453</v>
      </c>
      <c r="R1278" t="s">
        <v>319</v>
      </c>
      <c r="S1278" t="s">
        <v>21</v>
      </c>
    </row>
    <row r="1279" spans="1:19" x14ac:dyDescent="0.2">
      <c r="A1279" t="s">
        <v>183</v>
      </c>
      <c r="B1279">
        <v>76467083</v>
      </c>
      <c r="C1279">
        <v>76467259</v>
      </c>
      <c r="D1279">
        <v>178</v>
      </c>
      <c r="E1279">
        <v>5</v>
      </c>
      <c r="F1279">
        <v>0.88062219825326804</v>
      </c>
      <c r="G1279">
        <v>0.96142040539265405</v>
      </c>
      <c r="H1279">
        <v>-8.0798207139386194E-2</v>
      </c>
      <c r="I1279">
        <v>-12.060975993223201</v>
      </c>
      <c r="J1279" t="s">
        <v>18</v>
      </c>
      <c r="K1279">
        <v>7</v>
      </c>
      <c r="L1279">
        <v>76610139</v>
      </c>
      <c r="M1279">
        <v>76653076</v>
      </c>
      <c r="N1279">
        <v>42938</v>
      </c>
      <c r="O1279">
        <v>1</v>
      </c>
      <c r="P1279" t="s">
        <v>5040</v>
      </c>
      <c r="Q1279">
        <v>-142880</v>
      </c>
      <c r="R1279" t="s">
        <v>5041</v>
      </c>
      <c r="S1279" t="s">
        <v>21</v>
      </c>
    </row>
    <row r="1280" spans="1:19" x14ac:dyDescent="0.2">
      <c r="A1280" t="s">
        <v>187</v>
      </c>
      <c r="B1280">
        <v>68851313</v>
      </c>
      <c r="C1280">
        <v>68851871</v>
      </c>
      <c r="D1280">
        <v>560</v>
      </c>
      <c r="E1280">
        <v>4</v>
      </c>
      <c r="F1280">
        <v>0.89635386463961098</v>
      </c>
      <c r="G1280">
        <v>0.97719849525409996</v>
      </c>
      <c r="H1280">
        <v>-8.0844630614489196E-2</v>
      </c>
      <c r="I1280">
        <v>-10.480027778564599</v>
      </c>
      <c r="J1280" t="s">
        <v>135</v>
      </c>
      <c r="K1280">
        <v>4</v>
      </c>
      <c r="L1280">
        <v>68857530</v>
      </c>
      <c r="M1280">
        <v>68863157</v>
      </c>
      <c r="N1280">
        <v>5628</v>
      </c>
      <c r="O1280">
        <v>2</v>
      </c>
      <c r="P1280" t="s">
        <v>6819</v>
      </c>
      <c r="Q1280">
        <v>11286</v>
      </c>
      <c r="R1280" t="s">
        <v>6820</v>
      </c>
      <c r="S1280" t="s">
        <v>27</v>
      </c>
    </row>
    <row r="1281" spans="1:19" x14ac:dyDescent="0.2">
      <c r="A1281" t="s">
        <v>54</v>
      </c>
      <c r="B1281">
        <v>3976841</v>
      </c>
      <c r="C1281">
        <v>3977453</v>
      </c>
      <c r="D1281">
        <v>614</v>
      </c>
      <c r="E1281">
        <v>5</v>
      </c>
      <c r="F1281">
        <v>0.88470618566533699</v>
      </c>
      <c r="G1281">
        <v>0.68768789737762304</v>
      </c>
      <c r="H1281">
        <v>0.19701828828771401</v>
      </c>
      <c r="I1281">
        <v>14.202997267358199</v>
      </c>
      <c r="J1281" t="s">
        <v>1085</v>
      </c>
      <c r="K1281" t="s">
        <v>1085</v>
      </c>
      <c r="L1281" t="s">
        <v>1085</v>
      </c>
      <c r="M1281" t="s">
        <v>1085</v>
      </c>
      <c r="N1281" t="s">
        <v>1085</v>
      </c>
      <c r="O1281" t="s">
        <v>1085</v>
      </c>
      <c r="P1281" t="s">
        <v>1085</v>
      </c>
      <c r="Q1281" t="s">
        <v>1085</v>
      </c>
      <c r="R1281" t="s">
        <v>1085</v>
      </c>
      <c r="S1281" t="s">
        <v>21</v>
      </c>
    </row>
    <row r="1282" spans="1:19" x14ac:dyDescent="0.2">
      <c r="A1282" t="s">
        <v>253</v>
      </c>
      <c r="B1282">
        <v>53622866</v>
      </c>
      <c r="C1282">
        <v>53623504</v>
      </c>
      <c r="D1282">
        <v>640</v>
      </c>
      <c r="E1282">
        <v>19</v>
      </c>
      <c r="F1282">
        <v>0.84064276514852299</v>
      </c>
      <c r="G1282">
        <v>0.64362525044059304</v>
      </c>
      <c r="H1282">
        <v>0.19701751470793</v>
      </c>
      <c r="I1282">
        <v>49.805781411414301</v>
      </c>
      <c r="J1282" t="s">
        <v>18</v>
      </c>
      <c r="K1282">
        <v>17</v>
      </c>
      <c r="L1282">
        <v>53469974</v>
      </c>
      <c r="M1282">
        <v>53499341</v>
      </c>
      <c r="N1282">
        <v>29368</v>
      </c>
      <c r="O1282">
        <v>2</v>
      </c>
      <c r="P1282" t="s">
        <v>3099</v>
      </c>
      <c r="Q1282">
        <v>-123525</v>
      </c>
      <c r="R1282" t="s">
        <v>3100</v>
      </c>
      <c r="S1282" t="s">
        <v>21</v>
      </c>
    </row>
    <row r="1283" spans="1:19" x14ac:dyDescent="0.2">
      <c r="A1283" t="s">
        <v>41</v>
      </c>
      <c r="B1283">
        <v>63040001</v>
      </c>
      <c r="C1283">
        <v>63040260</v>
      </c>
      <c r="D1283">
        <v>261</v>
      </c>
      <c r="E1283">
        <v>5</v>
      </c>
      <c r="F1283">
        <v>0.88939965463025805</v>
      </c>
      <c r="G1283">
        <v>0.97030356418419705</v>
      </c>
      <c r="H1283">
        <v>-8.0903909553939904E-2</v>
      </c>
      <c r="I1283">
        <v>-11.1624529363917</v>
      </c>
      <c r="J1283" t="s">
        <v>18</v>
      </c>
      <c r="K1283">
        <v>5</v>
      </c>
      <c r="L1283">
        <v>63255875</v>
      </c>
      <c r="M1283">
        <v>63258119</v>
      </c>
      <c r="N1283">
        <v>2245</v>
      </c>
      <c r="O1283">
        <v>2</v>
      </c>
      <c r="P1283" t="s">
        <v>4094</v>
      </c>
      <c r="Q1283">
        <v>217859</v>
      </c>
      <c r="R1283" t="s">
        <v>4095</v>
      </c>
      <c r="S1283" t="s">
        <v>21</v>
      </c>
    </row>
    <row r="1284" spans="1:19" x14ac:dyDescent="0.2">
      <c r="A1284" t="s">
        <v>154</v>
      </c>
      <c r="B1284">
        <v>5989370</v>
      </c>
      <c r="C1284">
        <v>5989465</v>
      </c>
      <c r="D1284">
        <v>97</v>
      </c>
      <c r="E1284">
        <v>8</v>
      </c>
      <c r="F1284">
        <v>0.65525258292433797</v>
      </c>
      <c r="G1284">
        <v>0.458280232111692</v>
      </c>
      <c r="H1284">
        <v>0.196972350812646</v>
      </c>
      <c r="I1284">
        <v>15.8686315525011</v>
      </c>
      <c r="J1284" t="s">
        <v>138</v>
      </c>
      <c r="K1284">
        <v>6</v>
      </c>
      <c r="L1284">
        <v>5998233</v>
      </c>
      <c r="M1284">
        <v>6004302</v>
      </c>
      <c r="N1284">
        <v>6070</v>
      </c>
      <c r="O1284">
        <v>2</v>
      </c>
      <c r="P1284" t="s">
        <v>5385</v>
      </c>
      <c r="Q1284">
        <v>14837</v>
      </c>
      <c r="R1284" t="s">
        <v>5386</v>
      </c>
      <c r="S1284" t="s">
        <v>27</v>
      </c>
    </row>
    <row r="1285" spans="1:19" x14ac:dyDescent="0.2">
      <c r="A1285" t="s">
        <v>187</v>
      </c>
      <c r="B1285">
        <v>75411910</v>
      </c>
      <c r="C1285">
        <v>75412059</v>
      </c>
      <c r="D1285">
        <v>151</v>
      </c>
      <c r="E1285">
        <v>5</v>
      </c>
      <c r="F1285">
        <v>0.71362174700328096</v>
      </c>
      <c r="G1285">
        <v>0.51687435846366303</v>
      </c>
      <c r="H1285">
        <v>0.19674738853961801</v>
      </c>
      <c r="I1285">
        <v>11.8315957475802</v>
      </c>
      <c r="J1285" t="s">
        <v>4389</v>
      </c>
      <c r="K1285">
        <v>4</v>
      </c>
      <c r="L1285">
        <v>75310853</v>
      </c>
      <c r="M1285">
        <v>75490485</v>
      </c>
      <c r="N1285">
        <v>179633</v>
      </c>
      <c r="O1285">
        <v>1</v>
      </c>
      <c r="P1285" t="s">
        <v>4390</v>
      </c>
      <c r="Q1285">
        <v>101057</v>
      </c>
      <c r="R1285" t="s">
        <v>4391</v>
      </c>
      <c r="S1285" t="s">
        <v>69</v>
      </c>
    </row>
    <row r="1286" spans="1:19" x14ac:dyDescent="0.2">
      <c r="A1286" t="s">
        <v>363</v>
      </c>
      <c r="B1286">
        <v>41740233</v>
      </c>
      <c r="C1286">
        <v>41740668</v>
      </c>
      <c r="D1286">
        <v>437</v>
      </c>
      <c r="E1286">
        <v>4</v>
      </c>
      <c r="F1286">
        <v>0.90920828236928297</v>
      </c>
      <c r="G1286">
        <v>0.99015817137893403</v>
      </c>
      <c r="H1286">
        <v>-8.0949889009650694E-2</v>
      </c>
      <c r="I1286">
        <v>-11.1433028767156</v>
      </c>
      <c r="J1286" t="s">
        <v>587</v>
      </c>
      <c r="K1286">
        <v>13</v>
      </c>
      <c r="L1286">
        <v>41765711</v>
      </c>
      <c r="M1286">
        <v>41768702</v>
      </c>
      <c r="N1286">
        <v>2992</v>
      </c>
      <c r="O1286">
        <v>2</v>
      </c>
      <c r="P1286" t="s">
        <v>8193</v>
      </c>
      <c r="Q1286">
        <v>28034</v>
      </c>
      <c r="R1286" t="s">
        <v>8194</v>
      </c>
      <c r="S1286" t="s">
        <v>27</v>
      </c>
    </row>
    <row r="1287" spans="1:19" x14ac:dyDescent="0.2">
      <c r="A1287" t="s">
        <v>218</v>
      </c>
      <c r="B1287">
        <v>44273969</v>
      </c>
      <c r="C1287">
        <v>44274033</v>
      </c>
      <c r="D1287">
        <v>66</v>
      </c>
      <c r="E1287">
        <v>4</v>
      </c>
      <c r="F1287">
        <v>0.87764506398034503</v>
      </c>
      <c r="G1287">
        <v>0.958596380885682</v>
      </c>
      <c r="H1287">
        <v>-8.0951316905337301E-2</v>
      </c>
      <c r="I1287">
        <v>-8.6969245719473705</v>
      </c>
      <c r="J1287" t="s">
        <v>212</v>
      </c>
      <c r="K1287">
        <v>12</v>
      </c>
      <c r="L1287">
        <v>44229962</v>
      </c>
      <c r="M1287">
        <v>44783541</v>
      </c>
      <c r="N1287">
        <v>553580</v>
      </c>
      <c r="O1287">
        <v>1</v>
      </c>
      <c r="P1287" t="s">
        <v>8220</v>
      </c>
      <c r="Q1287">
        <v>44007</v>
      </c>
      <c r="R1287" t="s">
        <v>8221</v>
      </c>
      <c r="S1287" t="s">
        <v>27</v>
      </c>
    </row>
    <row r="1288" spans="1:19" x14ac:dyDescent="0.2">
      <c r="A1288" t="s">
        <v>87</v>
      </c>
      <c r="B1288">
        <v>81413062</v>
      </c>
      <c r="C1288">
        <v>81413209</v>
      </c>
      <c r="D1288">
        <v>149</v>
      </c>
      <c r="E1288">
        <v>8</v>
      </c>
      <c r="F1288">
        <v>0.79211098587926798</v>
      </c>
      <c r="G1288">
        <v>0.595392877476836</v>
      </c>
      <c r="H1288">
        <v>0.19671810840243101</v>
      </c>
      <c r="I1288">
        <v>20.663636633409499</v>
      </c>
      <c r="J1288" t="s">
        <v>42</v>
      </c>
      <c r="K1288">
        <v>14</v>
      </c>
      <c r="L1288">
        <v>81371815</v>
      </c>
      <c r="M1288">
        <v>81408045</v>
      </c>
      <c r="N1288">
        <v>36231</v>
      </c>
      <c r="O1288">
        <v>2</v>
      </c>
      <c r="P1288" t="s">
        <v>1912</v>
      </c>
      <c r="Q1288">
        <v>-5017</v>
      </c>
      <c r="R1288" t="s">
        <v>1910</v>
      </c>
      <c r="S1288" t="s">
        <v>27</v>
      </c>
    </row>
    <row r="1289" spans="1:19" x14ac:dyDescent="0.2">
      <c r="A1289" t="s">
        <v>28</v>
      </c>
      <c r="B1289">
        <v>69172947</v>
      </c>
      <c r="C1289">
        <v>69173236</v>
      </c>
      <c r="D1289">
        <v>291</v>
      </c>
      <c r="E1289">
        <v>4</v>
      </c>
      <c r="F1289">
        <v>0.96421369274273105</v>
      </c>
      <c r="G1289">
        <v>0.76760931712659797</v>
      </c>
      <c r="H1289">
        <v>0.196604375616133</v>
      </c>
      <c r="I1289">
        <v>22.204125020983199</v>
      </c>
      <c r="J1289" t="s">
        <v>158</v>
      </c>
      <c r="K1289">
        <v>9</v>
      </c>
      <c r="L1289">
        <v>69174214</v>
      </c>
      <c r="M1289">
        <v>69181041</v>
      </c>
      <c r="N1289">
        <v>6828</v>
      </c>
      <c r="O1289">
        <v>2</v>
      </c>
      <c r="P1289" t="s">
        <v>5012</v>
      </c>
      <c r="Q1289">
        <v>7805</v>
      </c>
      <c r="R1289" t="s">
        <v>5013</v>
      </c>
      <c r="S1289" t="s">
        <v>27</v>
      </c>
    </row>
    <row r="1290" spans="1:19" x14ac:dyDescent="0.2">
      <c r="A1290" t="s">
        <v>51</v>
      </c>
      <c r="B1290">
        <v>65071318</v>
      </c>
      <c r="C1290">
        <v>65071423</v>
      </c>
      <c r="D1290">
        <v>107</v>
      </c>
      <c r="E1290">
        <v>4</v>
      </c>
      <c r="F1290">
        <v>0.90539540346811298</v>
      </c>
      <c r="G1290">
        <v>0.98638074318827895</v>
      </c>
      <c r="H1290">
        <v>-8.0985339720166402E-2</v>
      </c>
      <c r="I1290">
        <v>-9.3195411270392494</v>
      </c>
      <c r="J1290" t="s">
        <v>18</v>
      </c>
      <c r="K1290">
        <v>2</v>
      </c>
      <c r="L1290">
        <v>65128974</v>
      </c>
      <c r="M1290">
        <v>65159581</v>
      </c>
      <c r="N1290">
        <v>30608</v>
      </c>
      <c r="O1290">
        <v>2</v>
      </c>
      <c r="P1290" t="s">
        <v>4697</v>
      </c>
      <c r="Q1290">
        <v>88158</v>
      </c>
      <c r="R1290" t="s">
        <v>4698</v>
      </c>
      <c r="S1290" t="s">
        <v>21</v>
      </c>
    </row>
    <row r="1291" spans="1:19" x14ac:dyDescent="0.2">
      <c r="A1291" t="s">
        <v>51</v>
      </c>
      <c r="B1291">
        <v>48951153</v>
      </c>
      <c r="C1291">
        <v>48951208</v>
      </c>
      <c r="D1291">
        <v>57</v>
      </c>
      <c r="E1291">
        <v>4</v>
      </c>
      <c r="F1291">
        <v>0.90653373733576703</v>
      </c>
      <c r="G1291">
        <v>0.98754736675016896</v>
      </c>
      <c r="H1291">
        <v>-8.1013629414401003E-2</v>
      </c>
      <c r="I1291">
        <v>-10.706911813673401</v>
      </c>
      <c r="J1291" t="s">
        <v>37</v>
      </c>
      <c r="K1291">
        <v>2</v>
      </c>
      <c r="L1291">
        <v>48913913</v>
      </c>
      <c r="M1291">
        <v>48982880</v>
      </c>
      <c r="N1291">
        <v>68968</v>
      </c>
      <c r="O1291">
        <v>2</v>
      </c>
      <c r="P1291" t="s">
        <v>4633</v>
      </c>
      <c r="Q1291">
        <v>31672</v>
      </c>
      <c r="R1291" t="s">
        <v>4634</v>
      </c>
      <c r="S1291" t="s">
        <v>27</v>
      </c>
    </row>
    <row r="1292" spans="1:19" x14ac:dyDescent="0.2">
      <c r="A1292" t="s">
        <v>28</v>
      </c>
      <c r="B1292">
        <v>15669018</v>
      </c>
      <c r="C1292">
        <v>15669092</v>
      </c>
      <c r="D1292">
        <v>76</v>
      </c>
      <c r="E1292">
        <v>4</v>
      </c>
      <c r="F1292">
        <v>0.888025558654156</v>
      </c>
      <c r="G1292">
        <v>0.96905640147311201</v>
      </c>
      <c r="H1292">
        <v>-8.1030842818955798E-2</v>
      </c>
      <c r="I1292">
        <v>-8.4673177196688005</v>
      </c>
      <c r="J1292" t="s">
        <v>2540</v>
      </c>
      <c r="K1292">
        <v>9</v>
      </c>
      <c r="L1292">
        <v>15744271</v>
      </c>
      <c r="M1292">
        <v>15876081</v>
      </c>
      <c r="N1292">
        <v>131811</v>
      </c>
      <c r="O1292">
        <v>1</v>
      </c>
      <c r="P1292" t="s">
        <v>2541</v>
      </c>
      <c r="Q1292">
        <v>-75179</v>
      </c>
      <c r="R1292" t="s">
        <v>2542</v>
      </c>
      <c r="S1292" t="s">
        <v>69</v>
      </c>
    </row>
    <row r="1293" spans="1:19" x14ac:dyDescent="0.2">
      <c r="A1293" t="s">
        <v>218</v>
      </c>
      <c r="B1293">
        <v>556393</v>
      </c>
      <c r="C1293">
        <v>556456</v>
      </c>
      <c r="D1293">
        <v>65</v>
      </c>
      <c r="E1293">
        <v>4</v>
      </c>
      <c r="F1293">
        <v>0.91477090596155397</v>
      </c>
      <c r="G1293">
        <v>0.71834343212103502</v>
      </c>
      <c r="H1293">
        <v>0.19642747384051901</v>
      </c>
      <c r="I1293">
        <v>14.7729617007443</v>
      </c>
      <c r="J1293" t="s">
        <v>57</v>
      </c>
      <c r="K1293">
        <v>12</v>
      </c>
      <c r="L1293">
        <v>569543</v>
      </c>
      <c r="M1293">
        <v>671058</v>
      </c>
      <c r="N1293">
        <v>101516</v>
      </c>
      <c r="O1293">
        <v>1</v>
      </c>
      <c r="P1293" t="s">
        <v>3648</v>
      </c>
      <c r="Q1293">
        <v>-13087</v>
      </c>
      <c r="R1293" t="s">
        <v>3649</v>
      </c>
      <c r="S1293" t="s">
        <v>27</v>
      </c>
    </row>
    <row r="1294" spans="1:19" x14ac:dyDescent="0.2">
      <c r="A1294" t="s">
        <v>65</v>
      </c>
      <c r="B1294">
        <v>189485813</v>
      </c>
      <c r="C1294">
        <v>189485960</v>
      </c>
      <c r="D1294">
        <v>149</v>
      </c>
      <c r="E1294">
        <v>4</v>
      </c>
      <c r="F1294">
        <v>0.85541072253953998</v>
      </c>
      <c r="G1294">
        <v>0.93649316445065101</v>
      </c>
      <c r="H1294">
        <v>-8.1082441911110498E-2</v>
      </c>
      <c r="I1294">
        <v>-8.6551357019542206</v>
      </c>
      <c r="J1294" t="s">
        <v>18</v>
      </c>
      <c r="K1294">
        <v>1</v>
      </c>
      <c r="L1294">
        <v>190066797</v>
      </c>
      <c r="M1294">
        <v>190444942</v>
      </c>
      <c r="N1294">
        <v>378146</v>
      </c>
      <c r="O1294">
        <v>2</v>
      </c>
      <c r="P1294" t="s">
        <v>4145</v>
      </c>
      <c r="Q1294">
        <v>958982</v>
      </c>
      <c r="R1294" t="s">
        <v>4146</v>
      </c>
      <c r="S1294" t="s">
        <v>21</v>
      </c>
    </row>
    <row r="1295" spans="1:19" x14ac:dyDescent="0.2">
      <c r="A1295" t="s">
        <v>154</v>
      </c>
      <c r="B1295">
        <v>64774275</v>
      </c>
      <c r="C1295">
        <v>64774874</v>
      </c>
      <c r="D1295">
        <v>601</v>
      </c>
      <c r="E1295">
        <v>5</v>
      </c>
      <c r="F1295">
        <v>0.86151154950142605</v>
      </c>
      <c r="G1295">
        <v>0.94261487384422704</v>
      </c>
      <c r="H1295">
        <v>-8.1103324342800695E-2</v>
      </c>
      <c r="I1295">
        <v>-11.1073144586027</v>
      </c>
      <c r="J1295" t="s">
        <v>3071</v>
      </c>
      <c r="K1295">
        <v>6</v>
      </c>
      <c r="L1295">
        <v>64356432</v>
      </c>
      <c r="M1295">
        <v>64424405</v>
      </c>
      <c r="N1295">
        <v>67974</v>
      </c>
      <c r="O1295">
        <v>1</v>
      </c>
      <c r="P1295" t="s">
        <v>3072</v>
      </c>
      <c r="Q1295">
        <v>417843</v>
      </c>
      <c r="R1295" t="s">
        <v>3073</v>
      </c>
      <c r="S1295" t="s">
        <v>69</v>
      </c>
    </row>
    <row r="1296" spans="1:19" x14ac:dyDescent="0.2">
      <c r="A1296" t="s">
        <v>28</v>
      </c>
      <c r="B1296">
        <v>18162645</v>
      </c>
      <c r="C1296">
        <v>18162793</v>
      </c>
      <c r="D1296">
        <v>150</v>
      </c>
      <c r="E1296">
        <v>4</v>
      </c>
      <c r="F1296">
        <v>0.88057887058644502</v>
      </c>
      <c r="G1296">
        <v>0.96170637732029296</v>
      </c>
      <c r="H1296">
        <v>-8.1127506733847304E-2</v>
      </c>
      <c r="I1296">
        <v>-8.1558225007619605</v>
      </c>
      <c r="J1296" t="s">
        <v>18</v>
      </c>
      <c r="K1296">
        <v>9</v>
      </c>
      <c r="L1296">
        <v>18474079</v>
      </c>
      <c r="M1296">
        <v>18681481</v>
      </c>
      <c r="N1296">
        <v>207403</v>
      </c>
      <c r="O1296">
        <v>1</v>
      </c>
      <c r="P1296" t="s">
        <v>8754</v>
      </c>
      <c r="Q1296">
        <v>-311286</v>
      </c>
      <c r="R1296" t="s">
        <v>8755</v>
      </c>
      <c r="S1296" t="s">
        <v>21</v>
      </c>
    </row>
    <row r="1297" spans="1:19" x14ac:dyDescent="0.2">
      <c r="A1297" t="s">
        <v>41</v>
      </c>
      <c r="B1297">
        <v>87198702</v>
      </c>
      <c r="C1297">
        <v>87198940</v>
      </c>
      <c r="D1297">
        <v>240</v>
      </c>
      <c r="E1297">
        <v>7</v>
      </c>
      <c r="F1297">
        <v>0.90179613621141697</v>
      </c>
      <c r="G1297">
        <v>0.98293155816754496</v>
      </c>
      <c r="H1297">
        <v>-8.1135421956127399E-2</v>
      </c>
      <c r="I1297">
        <v>-14.5927952131336</v>
      </c>
      <c r="J1297" t="s">
        <v>18</v>
      </c>
      <c r="K1297">
        <v>5</v>
      </c>
      <c r="L1297">
        <v>87491023</v>
      </c>
      <c r="M1297">
        <v>87516536</v>
      </c>
      <c r="N1297">
        <v>25514</v>
      </c>
      <c r="O1297">
        <v>2</v>
      </c>
      <c r="P1297" t="s">
        <v>2096</v>
      </c>
      <c r="Q1297">
        <v>317596</v>
      </c>
      <c r="R1297" t="s">
        <v>2097</v>
      </c>
      <c r="S1297" t="s">
        <v>21</v>
      </c>
    </row>
    <row r="1298" spans="1:19" x14ac:dyDescent="0.2">
      <c r="A1298" t="s">
        <v>104</v>
      </c>
      <c r="B1298">
        <v>68769129</v>
      </c>
      <c r="C1298">
        <v>68769415</v>
      </c>
      <c r="D1298">
        <v>288</v>
      </c>
      <c r="E1298">
        <v>4</v>
      </c>
      <c r="F1298">
        <v>0.89345445889605202</v>
      </c>
      <c r="G1298">
        <v>0.97459090302218898</v>
      </c>
      <c r="H1298">
        <v>-8.1136444126136506E-2</v>
      </c>
      <c r="I1298">
        <v>-11.1207195372013</v>
      </c>
      <c r="J1298" t="s">
        <v>18</v>
      </c>
      <c r="K1298">
        <v>8</v>
      </c>
      <c r="L1298">
        <v>68864603</v>
      </c>
      <c r="M1298">
        <v>69017654</v>
      </c>
      <c r="N1298">
        <v>153052</v>
      </c>
      <c r="O1298">
        <v>1</v>
      </c>
      <c r="P1298" t="s">
        <v>7913</v>
      </c>
      <c r="Q1298">
        <v>-95188</v>
      </c>
      <c r="R1298" t="s">
        <v>7914</v>
      </c>
      <c r="S1298" t="s">
        <v>21</v>
      </c>
    </row>
    <row r="1299" spans="1:19" x14ac:dyDescent="0.2">
      <c r="A1299" t="s">
        <v>290</v>
      </c>
      <c r="B1299">
        <v>28534303</v>
      </c>
      <c r="C1299">
        <v>28534355</v>
      </c>
      <c r="D1299">
        <v>54</v>
      </c>
      <c r="E1299">
        <v>4</v>
      </c>
      <c r="F1299">
        <v>0.90579845754389998</v>
      </c>
      <c r="G1299">
        <v>0.70941546909837705</v>
      </c>
      <c r="H1299">
        <v>0.19638298844552299</v>
      </c>
      <c r="I1299">
        <v>9.1744964256354802</v>
      </c>
      <c r="J1299" t="s">
        <v>18</v>
      </c>
      <c r="K1299">
        <v>24</v>
      </c>
      <c r="L1299">
        <v>27874637</v>
      </c>
      <c r="M1299">
        <v>27879535</v>
      </c>
      <c r="N1299">
        <v>4899</v>
      </c>
      <c r="O1299">
        <v>1</v>
      </c>
      <c r="P1299" t="s">
        <v>1331</v>
      </c>
      <c r="Q1299">
        <v>659666</v>
      </c>
      <c r="R1299" t="s">
        <v>1332</v>
      </c>
      <c r="S1299" t="s">
        <v>21</v>
      </c>
    </row>
    <row r="1300" spans="1:19" x14ac:dyDescent="0.2">
      <c r="A1300" t="s">
        <v>51</v>
      </c>
      <c r="B1300">
        <v>108448624</v>
      </c>
      <c r="C1300">
        <v>108448689</v>
      </c>
      <c r="D1300">
        <v>67</v>
      </c>
      <c r="E1300">
        <v>4</v>
      </c>
      <c r="F1300">
        <v>0.77068294901243595</v>
      </c>
      <c r="G1300">
        <v>0.57433735530006003</v>
      </c>
      <c r="H1300">
        <v>0.196345593712376</v>
      </c>
      <c r="I1300">
        <v>11.206434752754401</v>
      </c>
      <c r="J1300" t="s">
        <v>42</v>
      </c>
      <c r="K1300">
        <v>2</v>
      </c>
      <c r="L1300">
        <v>108453904</v>
      </c>
      <c r="M1300">
        <v>108509000</v>
      </c>
      <c r="N1300">
        <v>55097</v>
      </c>
      <c r="O1300">
        <v>1</v>
      </c>
      <c r="P1300" t="s">
        <v>3744</v>
      </c>
      <c r="Q1300">
        <v>-5215</v>
      </c>
      <c r="R1300" t="s">
        <v>3745</v>
      </c>
      <c r="S1300" t="s">
        <v>27</v>
      </c>
    </row>
    <row r="1301" spans="1:19" x14ac:dyDescent="0.2">
      <c r="A1301" t="s">
        <v>290</v>
      </c>
      <c r="B1301">
        <v>23993318</v>
      </c>
      <c r="C1301">
        <v>23993389</v>
      </c>
      <c r="D1301">
        <v>73</v>
      </c>
      <c r="E1301">
        <v>4</v>
      </c>
      <c r="F1301">
        <v>0.882777269180122</v>
      </c>
      <c r="G1301">
        <v>0.68647414135899099</v>
      </c>
      <c r="H1301">
        <v>0.19630312782113099</v>
      </c>
      <c r="I1301">
        <v>9.0251227222317798</v>
      </c>
      <c r="J1301" t="s">
        <v>863</v>
      </c>
      <c r="K1301">
        <v>24</v>
      </c>
      <c r="L1301">
        <v>24026223</v>
      </c>
      <c r="M1301">
        <v>24040673</v>
      </c>
      <c r="N1301">
        <v>14451</v>
      </c>
      <c r="O1301">
        <v>2</v>
      </c>
      <c r="P1301" t="s">
        <v>4468</v>
      </c>
      <c r="Q1301">
        <v>47284</v>
      </c>
      <c r="R1301" t="s">
        <v>4469</v>
      </c>
      <c r="S1301" t="s">
        <v>27</v>
      </c>
    </row>
    <row r="1302" spans="1:19" x14ac:dyDescent="0.2">
      <c r="A1302" t="s">
        <v>59</v>
      </c>
      <c r="B1302">
        <v>55375628</v>
      </c>
      <c r="C1302">
        <v>55375822</v>
      </c>
      <c r="D1302">
        <v>196</v>
      </c>
      <c r="E1302">
        <v>4</v>
      </c>
      <c r="F1302">
        <v>0.88169178341846399</v>
      </c>
      <c r="G1302">
        <v>0.96287948650148303</v>
      </c>
      <c r="H1302">
        <v>-8.1187703083019494E-2</v>
      </c>
      <c r="I1302">
        <v>-8.4978362367708105</v>
      </c>
      <c r="J1302" t="s">
        <v>18</v>
      </c>
      <c r="K1302">
        <v>10</v>
      </c>
      <c r="L1302">
        <v>54525140</v>
      </c>
      <c r="M1302">
        <v>54531460</v>
      </c>
      <c r="N1302">
        <v>6321</v>
      </c>
      <c r="O1302">
        <v>2</v>
      </c>
      <c r="P1302" t="s">
        <v>4885</v>
      </c>
      <c r="Q1302">
        <v>-844168</v>
      </c>
      <c r="R1302" t="s">
        <v>4886</v>
      </c>
      <c r="S1302" t="s">
        <v>21</v>
      </c>
    </row>
    <row r="1303" spans="1:19" x14ac:dyDescent="0.2">
      <c r="A1303" t="s">
        <v>183</v>
      </c>
      <c r="B1303">
        <v>115266507</v>
      </c>
      <c r="C1303">
        <v>115267690</v>
      </c>
      <c r="D1303">
        <v>1185</v>
      </c>
      <c r="E1303">
        <v>4</v>
      </c>
      <c r="F1303">
        <v>0.85159646180825199</v>
      </c>
      <c r="G1303">
        <v>0.93281917511718204</v>
      </c>
      <c r="H1303">
        <v>-8.1222713308930106E-2</v>
      </c>
      <c r="I1303">
        <v>-17.319708511925299</v>
      </c>
      <c r="J1303" t="s">
        <v>18</v>
      </c>
      <c r="K1303">
        <v>7</v>
      </c>
      <c r="L1303">
        <v>115575202</v>
      </c>
      <c r="M1303">
        <v>115608367</v>
      </c>
      <c r="N1303">
        <v>33166</v>
      </c>
      <c r="O1303">
        <v>2</v>
      </c>
      <c r="P1303" t="s">
        <v>2769</v>
      </c>
      <c r="Q1303">
        <v>340677</v>
      </c>
      <c r="R1303" t="s">
        <v>2770</v>
      </c>
      <c r="S1303" t="s">
        <v>21</v>
      </c>
    </row>
    <row r="1304" spans="1:19" x14ac:dyDescent="0.2">
      <c r="A1304" t="s">
        <v>134</v>
      </c>
      <c r="B1304">
        <v>142811903</v>
      </c>
      <c r="C1304">
        <v>142811976</v>
      </c>
      <c r="D1304">
        <v>75</v>
      </c>
      <c r="E1304">
        <v>4</v>
      </c>
      <c r="F1304">
        <v>0.87560324870997197</v>
      </c>
      <c r="G1304">
        <v>0.956838075746547</v>
      </c>
      <c r="H1304">
        <v>-8.1234827036575294E-2</v>
      </c>
      <c r="I1304">
        <v>-9.6973811102990695</v>
      </c>
      <c r="J1304" t="s">
        <v>179</v>
      </c>
      <c r="K1304">
        <v>3</v>
      </c>
      <c r="L1304">
        <v>142838618</v>
      </c>
      <c r="M1304">
        <v>142842856</v>
      </c>
      <c r="N1304">
        <v>4239</v>
      </c>
      <c r="O1304">
        <v>1</v>
      </c>
      <c r="P1304" t="s">
        <v>8845</v>
      </c>
      <c r="Q1304">
        <v>-26642</v>
      </c>
      <c r="R1304" t="s">
        <v>8846</v>
      </c>
      <c r="S1304" t="s">
        <v>27</v>
      </c>
    </row>
    <row r="1305" spans="1:19" x14ac:dyDescent="0.2">
      <c r="A1305" t="s">
        <v>72</v>
      </c>
      <c r="B1305">
        <v>311570</v>
      </c>
      <c r="C1305">
        <v>311802</v>
      </c>
      <c r="D1305">
        <v>234</v>
      </c>
      <c r="E1305">
        <v>11</v>
      </c>
      <c r="F1305">
        <v>0.57145868968355695</v>
      </c>
      <c r="G1305">
        <v>0.37540421498430998</v>
      </c>
      <c r="H1305">
        <v>0.196054474699247</v>
      </c>
      <c r="I1305">
        <v>24.024071620138599</v>
      </c>
      <c r="J1305" t="s">
        <v>42</v>
      </c>
      <c r="K1305">
        <v>20</v>
      </c>
      <c r="L1305">
        <v>306215</v>
      </c>
      <c r="M1305">
        <v>310872</v>
      </c>
      <c r="N1305">
        <v>4658</v>
      </c>
      <c r="O1305">
        <v>1</v>
      </c>
      <c r="P1305" t="s">
        <v>7122</v>
      </c>
      <c r="Q1305">
        <v>5355</v>
      </c>
      <c r="R1305" t="s">
        <v>7123</v>
      </c>
      <c r="S1305" t="s">
        <v>27</v>
      </c>
    </row>
    <row r="1306" spans="1:19" x14ac:dyDescent="0.2">
      <c r="A1306" t="s">
        <v>51</v>
      </c>
      <c r="B1306">
        <v>82344234</v>
      </c>
      <c r="C1306">
        <v>82344892</v>
      </c>
      <c r="D1306">
        <v>660</v>
      </c>
      <c r="E1306">
        <v>4</v>
      </c>
      <c r="F1306">
        <v>0.86306394513382201</v>
      </c>
      <c r="G1306">
        <v>0.94431847687264003</v>
      </c>
      <c r="H1306">
        <v>-8.1254531738817803E-2</v>
      </c>
      <c r="I1306">
        <v>-8.7777542094088794</v>
      </c>
      <c r="J1306" t="s">
        <v>18</v>
      </c>
      <c r="K1306">
        <v>2</v>
      </c>
      <c r="L1306">
        <v>83083927</v>
      </c>
      <c r="M1306">
        <v>83084893</v>
      </c>
      <c r="N1306">
        <v>967</v>
      </c>
      <c r="O1306">
        <v>1</v>
      </c>
      <c r="P1306" t="s">
        <v>2350</v>
      </c>
      <c r="Q1306">
        <v>-739035</v>
      </c>
      <c r="R1306" t="s">
        <v>2351</v>
      </c>
      <c r="S1306" t="s">
        <v>21</v>
      </c>
    </row>
    <row r="1307" spans="1:19" x14ac:dyDescent="0.2">
      <c r="A1307" t="s">
        <v>104</v>
      </c>
      <c r="B1307">
        <v>76475599</v>
      </c>
      <c r="C1307">
        <v>76475640</v>
      </c>
      <c r="D1307">
        <v>43</v>
      </c>
      <c r="E1307">
        <v>4</v>
      </c>
      <c r="F1307">
        <v>0.86617762661645703</v>
      </c>
      <c r="G1307">
        <v>0.94751273348197795</v>
      </c>
      <c r="H1307">
        <v>-8.1335106865521395E-2</v>
      </c>
      <c r="I1307">
        <v>-8.5464558340777401</v>
      </c>
      <c r="J1307" t="s">
        <v>327</v>
      </c>
      <c r="K1307">
        <v>8</v>
      </c>
      <c r="L1307">
        <v>76452203</v>
      </c>
      <c r="M1307">
        <v>76479061</v>
      </c>
      <c r="N1307">
        <v>26859</v>
      </c>
      <c r="O1307">
        <v>1</v>
      </c>
      <c r="P1307" t="s">
        <v>4055</v>
      </c>
      <c r="Q1307">
        <v>23396</v>
      </c>
      <c r="R1307" t="s">
        <v>4056</v>
      </c>
      <c r="S1307" t="s">
        <v>27</v>
      </c>
    </row>
    <row r="1308" spans="1:19" x14ac:dyDescent="0.2">
      <c r="A1308" t="s">
        <v>65</v>
      </c>
      <c r="B1308">
        <v>90458</v>
      </c>
      <c r="C1308">
        <v>90538</v>
      </c>
      <c r="D1308">
        <v>82</v>
      </c>
      <c r="E1308">
        <v>4</v>
      </c>
      <c r="F1308">
        <v>0.84511799348521499</v>
      </c>
      <c r="G1308">
        <v>0.64923946000336796</v>
      </c>
      <c r="H1308">
        <v>0.195878533481847</v>
      </c>
      <c r="I1308">
        <v>11.203548028802601</v>
      </c>
      <c r="J1308" t="s">
        <v>88</v>
      </c>
      <c r="K1308">
        <v>1</v>
      </c>
      <c r="L1308">
        <v>69091</v>
      </c>
      <c r="M1308">
        <v>70008</v>
      </c>
      <c r="N1308">
        <v>918</v>
      </c>
      <c r="O1308">
        <v>1</v>
      </c>
      <c r="P1308" t="s">
        <v>7699</v>
      </c>
      <c r="Q1308">
        <v>21367</v>
      </c>
      <c r="R1308" t="s">
        <v>7700</v>
      </c>
      <c r="S1308" t="s">
        <v>27</v>
      </c>
    </row>
    <row r="1309" spans="1:19" x14ac:dyDescent="0.2">
      <c r="A1309" t="s">
        <v>183</v>
      </c>
      <c r="B1309">
        <v>9217063</v>
      </c>
      <c r="C1309">
        <v>9217467</v>
      </c>
      <c r="D1309">
        <v>406</v>
      </c>
      <c r="E1309">
        <v>4</v>
      </c>
      <c r="F1309">
        <v>0.80780162153992796</v>
      </c>
      <c r="G1309">
        <v>0.88914895813458295</v>
      </c>
      <c r="H1309">
        <v>-8.1347336594654901E-2</v>
      </c>
      <c r="I1309">
        <v>-12.2832079257406</v>
      </c>
      <c r="J1309" t="s">
        <v>1085</v>
      </c>
      <c r="K1309" t="s">
        <v>1085</v>
      </c>
      <c r="L1309" t="s">
        <v>1085</v>
      </c>
      <c r="M1309" t="s">
        <v>1085</v>
      </c>
      <c r="N1309" t="s">
        <v>1085</v>
      </c>
      <c r="O1309" t="s">
        <v>1085</v>
      </c>
      <c r="P1309" t="s">
        <v>1085</v>
      </c>
      <c r="Q1309" t="s">
        <v>1085</v>
      </c>
      <c r="R1309" t="s">
        <v>1085</v>
      </c>
      <c r="S1309" t="s">
        <v>21</v>
      </c>
    </row>
    <row r="1310" spans="1:19" x14ac:dyDescent="0.2">
      <c r="A1310" t="s">
        <v>183</v>
      </c>
      <c r="B1310">
        <v>55646017</v>
      </c>
      <c r="C1310">
        <v>55646206</v>
      </c>
      <c r="D1310">
        <v>191</v>
      </c>
      <c r="E1310">
        <v>4</v>
      </c>
      <c r="F1310">
        <v>0.87610124439064296</v>
      </c>
      <c r="G1310">
        <v>0.95745373596106798</v>
      </c>
      <c r="H1310">
        <v>-8.1352491570424706E-2</v>
      </c>
      <c r="I1310">
        <v>-9.0098784651297095</v>
      </c>
      <c r="J1310" t="s">
        <v>42</v>
      </c>
      <c r="K1310">
        <v>7</v>
      </c>
      <c r="L1310">
        <v>55538306</v>
      </c>
      <c r="M1310">
        <v>55640200</v>
      </c>
      <c r="N1310">
        <v>101895</v>
      </c>
      <c r="O1310">
        <v>2</v>
      </c>
      <c r="P1310" t="s">
        <v>8013</v>
      </c>
      <c r="Q1310">
        <v>-5817</v>
      </c>
      <c r="R1310" t="s">
        <v>8014</v>
      </c>
      <c r="S1310" t="s">
        <v>27</v>
      </c>
    </row>
    <row r="1311" spans="1:19" x14ac:dyDescent="0.2">
      <c r="A1311" t="s">
        <v>28</v>
      </c>
      <c r="B1311">
        <v>66358385</v>
      </c>
      <c r="C1311">
        <v>66358454</v>
      </c>
      <c r="D1311">
        <v>71</v>
      </c>
      <c r="E1311">
        <v>5</v>
      </c>
      <c r="F1311">
        <v>0.78686411992235705</v>
      </c>
      <c r="G1311">
        <v>0.59102755763582504</v>
      </c>
      <c r="H1311">
        <v>0.19583656228653201</v>
      </c>
      <c r="I1311">
        <v>11.901439556616101</v>
      </c>
      <c r="J1311" t="s">
        <v>1085</v>
      </c>
      <c r="K1311" t="s">
        <v>1085</v>
      </c>
      <c r="L1311" t="s">
        <v>1085</v>
      </c>
      <c r="M1311" t="s">
        <v>1085</v>
      </c>
      <c r="N1311" t="s">
        <v>1085</v>
      </c>
      <c r="O1311" t="s">
        <v>1085</v>
      </c>
      <c r="P1311" t="s">
        <v>1085</v>
      </c>
      <c r="Q1311" t="s">
        <v>1085</v>
      </c>
      <c r="R1311" t="s">
        <v>1085</v>
      </c>
      <c r="S1311" t="s">
        <v>21</v>
      </c>
    </row>
    <row r="1312" spans="1:19" x14ac:dyDescent="0.2">
      <c r="A1312" t="s">
        <v>104</v>
      </c>
      <c r="B1312">
        <v>79356020</v>
      </c>
      <c r="C1312">
        <v>79356432</v>
      </c>
      <c r="D1312">
        <v>414</v>
      </c>
      <c r="E1312">
        <v>4</v>
      </c>
      <c r="F1312">
        <v>0.788217412136764</v>
      </c>
      <c r="G1312">
        <v>0.86963223086893104</v>
      </c>
      <c r="H1312">
        <v>-8.1414818732166896E-2</v>
      </c>
      <c r="I1312">
        <v>-10.972339358728201</v>
      </c>
      <c r="J1312" t="s">
        <v>18</v>
      </c>
      <c r="K1312">
        <v>8</v>
      </c>
      <c r="L1312">
        <v>79428336</v>
      </c>
      <c r="M1312">
        <v>79517502</v>
      </c>
      <c r="N1312">
        <v>89167</v>
      </c>
      <c r="O1312">
        <v>1</v>
      </c>
      <c r="P1312" t="s">
        <v>5922</v>
      </c>
      <c r="Q1312">
        <v>-71904</v>
      </c>
      <c r="R1312" t="s">
        <v>5923</v>
      </c>
      <c r="S1312" t="s">
        <v>21</v>
      </c>
    </row>
    <row r="1313" spans="1:19" x14ac:dyDescent="0.2">
      <c r="A1313" t="s">
        <v>41</v>
      </c>
      <c r="B1313">
        <v>155655150</v>
      </c>
      <c r="C1313">
        <v>155655257</v>
      </c>
      <c r="D1313">
        <v>109</v>
      </c>
      <c r="E1313">
        <v>4</v>
      </c>
      <c r="F1313">
        <v>0.88663731044768301</v>
      </c>
      <c r="G1313">
        <v>0.96806683441820895</v>
      </c>
      <c r="H1313">
        <v>-8.1429523970525594E-2</v>
      </c>
      <c r="I1313">
        <v>-9.1146123762175506</v>
      </c>
      <c r="J1313" t="s">
        <v>6808</v>
      </c>
      <c r="K1313">
        <v>5</v>
      </c>
      <c r="L1313">
        <v>155753767</v>
      </c>
      <c r="M1313">
        <v>156185070</v>
      </c>
      <c r="N1313">
        <v>431304</v>
      </c>
      <c r="O1313">
        <v>1</v>
      </c>
      <c r="P1313" t="s">
        <v>6809</v>
      </c>
      <c r="Q1313">
        <v>-98510</v>
      </c>
      <c r="R1313" t="s">
        <v>6803</v>
      </c>
      <c r="S1313" t="s">
        <v>69</v>
      </c>
    </row>
    <row r="1314" spans="1:19" x14ac:dyDescent="0.2">
      <c r="A1314" t="s">
        <v>154</v>
      </c>
      <c r="B1314">
        <v>51364669</v>
      </c>
      <c r="C1314">
        <v>51364901</v>
      </c>
      <c r="D1314">
        <v>234</v>
      </c>
      <c r="E1314">
        <v>5</v>
      </c>
      <c r="F1314">
        <v>0.88604888437131302</v>
      </c>
      <c r="G1314">
        <v>0.96748992226659902</v>
      </c>
      <c r="H1314">
        <v>-8.1441037895285895E-2</v>
      </c>
      <c r="I1314">
        <v>-13.756880630546201</v>
      </c>
      <c r="J1314" t="s">
        <v>18</v>
      </c>
      <c r="K1314">
        <v>6</v>
      </c>
      <c r="L1314">
        <v>51546836</v>
      </c>
      <c r="M1314">
        <v>51814279</v>
      </c>
      <c r="N1314">
        <v>267444</v>
      </c>
      <c r="O1314">
        <v>2</v>
      </c>
      <c r="P1314" t="s">
        <v>5537</v>
      </c>
      <c r="Q1314">
        <v>449378</v>
      </c>
      <c r="R1314" t="s">
        <v>5536</v>
      </c>
      <c r="S1314" t="s">
        <v>21</v>
      </c>
    </row>
    <row r="1315" spans="1:19" x14ac:dyDescent="0.2">
      <c r="A1315" t="s">
        <v>41</v>
      </c>
      <c r="B1315">
        <v>113185801</v>
      </c>
      <c r="C1315">
        <v>113185899</v>
      </c>
      <c r="D1315">
        <v>100</v>
      </c>
      <c r="E1315">
        <v>4</v>
      </c>
      <c r="F1315">
        <v>0.90620490392228503</v>
      </c>
      <c r="G1315">
        <v>0.71037144968400101</v>
      </c>
      <c r="H1315">
        <v>0.19583345423828399</v>
      </c>
      <c r="I1315">
        <v>11.581544371646</v>
      </c>
      <c r="J1315" t="s">
        <v>18</v>
      </c>
      <c r="K1315">
        <v>5</v>
      </c>
      <c r="L1315">
        <v>112849391</v>
      </c>
      <c r="M1315">
        <v>112930984</v>
      </c>
      <c r="N1315">
        <v>81594</v>
      </c>
      <c r="O1315">
        <v>1</v>
      </c>
      <c r="P1315" t="s">
        <v>6926</v>
      </c>
      <c r="Q1315">
        <v>336410</v>
      </c>
      <c r="R1315" t="s">
        <v>6927</v>
      </c>
      <c r="S1315" t="s">
        <v>21</v>
      </c>
    </row>
    <row r="1316" spans="1:19" x14ac:dyDescent="0.2">
      <c r="A1316" t="s">
        <v>121</v>
      </c>
      <c r="B1316">
        <v>94913836</v>
      </c>
      <c r="C1316">
        <v>94914242</v>
      </c>
      <c r="D1316">
        <v>408</v>
      </c>
      <c r="E1316">
        <v>15</v>
      </c>
      <c r="F1316">
        <v>0.45981601155840202</v>
      </c>
      <c r="G1316">
        <v>0.264127205542948</v>
      </c>
      <c r="H1316">
        <v>0.19568880601545299</v>
      </c>
      <c r="I1316">
        <v>35.878256404347297</v>
      </c>
      <c r="J1316" t="s">
        <v>138</v>
      </c>
      <c r="K1316">
        <v>15</v>
      </c>
      <c r="L1316">
        <v>94899366</v>
      </c>
      <c r="M1316">
        <v>95027181</v>
      </c>
      <c r="N1316">
        <v>127816</v>
      </c>
      <c r="O1316">
        <v>1</v>
      </c>
      <c r="P1316" t="s">
        <v>5973</v>
      </c>
      <c r="Q1316">
        <v>14470</v>
      </c>
      <c r="R1316" t="s">
        <v>5972</v>
      </c>
      <c r="S1316" t="s">
        <v>27</v>
      </c>
    </row>
    <row r="1317" spans="1:19" x14ac:dyDescent="0.2">
      <c r="A1317" t="s">
        <v>218</v>
      </c>
      <c r="B1317">
        <v>1540566</v>
      </c>
      <c r="C1317">
        <v>1540736</v>
      </c>
      <c r="D1317">
        <v>172</v>
      </c>
      <c r="E1317">
        <v>5</v>
      </c>
      <c r="F1317">
        <v>0.87180705092487099</v>
      </c>
      <c r="G1317">
        <v>0.95331788141353402</v>
      </c>
      <c r="H1317">
        <v>-8.1510830488663699E-2</v>
      </c>
      <c r="I1317">
        <v>-11.0091053528731</v>
      </c>
      <c r="J1317" t="s">
        <v>1085</v>
      </c>
      <c r="K1317" t="s">
        <v>1085</v>
      </c>
      <c r="L1317" t="s">
        <v>1085</v>
      </c>
      <c r="M1317" t="s">
        <v>1085</v>
      </c>
      <c r="N1317" t="s">
        <v>1085</v>
      </c>
      <c r="O1317" t="s">
        <v>1085</v>
      </c>
      <c r="P1317" t="s">
        <v>1085</v>
      </c>
      <c r="Q1317" t="s">
        <v>1085</v>
      </c>
      <c r="R1317" t="s">
        <v>1085</v>
      </c>
      <c r="S1317" t="s">
        <v>21</v>
      </c>
    </row>
    <row r="1318" spans="1:19" x14ac:dyDescent="0.2">
      <c r="A1318" t="s">
        <v>41</v>
      </c>
      <c r="B1318">
        <v>102200651</v>
      </c>
      <c r="C1318">
        <v>102200702</v>
      </c>
      <c r="D1318">
        <v>53</v>
      </c>
      <c r="E1318">
        <v>4</v>
      </c>
      <c r="F1318">
        <v>0.88234825375421999</v>
      </c>
      <c r="G1318">
        <v>0.96389279546589102</v>
      </c>
      <c r="H1318">
        <v>-8.1544541711671595E-2</v>
      </c>
      <c r="I1318">
        <v>-8.4794250341083792</v>
      </c>
      <c r="J1318" t="s">
        <v>34</v>
      </c>
      <c r="K1318">
        <v>5</v>
      </c>
      <c r="L1318">
        <v>102201527</v>
      </c>
      <c r="M1318">
        <v>102366808</v>
      </c>
      <c r="N1318">
        <v>165282</v>
      </c>
      <c r="O1318">
        <v>1</v>
      </c>
      <c r="P1318" t="s">
        <v>5276</v>
      </c>
      <c r="Q1318">
        <v>-825</v>
      </c>
      <c r="R1318" t="s">
        <v>5275</v>
      </c>
      <c r="S1318" t="s">
        <v>35</v>
      </c>
    </row>
    <row r="1319" spans="1:19" x14ac:dyDescent="0.2">
      <c r="A1319" t="s">
        <v>118</v>
      </c>
      <c r="B1319">
        <v>10033720</v>
      </c>
      <c r="C1319">
        <v>10033813</v>
      </c>
      <c r="D1319">
        <v>95</v>
      </c>
      <c r="E1319">
        <v>4</v>
      </c>
      <c r="F1319">
        <v>0.76489873947462395</v>
      </c>
      <c r="G1319">
        <v>0.569326142383907</v>
      </c>
      <c r="H1319">
        <v>0.195572597090717</v>
      </c>
      <c r="I1319">
        <v>12.271811558324</v>
      </c>
      <c r="J1319" t="s">
        <v>161</v>
      </c>
      <c r="K1319">
        <v>16</v>
      </c>
      <c r="L1319">
        <v>9856532</v>
      </c>
      <c r="M1319">
        <v>10064652</v>
      </c>
      <c r="N1319">
        <v>208121</v>
      </c>
      <c r="O1319">
        <v>2</v>
      </c>
      <c r="P1319" t="s">
        <v>3912</v>
      </c>
      <c r="Q1319">
        <v>30839</v>
      </c>
      <c r="R1319" t="s">
        <v>3913</v>
      </c>
      <c r="S1319" t="s">
        <v>27</v>
      </c>
    </row>
    <row r="1320" spans="1:19" x14ac:dyDescent="0.2">
      <c r="A1320" t="s">
        <v>187</v>
      </c>
      <c r="B1320">
        <v>94680880</v>
      </c>
      <c r="C1320">
        <v>94680975</v>
      </c>
      <c r="D1320">
        <v>97</v>
      </c>
      <c r="E1320">
        <v>4</v>
      </c>
      <c r="F1320">
        <v>0.48538619956755702</v>
      </c>
      <c r="G1320">
        <v>0.289867636684351</v>
      </c>
      <c r="H1320">
        <v>0.19551856288320499</v>
      </c>
      <c r="I1320">
        <v>9.3622695589898406</v>
      </c>
      <c r="J1320" t="s">
        <v>5151</v>
      </c>
      <c r="K1320">
        <v>4</v>
      </c>
      <c r="L1320">
        <v>94750078</v>
      </c>
      <c r="M1320">
        <v>94751142</v>
      </c>
      <c r="N1320">
        <v>1065</v>
      </c>
      <c r="O1320">
        <v>1</v>
      </c>
      <c r="P1320" t="s">
        <v>5149</v>
      </c>
      <c r="Q1320">
        <v>-69103</v>
      </c>
      <c r="R1320" t="s">
        <v>5150</v>
      </c>
      <c r="S1320" t="s">
        <v>69</v>
      </c>
    </row>
    <row r="1321" spans="1:19" x14ac:dyDescent="0.2">
      <c r="A1321" t="s">
        <v>134</v>
      </c>
      <c r="B1321">
        <v>124832342</v>
      </c>
      <c r="C1321">
        <v>124832393</v>
      </c>
      <c r="D1321">
        <v>53</v>
      </c>
      <c r="E1321">
        <v>4</v>
      </c>
      <c r="F1321">
        <v>0.89109577846257304</v>
      </c>
      <c r="G1321">
        <v>0.97267590391970704</v>
      </c>
      <c r="H1321">
        <v>-8.1580125457133695E-2</v>
      </c>
      <c r="I1321">
        <v>-8.2486296886283803</v>
      </c>
      <c r="J1321" t="s">
        <v>158</v>
      </c>
      <c r="K1321">
        <v>3</v>
      </c>
      <c r="L1321">
        <v>124801480</v>
      </c>
      <c r="M1321">
        <v>124839698</v>
      </c>
      <c r="N1321">
        <v>38219</v>
      </c>
      <c r="O1321">
        <v>2</v>
      </c>
      <c r="P1321" t="s">
        <v>8274</v>
      </c>
      <c r="Q1321">
        <v>7305</v>
      </c>
      <c r="R1321" t="s">
        <v>8275</v>
      </c>
      <c r="S1321" t="s">
        <v>27</v>
      </c>
    </row>
    <row r="1322" spans="1:19" x14ac:dyDescent="0.2">
      <c r="A1322" t="s">
        <v>65</v>
      </c>
      <c r="B1322">
        <v>222038287</v>
      </c>
      <c r="C1322">
        <v>222038344</v>
      </c>
      <c r="D1322">
        <v>59</v>
      </c>
      <c r="E1322">
        <v>5</v>
      </c>
      <c r="F1322">
        <v>0.90957678618778703</v>
      </c>
      <c r="G1322">
        <v>0.99116430039224301</v>
      </c>
      <c r="H1322">
        <v>-8.1587514204456493E-2</v>
      </c>
      <c r="I1322">
        <v>-12.262167872540999</v>
      </c>
      <c r="J1322" t="s">
        <v>18</v>
      </c>
      <c r="K1322">
        <v>1</v>
      </c>
      <c r="L1322">
        <v>221874764</v>
      </c>
      <c r="M1322">
        <v>221915516</v>
      </c>
      <c r="N1322">
        <v>40753</v>
      </c>
      <c r="O1322">
        <v>2</v>
      </c>
      <c r="P1322" t="s">
        <v>1266</v>
      </c>
      <c r="Q1322">
        <v>-122771</v>
      </c>
      <c r="R1322" t="s">
        <v>1265</v>
      </c>
      <c r="S1322" t="s">
        <v>21</v>
      </c>
    </row>
    <row r="1323" spans="1:19" x14ac:dyDescent="0.2">
      <c r="A1323" t="s">
        <v>104</v>
      </c>
      <c r="B1323">
        <v>64606040</v>
      </c>
      <c r="C1323">
        <v>64606581</v>
      </c>
      <c r="D1323">
        <v>543</v>
      </c>
      <c r="E1323">
        <v>4</v>
      </c>
      <c r="F1323">
        <v>0.81744286873820104</v>
      </c>
      <c r="G1323">
        <v>0.89907307828354799</v>
      </c>
      <c r="H1323">
        <v>-8.1630209545346596E-2</v>
      </c>
      <c r="I1323">
        <v>-8.9309821830975409</v>
      </c>
      <c r="J1323" t="s">
        <v>18</v>
      </c>
      <c r="K1323">
        <v>8</v>
      </c>
      <c r="L1323">
        <v>64681988</v>
      </c>
      <c r="M1323">
        <v>64698054</v>
      </c>
      <c r="N1323">
        <v>16067</v>
      </c>
      <c r="O1323">
        <v>1</v>
      </c>
      <c r="P1323" t="s">
        <v>3823</v>
      </c>
      <c r="Q1323">
        <v>-75407</v>
      </c>
      <c r="R1323" t="s">
        <v>3824</v>
      </c>
      <c r="S1323" t="s">
        <v>21</v>
      </c>
    </row>
    <row r="1324" spans="1:19" x14ac:dyDescent="0.2">
      <c r="A1324" t="s">
        <v>187</v>
      </c>
      <c r="B1324">
        <v>121387789</v>
      </c>
      <c r="C1324">
        <v>121387981</v>
      </c>
      <c r="D1324">
        <v>194</v>
      </c>
      <c r="E1324">
        <v>8</v>
      </c>
      <c r="F1324">
        <v>0.60846174843913603</v>
      </c>
      <c r="G1324">
        <v>0.41295498640459799</v>
      </c>
      <c r="H1324">
        <v>0.19550676203453801</v>
      </c>
      <c r="I1324">
        <v>17.1347849051485</v>
      </c>
      <c r="J1324" t="s">
        <v>18</v>
      </c>
      <c r="K1324">
        <v>4</v>
      </c>
      <c r="L1324">
        <v>120980579</v>
      </c>
      <c r="M1324">
        <v>120988013</v>
      </c>
      <c r="N1324">
        <v>7435</v>
      </c>
      <c r="O1324">
        <v>2</v>
      </c>
      <c r="P1324" t="s">
        <v>4837</v>
      </c>
      <c r="Q1324">
        <v>-399776</v>
      </c>
      <c r="R1324" t="s">
        <v>4838</v>
      </c>
      <c r="S1324" t="s">
        <v>21</v>
      </c>
    </row>
    <row r="1325" spans="1:19" x14ac:dyDescent="0.2">
      <c r="A1325" t="s">
        <v>104</v>
      </c>
      <c r="B1325">
        <v>16185680</v>
      </c>
      <c r="C1325">
        <v>16185905</v>
      </c>
      <c r="D1325">
        <v>227</v>
      </c>
      <c r="E1325">
        <v>11</v>
      </c>
      <c r="F1325">
        <v>0.53561406763637198</v>
      </c>
      <c r="G1325">
        <v>0.34030933439798899</v>
      </c>
      <c r="H1325">
        <v>0.19530473323838299</v>
      </c>
      <c r="I1325">
        <v>22.934578510785599</v>
      </c>
      <c r="J1325" t="s">
        <v>18</v>
      </c>
      <c r="K1325">
        <v>8</v>
      </c>
      <c r="L1325">
        <v>15996826</v>
      </c>
      <c r="M1325">
        <v>16050300</v>
      </c>
      <c r="N1325">
        <v>53475</v>
      </c>
      <c r="O1325">
        <v>2</v>
      </c>
      <c r="P1325" t="s">
        <v>5098</v>
      </c>
      <c r="Q1325">
        <v>-135380</v>
      </c>
      <c r="R1325" t="s">
        <v>5097</v>
      </c>
      <c r="S1325" t="s">
        <v>21</v>
      </c>
    </row>
    <row r="1326" spans="1:19" x14ac:dyDescent="0.2">
      <c r="A1326" t="s">
        <v>87</v>
      </c>
      <c r="B1326">
        <v>47686567</v>
      </c>
      <c r="C1326">
        <v>47686743</v>
      </c>
      <c r="D1326">
        <v>178</v>
      </c>
      <c r="E1326">
        <v>4</v>
      </c>
      <c r="F1326">
        <v>0.88302176932466203</v>
      </c>
      <c r="G1326">
        <v>0.96468743419981995</v>
      </c>
      <c r="H1326">
        <v>-8.1665664875157307E-2</v>
      </c>
      <c r="I1326">
        <v>-8.8136644528684993</v>
      </c>
      <c r="J1326" t="s">
        <v>2250</v>
      </c>
      <c r="K1326">
        <v>14</v>
      </c>
      <c r="L1326">
        <v>47308828</v>
      </c>
      <c r="M1326">
        <v>47812438</v>
      </c>
      <c r="N1326">
        <v>503611</v>
      </c>
      <c r="O1326">
        <v>2</v>
      </c>
      <c r="P1326" t="s">
        <v>2248</v>
      </c>
      <c r="Q1326">
        <v>125695</v>
      </c>
      <c r="R1326" t="s">
        <v>2249</v>
      </c>
      <c r="S1326" t="s">
        <v>69</v>
      </c>
    </row>
    <row r="1327" spans="1:19" x14ac:dyDescent="0.2">
      <c r="A1327" t="s">
        <v>59</v>
      </c>
      <c r="B1327">
        <v>2598420</v>
      </c>
      <c r="C1327">
        <v>2598680</v>
      </c>
      <c r="D1327">
        <v>262</v>
      </c>
      <c r="E1327">
        <v>4</v>
      </c>
      <c r="F1327">
        <v>0.87673645710786396</v>
      </c>
      <c r="G1327">
        <v>0.95843929912662795</v>
      </c>
      <c r="H1327">
        <v>-8.1702842018764696E-2</v>
      </c>
      <c r="I1327">
        <v>-9.6280949290200208</v>
      </c>
      <c r="J1327" t="s">
        <v>18</v>
      </c>
      <c r="K1327">
        <v>10</v>
      </c>
      <c r="L1327">
        <v>2342513</v>
      </c>
      <c r="M1327">
        <v>2357268</v>
      </c>
      <c r="N1327">
        <v>14756</v>
      </c>
      <c r="O1327">
        <v>2</v>
      </c>
      <c r="P1327" t="s">
        <v>4651</v>
      </c>
      <c r="Q1327">
        <v>-241152</v>
      </c>
      <c r="R1327" t="s">
        <v>4652</v>
      </c>
      <c r="S1327" t="s">
        <v>21</v>
      </c>
    </row>
    <row r="1328" spans="1:19" x14ac:dyDescent="0.2">
      <c r="A1328" t="s">
        <v>28</v>
      </c>
      <c r="B1328">
        <v>41434321</v>
      </c>
      <c r="C1328">
        <v>41434361</v>
      </c>
      <c r="D1328">
        <v>42</v>
      </c>
      <c r="E1328">
        <v>7</v>
      </c>
      <c r="F1328">
        <v>0.43631520162471299</v>
      </c>
      <c r="G1328">
        <v>0.24121267103485799</v>
      </c>
      <c r="H1328">
        <v>0.19510253058985499</v>
      </c>
      <c r="I1328">
        <v>12.8641351689309</v>
      </c>
      <c r="J1328" t="s">
        <v>18</v>
      </c>
      <c r="K1328">
        <v>9</v>
      </c>
      <c r="L1328">
        <v>41500679</v>
      </c>
      <c r="M1328">
        <v>41506925</v>
      </c>
      <c r="N1328">
        <v>6247</v>
      </c>
      <c r="O1328">
        <v>1</v>
      </c>
      <c r="P1328" t="s">
        <v>7368</v>
      </c>
      <c r="Q1328">
        <v>-66318</v>
      </c>
      <c r="R1328" t="s">
        <v>7369</v>
      </c>
      <c r="S1328" t="s">
        <v>21</v>
      </c>
    </row>
    <row r="1329" spans="1:19" x14ac:dyDescent="0.2">
      <c r="A1329" t="s">
        <v>218</v>
      </c>
      <c r="B1329">
        <v>26141786</v>
      </c>
      <c r="C1329">
        <v>26142000</v>
      </c>
      <c r="D1329">
        <v>216</v>
      </c>
      <c r="E1329">
        <v>5</v>
      </c>
      <c r="F1329">
        <v>0.87672637604940995</v>
      </c>
      <c r="G1329">
        <v>0.95844810924738999</v>
      </c>
      <c r="H1329">
        <v>-8.1721733197980401E-2</v>
      </c>
      <c r="I1329">
        <v>-12.1185313808584</v>
      </c>
      <c r="J1329" t="s">
        <v>128</v>
      </c>
      <c r="K1329">
        <v>12</v>
      </c>
      <c r="L1329">
        <v>26126688</v>
      </c>
      <c r="M1329">
        <v>26225807</v>
      </c>
      <c r="N1329">
        <v>99120</v>
      </c>
      <c r="O1329">
        <v>1</v>
      </c>
      <c r="P1329" t="s">
        <v>1269</v>
      </c>
      <c r="Q1329">
        <v>15098</v>
      </c>
      <c r="R1329" t="s">
        <v>1270</v>
      </c>
      <c r="S1329" t="s">
        <v>27</v>
      </c>
    </row>
    <row r="1330" spans="1:19" x14ac:dyDescent="0.2">
      <c r="A1330" t="s">
        <v>104</v>
      </c>
      <c r="B1330">
        <v>3358893</v>
      </c>
      <c r="C1330">
        <v>3359183</v>
      </c>
      <c r="D1330">
        <v>292</v>
      </c>
      <c r="E1330">
        <v>5</v>
      </c>
      <c r="F1330">
        <v>0.88020924147027801</v>
      </c>
      <c r="G1330">
        <v>0.96195411698934297</v>
      </c>
      <c r="H1330">
        <v>-8.1744875519064203E-2</v>
      </c>
      <c r="I1330">
        <v>-11.838314676817999</v>
      </c>
      <c r="J1330" t="s">
        <v>6826</v>
      </c>
      <c r="K1330">
        <v>8</v>
      </c>
      <c r="L1330">
        <v>2792875</v>
      </c>
      <c r="M1330">
        <v>3267127</v>
      </c>
      <c r="N1330">
        <v>474253</v>
      </c>
      <c r="O1330">
        <v>2</v>
      </c>
      <c r="P1330" t="s">
        <v>6822</v>
      </c>
      <c r="Q1330">
        <v>-91766</v>
      </c>
      <c r="R1330" t="s">
        <v>6823</v>
      </c>
      <c r="S1330" t="s">
        <v>69</v>
      </c>
    </row>
    <row r="1331" spans="1:19" x14ac:dyDescent="0.2">
      <c r="A1331" t="s">
        <v>54</v>
      </c>
      <c r="B1331">
        <v>85482197</v>
      </c>
      <c r="C1331">
        <v>85482305</v>
      </c>
      <c r="D1331">
        <v>110</v>
      </c>
      <c r="E1331">
        <v>5</v>
      </c>
      <c r="F1331">
        <v>0.84419353236163897</v>
      </c>
      <c r="G1331">
        <v>0.64918715492007095</v>
      </c>
      <c r="H1331">
        <v>0.19500637744156801</v>
      </c>
      <c r="I1331">
        <v>10.6776249074584</v>
      </c>
      <c r="J1331" t="s">
        <v>256</v>
      </c>
      <c r="K1331">
        <v>23</v>
      </c>
      <c r="L1331">
        <v>85517971</v>
      </c>
      <c r="M1331">
        <v>86087605</v>
      </c>
      <c r="N1331">
        <v>569635</v>
      </c>
      <c r="O1331">
        <v>1</v>
      </c>
      <c r="P1331" t="s">
        <v>1444</v>
      </c>
      <c r="Q1331">
        <v>-35666</v>
      </c>
      <c r="R1331" t="s">
        <v>1443</v>
      </c>
      <c r="S1331" t="s">
        <v>27</v>
      </c>
    </row>
    <row r="1332" spans="1:19" x14ac:dyDescent="0.2">
      <c r="A1332" t="s">
        <v>134</v>
      </c>
      <c r="B1332">
        <v>49384295</v>
      </c>
      <c r="C1332">
        <v>49384614</v>
      </c>
      <c r="D1332">
        <v>321</v>
      </c>
      <c r="E1332">
        <v>14</v>
      </c>
      <c r="F1332">
        <v>0.50265140717701995</v>
      </c>
      <c r="G1332">
        <v>0.30776349013593002</v>
      </c>
      <c r="H1332">
        <v>0.19488791704109101</v>
      </c>
      <c r="I1332">
        <v>31.085326889912</v>
      </c>
      <c r="J1332" t="s">
        <v>24</v>
      </c>
      <c r="K1332">
        <v>3</v>
      </c>
      <c r="L1332">
        <v>49349218</v>
      </c>
      <c r="M1332">
        <v>49377536</v>
      </c>
      <c r="N1332">
        <v>28319</v>
      </c>
      <c r="O1332">
        <v>2</v>
      </c>
      <c r="P1332" t="s">
        <v>7558</v>
      </c>
      <c r="Q1332">
        <v>-6759</v>
      </c>
      <c r="R1332" t="s">
        <v>7559</v>
      </c>
      <c r="S1332" t="s">
        <v>27</v>
      </c>
    </row>
    <row r="1333" spans="1:19" x14ac:dyDescent="0.2">
      <c r="A1333" t="s">
        <v>54</v>
      </c>
      <c r="B1333">
        <v>12335521</v>
      </c>
      <c r="C1333">
        <v>12335620</v>
      </c>
      <c r="D1333">
        <v>101</v>
      </c>
      <c r="E1333">
        <v>4</v>
      </c>
      <c r="F1333">
        <v>0.74950939217235701</v>
      </c>
      <c r="G1333">
        <v>0.55475067746671602</v>
      </c>
      <c r="H1333">
        <v>0.19475871470563999</v>
      </c>
      <c r="I1333">
        <v>9.4730677558359009</v>
      </c>
      <c r="J1333" t="s">
        <v>8960</v>
      </c>
      <c r="K1333">
        <v>23</v>
      </c>
      <c r="L1333">
        <v>12156585</v>
      </c>
      <c r="M1333">
        <v>12742642</v>
      </c>
      <c r="N1333">
        <v>586058</v>
      </c>
      <c r="O1333">
        <v>1</v>
      </c>
      <c r="P1333" t="s">
        <v>8961</v>
      </c>
      <c r="Q1333">
        <v>178936</v>
      </c>
      <c r="R1333" t="s">
        <v>8962</v>
      </c>
      <c r="S1333" t="s">
        <v>69</v>
      </c>
    </row>
    <row r="1334" spans="1:19" x14ac:dyDescent="0.2">
      <c r="A1334" t="s">
        <v>51</v>
      </c>
      <c r="B1334">
        <v>197156687</v>
      </c>
      <c r="C1334">
        <v>197156722</v>
      </c>
      <c r="D1334">
        <v>37</v>
      </c>
      <c r="E1334">
        <v>4</v>
      </c>
      <c r="F1334">
        <v>0.42219649652260299</v>
      </c>
      <c r="G1334">
        <v>0.227784345718681</v>
      </c>
      <c r="H1334">
        <v>0.19441215080392199</v>
      </c>
      <c r="I1334">
        <v>28.8753448883229</v>
      </c>
      <c r="J1334" t="s">
        <v>6273</v>
      </c>
      <c r="K1334">
        <v>2</v>
      </c>
      <c r="L1334">
        <v>197063977</v>
      </c>
      <c r="M1334">
        <v>197226946</v>
      </c>
      <c r="N1334">
        <v>162970</v>
      </c>
      <c r="O1334">
        <v>2</v>
      </c>
      <c r="P1334" t="s">
        <v>6274</v>
      </c>
      <c r="Q1334">
        <v>70224</v>
      </c>
      <c r="R1334" t="s">
        <v>6275</v>
      </c>
      <c r="S1334" t="s">
        <v>69</v>
      </c>
    </row>
    <row r="1335" spans="1:19" x14ac:dyDescent="0.2">
      <c r="A1335" t="s">
        <v>51</v>
      </c>
      <c r="B1335">
        <v>111049280</v>
      </c>
      <c r="C1335">
        <v>111049389</v>
      </c>
      <c r="D1335">
        <v>111</v>
      </c>
      <c r="E1335">
        <v>5</v>
      </c>
      <c r="F1335">
        <v>0.88536297408890297</v>
      </c>
      <c r="G1335">
        <v>0.96718359100255102</v>
      </c>
      <c r="H1335">
        <v>-8.1820616913648198E-2</v>
      </c>
      <c r="I1335">
        <v>-11.9042914473651</v>
      </c>
      <c r="J1335" t="s">
        <v>24</v>
      </c>
      <c r="K1335">
        <v>2</v>
      </c>
      <c r="L1335">
        <v>111042430</v>
      </c>
      <c r="M1335">
        <v>111042520</v>
      </c>
      <c r="N1335">
        <v>91</v>
      </c>
      <c r="O1335">
        <v>1</v>
      </c>
      <c r="P1335" t="s">
        <v>572</v>
      </c>
      <c r="Q1335">
        <v>6850</v>
      </c>
      <c r="R1335" t="s">
        <v>573</v>
      </c>
      <c r="S1335" t="s">
        <v>27</v>
      </c>
    </row>
    <row r="1336" spans="1:19" x14ac:dyDescent="0.2">
      <c r="A1336" t="s">
        <v>144</v>
      </c>
      <c r="B1336">
        <v>20165233</v>
      </c>
      <c r="C1336">
        <v>20165334</v>
      </c>
      <c r="D1336">
        <v>103</v>
      </c>
      <c r="E1336">
        <v>4</v>
      </c>
      <c r="F1336">
        <v>0.840908648408207</v>
      </c>
      <c r="G1336">
        <v>0.922735302955906</v>
      </c>
      <c r="H1336">
        <v>-8.1826654547699093E-2</v>
      </c>
      <c r="I1336">
        <v>-8.1029309320675598</v>
      </c>
      <c r="J1336" t="s">
        <v>18</v>
      </c>
      <c r="K1336">
        <v>21</v>
      </c>
      <c r="L1336">
        <v>19641433</v>
      </c>
      <c r="M1336">
        <v>19775970</v>
      </c>
      <c r="N1336">
        <v>134538</v>
      </c>
      <c r="O1336">
        <v>2</v>
      </c>
      <c r="P1336" t="s">
        <v>6095</v>
      </c>
      <c r="Q1336">
        <v>-389263</v>
      </c>
      <c r="R1336" t="s">
        <v>6096</v>
      </c>
      <c r="S1336" t="s">
        <v>21</v>
      </c>
    </row>
    <row r="1337" spans="1:19" x14ac:dyDescent="0.2">
      <c r="A1337" t="s">
        <v>28</v>
      </c>
      <c r="B1337">
        <v>5449231</v>
      </c>
      <c r="C1337">
        <v>5449688</v>
      </c>
      <c r="D1337">
        <v>459</v>
      </c>
      <c r="E1337">
        <v>11</v>
      </c>
      <c r="F1337">
        <v>0.56193453261541004</v>
      </c>
      <c r="G1337">
        <v>0.36753523657447401</v>
      </c>
      <c r="H1337">
        <v>0.194399296040936</v>
      </c>
      <c r="I1337">
        <v>29.364340401158099</v>
      </c>
      <c r="J1337" t="s">
        <v>34</v>
      </c>
      <c r="K1337">
        <v>9</v>
      </c>
      <c r="L1337">
        <v>5450503</v>
      </c>
      <c r="M1337">
        <v>5466014</v>
      </c>
      <c r="N1337">
        <v>15512</v>
      </c>
      <c r="O1337">
        <v>1</v>
      </c>
      <c r="P1337" t="s">
        <v>3936</v>
      </c>
      <c r="Q1337">
        <v>-815</v>
      </c>
      <c r="R1337" t="s">
        <v>3937</v>
      </c>
      <c r="S1337" t="s">
        <v>35</v>
      </c>
    </row>
    <row r="1338" spans="1:19" x14ac:dyDescent="0.2">
      <c r="A1338" t="s">
        <v>118</v>
      </c>
      <c r="B1338">
        <v>33034627</v>
      </c>
      <c r="C1338">
        <v>33034713</v>
      </c>
      <c r="D1338">
        <v>88</v>
      </c>
      <c r="E1338">
        <v>4</v>
      </c>
      <c r="F1338">
        <v>0.75324263765960797</v>
      </c>
      <c r="G1338">
        <v>0.55918068125992104</v>
      </c>
      <c r="H1338">
        <v>0.19406195639968701</v>
      </c>
      <c r="I1338">
        <v>9.4568147402141101</v>
      </c>
      <c r="J1338" t="s">
        <v>3153</v>
      </c>
      <c r="K1338">
        <v>16</v>
      </c>
      <c r="L1338">
        <v>32888797</v>
      </c>
      <c r="M1338">
        <v>32896463</v>
      </c>
      <c r="N1338">
        <v>7667</v>
      </c>
      <c r="O1338">
        <v>2</v>
      </c>
      <c r="P1338" t="s">
        <v>4489</v>
      </c>
      <c r="Q1338">
        <v>-138164</v>
      </c>
      <c r="R1338" t="s">
        <v>4490</v>
      </c>
      <c r="S1338" t="s">
        <v>69</v>
      </c>
    </row>
    <row r="1339" spans="1:19" x14ac:dyDescent="0.2">
      <c r="A1339" t="s">
        <v>118</v>
      </c>
      <c r="B1339">
        <v>46537295</v>
      </c>
      <c r="C1339">
        <v>46537327</v>
      </c>
      <c r="D1339">
        <v>34</v>
      </c>
      <c r="E1339">
        <v>6</v>
      </c>
      <c r="F1339">
        <v>0.67319185100101397</v>
      </c>
      <c r="G1339">
        <v>0.47914333940848802</v>
      </c>
      <c r="H1339">
        <v>0.19404851159252701</v>
      </c>
      <c r="I1339">
        <v>14.7489491962427</v>
      </c>
      <c r="J1339" t="s">
        <v>138</v>
      </c>
      <c r="K1339">
        <v>16</v>
      </c>
      <c r="L1339">
        <v>46503249</v>
      </c>
      <c r="M1339">
        <v>46552312</v>
      </c>
      <c r="N1339">
        <v>49064</v>
      </c>
      <c r="O1339">
        <v>2</v>
      </c>
      <c r="P1339" t="s">
        <v>1553</v>
      </c>
      <c r="Q1339">
        <v>14985</v>
      </c>
      <c r="R1339" t="s">
        <v>1554</v>
      </c>
      <c r="S1339" t="s">
        <v>27</v>
      </c>
    </row>
    <row r="1340" spans="1:19" x14ac:dyDescent="0.2">
      <c r="A1340" t="s">
        <v>104</v>
      </c>
      <c r="B1340">
        <v>5769397</v>
      </c>
      <c r="C1340">
        <v>5769450</v>
      </c>
      <c r="D1340">
        <v>55</v>
      </c>
      <c r="E1340">
        <v>4</v>
      </c>
      <c r="F1340">
        <v>0.87803434076457498</v>
      </c>
      <c r="G1340">
        <v>0.95987394102591195</v>
      </c>
      <c r="H1340">
        <v>-8.1839600261336104E-2</v>
      </c>
      <c r="I1340">
        <v>-8.7099255390863206</v>
      </c>
      <c r="J1340" t="s">
        <v>18</v>
      </c>
      <c r="K1340">
        <v>8</v>
      </c>
      <c r="L1340">
        <v>6261077</v>
      </c>
      <c r="M1340">
        <v>6264069</v>
      </c>
      <c r="N1340">
        <v>2993</v>
      </c>
      <c r="O1340">
        <v>2</v>
      </c>
      <c r="P1340" t="s">
        <v>210</v>
      </c>
      <c r="Q1340">
        <v>494619</v>
      </c>
      <c r="R1340" t="s">
        <v>211</v>
      </c>
      <c r="S1340" t="s">
        <v>21</v>
      </c>
    </row>
    <row r="1341" spans="1:19" x14ac:dyDescent="0.2">
      <c r="A1341" t="s">
        <v>41</v>
      </c>
      <c r="B1341">
        <v>17921261</v>
      </c>
      <c r="C1341">
        <v>17921762</v>
      </c>
      <c r="D1341">
        <v>503</v>
      </c>
      <c r="E1341">
        <v>6</v>
      </c>
      <c r="F1341">
        <v>0.90961221062905895</v>
      </c>
      <c r="G1341">
        <v>0.99145271200985996</v>
      </c>
      <c r="H1341">
        <v>-8.1840501380800804E-2</v>
      </c>
      <c r="I1341">
        <v>-16.982328698624599</v>
      </c>
      <c r="J1341" t="s">
        <v>4732</v>
      </c>
      <c r="K1341">
        <v>5</v>
      </c>
      <c r="L1341">
        <v>17379015</v>
      </c>
      <c r="M1341">
        <v>17387419</v>
      </c>
      <c r="N1341">
        <v>8405</v>
      </c>
      <c r="O1341">
        <v>2</v>
      </c>
      <c r="P1341" t="s">
        <v>4729</v>
      </c>
      <c r="Q1341">
        <v>-533842</v>
      </c>
      <c r="R1341" t="s">
        <v>4730</v>
      </c>
      <c r="S1341" t="s">
        <v>69</v>
      </c>
    </row>
    <row r="1342" spans="1:19" x14ac:dyDescent="0.2">
      <c r="A1342" t="s">
        <v>134</v>
      </c>
      <c r="B1342">
        <v>94171286</v>
      </c>
      <c r="C1342">
        <v>94171599</v>
      </c>
      <c r="D1342">
        <v>315</v>
      </c>
      <c r="E1342">
        <v>4</v>
      </c>
      <c r="F1342">
        <v>0.839336411502697</v>
      </c>
      <c r="G1342">
        <v>0.92117765880436298</v>
      </c>
      <c r="H1342">
        <v>-8.1841247301666295E-2</v>
      </c>
      <c r="I1342">
        <v>-8.0802639337106594</v>
      </c>
      <c r="J1342" t="s">
        <v>18</v>
      </c>
      <c r="K1342">
        <v>3</v>
      </c>
      <c r="L1342">
        <v>93776766</v>
      </c>
      <c r="M1342">
        <v>93782067</v>
      </c>
      <c r="N1342">
        <v>5302</v>
      </c>
      <c r="O1342">
        <v>2</v>
      </c>
      <c r="P1342" t="s">
        <v>2502</v>
      </c>
      <c r="Q1342">
        <v>-389219</v>
      </c>
      <c r="R1342" t="s">
        <v>2503</v>
      </c>
      <c r="S1342" t="s">
        <v>21</v>
      </c>
    </row>
    <row r="1343" spans="1:19" x14ac:dyDescent="0.2">
      <c r="A1343" t="s">
        <v>183</v>
      </c>
      <c r="B1343">
        <v>127443925</v>
      </c>
      <c r="C1343">
        <v>127444034</v>
      </c>
      <c r="D1343">
        <v>111</v>
      </c>
      <c r="E1343">
        <v>4</v>
      </c>
      <c r="F1343">
        <v>0.58867738083747101</v>
      </c>
      <c r="G1343">
        <v>0.39481904409680002</v>
      </c>
      <c r="H1343">
        <v>0.19385833674067099</v>
      </c>
      <c r="I1343">
        <v>9.1151997276310297</v>
      </c>
      <c r="J1343" t="s">
        <v>3515</v>
      </c>
      <c r="K1343">
        <v>7</v>
      </c>
      <c r="L1343">
        <v>127358650</v>
      </c>
      <c r="M1343">
        <v>127732659</v>
      </c>
      <c r="N1343">
        <v>374010</v>
      </c>
      <c r="O1343">
        <v>1</v>
      </c>
      <c r="P1343" t="s">
        <v>3516</v>
      </c>
      <c r="Q1343">
        <v>85275</v>
      </c>
      <c r="R1343" t="s">
        <v>3517</v>
      </c>
      <c r="S1343" t="s">
        <v>69</v>
      </c>
    </row>
    <row r="1344" spans="1:19" x14ac:dyDescent="0.2">
      <c r="A1344" t="s">
        <v>104</v>
      </c>
      <c r="B1344">
        <v>106678969</v>
      </c>
      <c r="C1344">
        <v>106679097</v>
      </c>
      <c r="D1344">
        <v>130</v>
      </c>
      <c r="E1344">
        <v>4</v>
      </c>
      <c r="F1344">
        <v>0.87594030485503704</v>
      </c>
      <c r="G1344">
        <v>0.95779068157246205</v>
      </c>
      <c r="H1344">
        <v>-8.1850376717424594E-2</v>
      </c>
      <c r="I1344">
        <v>-9.2962723855439293</v>
      </c>
      <c r="J1344" t="s">
        <v>32</v>
      </c>
      <c r="K1344">
        <v>8</v>
      </c>
      <c r="L1344">
        <v>106703118</v>
      </c>
      <c r="M1344">
        <v>106816767</v>
      </c>
      <c r="N1344">
        <v>113650</v>
      </c>
      <c r="O1344">
        <v>1</v>
      </c>
      <c r="P1344" t="s">
        <v>3049</v>
      </c>
      <c r="Q1344">
        <v>-24021</v>
      </c>
      <c r="R1344" t="s">
        <v>3050</v>
      </c>
      <c r="S1344" t="s">
        <v>27</v>
      </c>
    </row>
    <row r="1345" spans="1:19" x14ac:dyDescent="0.2">
      <c r="A1345" t="s">
        <v>65</v>
      </c>
      <c r="B1345">
        <v>28763952</v>
      </c>
      <c r="C1345">
        <v>28764154</v>
      </c>
      <c r="D1345">
        <v>204</v>
      </c>
      <c r="E1345">
        <v>7</v>
      </c>
      <c r="F1345">
        <v>0.47963516641693899</v>
      </c>
      <c r="G1345">
        <v>0.28609639317206298</v>
      </c>
      <c r="H1345">
        <v>0.19353877324487601</v>
      </c>
      <c r="I1345">
        <v>18.323932780358</v>
      </c>
      <c r="J1345" t="s">
        <v>34</v>
      </c>
      <c r="K1345">
        <v>1</v>
      </c>
      <c r="L1345">
        <v>28764661</v>
      </c>
      <c r="M1345">
        <v>28826881</v>
      </c>
      <c r="N1345">
        <v>62221</v>
      </c>
      <c r="O1345">
        <v>1</v>
      </c>
      <c r="P1345" t="s">
        <v>7075</v>
      </c>
      <c r="Q1345">
        <v>-507</v>
      </c>
      <c r="R1345" t="s">
        <v>7076</v>
      </c>
      <c r="S1345" t="s">
        <v>35</v>
      </c>
    </row>
    <row r="1346" spans="1:19" x14ac:dyDescent="0.2">
      <c r="A1346" t="s">
        <v>118</v>
      </c>
      <c r="B1346">
        <v>34714814</v>
      </c>
      <c r="C1346">
        <v>34715316</v>
      </c>
      <c r="D1346">
        <v>504</v>
      </c>
      <c r="E1346">
        <v>6</v>
      </c>
      <c r="F1346">
        <v>0.75787565698483705</v>
      </c>
      <c r="G1346">
        <v>0.83973172988304901</v>
      </c>
      <c r="H1346">
        <v>-8.1856072898212104E-2</v>
      </c>
      <c r="I1346">
        <v>-18.908824370437902</v>
      </c>
      <c r="J1346" t="s">
        <v>1085</v>
      </c>
      <c r="K1346" t="s">
        <v>1085</v>
      </c>
      <c r="L1346" t="s">
        <v>1085</v>
      </c>
      <c r="M1346" t="s">
        <v>1085</v>
      </c>
      <c r="N1346" t="s">
        <v>1085</v>
      </c>
      <c r="O1346" t="s">
        <v>1085</v>
      </c>
      <c r="P1346" t="s">
        <v>1085</v>
      </c>
      <c r="Q1346" t="s">
        <v>1085</v>
      </c>
      <c r="R1346" t="s">
        <v>1085</v>
      </c>
      <c r="S1346" t="s">
        <v>21</v>
      </c>
    </row>
    <row r="1347" spans="1:19" x14ac:dyDescent="0.2">
      <c r="A1347" t="s">
        <v>59</v>
      </c>
      <c r="B1347">
        <v>87646582</v>
      </c>
      <c r="C1347">
        <v>87646830</v>
      </c>
      <c r="D1347">
        <v>250</v>
      </c>
      <c r="E1347">
        <v>6</v>
      </c>
      <c r="F1347">
        <v>0.87578523812328501</v>
      </c>
      <c r="G1347">
        <v>0.95768772864017904</v>
      </c>
      <c r="H1347">
        <v>-8.1902490516893398E-2</v>
      </c>
      <c r="I1347">
        <v>-11.000061507124601</v>
      </c>
      <c r="J1347" t="s">
        <v>3881</v>
      </c>
      <c r="K1347">
        <v>10</v>
      </c>
      <c r="L1347">
        <v>87359312</v>
      </c>
      <c r="M1347">
        <v>87551316</v>
      </c>
      <c r="N1347">
        <v>192005</v>
      </c>
      <c r="O1347">
        <v>2</v>
      </c>
      <c r="P1347" t="s">
        <v>3882</v>
      </c>
      <c r="Q1347">
        <v>-95266</v>
      </c>
      <c r="R1347" t="s">
        <v>3883</v>
      </c>
      <c r="S1347" t="s">
        <v>69</v>
      </c>
    </row>
    <row r="1348" spans="1:19" x14ac:dyDescent="0.2">
      <c r="A1348" t="s">
        <v>363</v>
      </c>
      <c r="B1348">
        <v>93852402</v>
      </c>
      <c r="C1348">
        <v>93853300</v>
      </c>
      <c r="D1348">
        <v>900</v>
      </c>
      <c r="E1348">
        <v>4</v>
      </c>
      <c r="F1348">
        <v>0.89541097600114505</v>
      </c>
      <c r="G1348">
        <v>0.97733514653040798</v>
      </c>
      <c r="H1348">
        <v>-8.1924170529262597E-2</v>
      </c>
      <c r="I1348">
        <v>-10.6074653406713</v>
      </c>
      <c r="J1348" t="s">
        <v>270</v>
      </c>
      <c r="K1348">
        <v>13</v>
      </c>
      <c r="L1348">
        <v>93879078</v>
      </c>
      <c r="M1348">
        <v>94958788</v>
      </c>
      <c r="N1348">
        <v>1079711</v>
      </c>
      <c r="O1348">
        <v>1</v>
      </c>
      <c r="P1348" t="s">
        <v>723</v>
      </c>
      <c r="Q1348">
        <v>-25778</v>
      </c>
      <c r="R1348" t="s">
        <v>724</v>
      </c>
      <c r="S1348" t="s">
        <v>27</v>
      </c>
    </row>
    <row r="1349" spans="1:19" x14ac:dyDescent="0.2">
      <c r="A1349" t="s">
        <v>290</v>
      </c>
      <c r="B1349">
        <v>4901961</v>
      </c>
      <c r="C1349">
        <v>4902155</v>
      </c>
      <c r="D1349">
        <v>196</v>
      </c>
      <c r="E1349">
        <v>4</v>
      </c>
      <c r="F1349">
        <v>0.89221471335160296</v>
      </c>
      <c r="G1349">
        <v>0.69871827177878898</v>
      </c>
      <c r="H1349">
        <v>0.19349644157281401</v>
      </c>
      <c r="I1349">
        <v>9.0363645926846807</v>
      </c>
      <c r="J1349" t="s">
        <v>88</v>
      </c>
      <c r="K1349">
        <v>24</v>
      </c>
      <c r="L1349">
        <v>4924131</v>
      </c>
      <c r="M1349">
        <v>4973485</v>
      </c>
      <c r="N1349">
        <v>49355</v>
      </c>
      <c r="O1349">
        <v>1</v>
      </c>
      <c r="P1349" t="s">
        <v>8078</v>
      </c>
      <c r="Q1349">
        <v>-21976</v>
      </c>
      <c r="R1349" t="s">
        <v>3590</v>
      </c>
      <c r="S1349" t="s">
        <v>27</v>
      </c>
    </row>
    <row r="1350" spans="1:19" x14ac:dyDescent="0.2">
      <c r="A1350" t="s">
        <v>187</v>
      </c>
      <c r="B1350">
        <v>181072776</v>
      </c>
      <c r="C1350">
        <v>181072818</v>
      </c>
      <c r="D1350">
        <v>44</v>
      </c>
      <c r="E1350">
        <v>4</v>
      </c>
      <c r="F1350">
        <v>0.858434120350129</v>
      </c>
      <c r="G1350">
        <v>0.94040406059392301</v>
      </c>
      <c r="H1350">
        <v>-8.1969940243793393E-2</v>
      </c>
      <c r="I1350">
        <v>-8.2481654257203498</v>
      </c>
      <c r="J1350" t="s">
        <v>18</v>
      </c>
      <c r="K1350">
        <v>4</v>
      </c>
      <c r="L1350">
        <v>181985243</v>
      </c>
      <c r="M1350">
        <v>182080302</v>
      </c>
      <c r="N1350">
        <v>95060</v>
      </c>
      <c r="O1350">
        <v>2</v>
      </c>
      <c r="P1350" t="s">
        <v>7382</v>
      </c>
      <c r="Q1350">
        <v>1007484</v>
      </c>
      <c r="R1350" t="s">
        <v>7383</v>
      </c>
      <c r="S1350" t="s">
        <v>21</v>
      </c>
    </row>
    <row r="1351" spans="1:19" x14ac:dyDescent="0.2">
      <c r="A1351" t="s">
        <v>23</v>
      </c>
      <c r="B1351">
        <v>9295697</v>
      </c>
      <c r="C1351">
        <v>9295913</v>
      </c>
      <c r="D1351">
        <v>218</v>
      </c>
      <c r="E1351">
        <v>6</v>
      </c>
      <c r="F1351">
        <v>0.72070072047229705</v>
      </c>
      <c r="G1351">
        <v>0.52731827766464101</v>
      </c>
      <c r="H1351">
        <v>0.19338244280765499</v>
      </c>
      <c r="I1351">
        <v>14.870807616156901</v>
      </c>
      <c r="J1351" t="s">
        <v>29</v>
      </c>
      <c r="K1351">
        <v>11</v>
      </c>
      <c r="L1351">
        <v>9167217</v>
      </c>
      <c r="M1351">
        <v>9286873</v>
      </c>
      <c r="N1351">
        <v>119657</v>
      </c>
      <c r="O1351">
        <v>2</v>
      </c>
      <c r="P1351" t="s">
        <v>2967</v>
      </c>
      <c r="Q1351">
        <v>-8824</v>
      </c>
      <c r="R1351" t="s">
        <v>2966</v>
      </c>
      <c r="S1351" t="s">
        <v>27</v>
      </c>
    </row>
    <row r="1352" spans="1:19" x14ac:dyDescent="0.2">
      <c r="A1352" t="s">
        <v>134</v>
      </c>
      <c r="B1352">
        <v>134252803</v>
      </c>
      <c r="C1352">
        <v>134252960</v>
      </c>
      <c r="D1352">
        <v>159</v>
      </c>
      <c r="E1352">
        <v>4</v>
      </c>
      <c r="F1352">
        <v>0.87640003859270699</v>
      </c>
      <c r="G1352">
        <v>0.95842719103276697</v>
      </c>
      <c r="H1352">
        <v>-8.20271524400603E-2</v>
      </c>
      <c r="I1352">
        <v>-8.8536296417644103</v>
      </c>
      <c r="J1352" t="s">
        <v>138</v>
      </c>
      <c r="K1352">
        <v>3</v>
      </c>
      <c r="L1352">
        <v>134267904</v>
      </c>
      <c r="M1352">
        <v>134272391</v>
      </c>
      <c r="N1352">
        <v>4488</v>
      </c>
      <c r="O1352">
        <v>1</v>
      </c>
      <c r="P1352" t="s">
        <v>7915</v>
      </c>
      <c r="Q1352">
        <v>-14944</v>
      </c>
      <c r="R1352" t="s">
        <v>7916</v>
      </c>
      <c r="S1352" t="s">
        <v>27</v>
      </c>
    </row>
    <row r="1353" spans="1:19" x14ac:dyDescent="0.2">
      <c r="A1353" t="s">
        <v>134</v>
      </c>
      <c r="B1353">
        <v>135662714</v>
      </c>
      <c r="C1353">
        <v>135662938</v>
      </c>
      <c r="D1353">
        <v>226</v>
      </c>
      <c r="E1353">
        <v>4</v>
      </c>
      <c r="F1353">
        <v>0.894009403340982</v>
      </c>
      <c r="G1353">
        <v>0.97603920059402105</v>
      </c>
      <c r="H1353">
        <v>-8.20297972530388E-2</v>
      </c>
      <c r="I1353">
        <v>-9.7456485877253201</v>
      </c>
      <c r="J1353" t="s">
        <v>88</v>
      </c>
      <c r="K1353">
        <v>3</v>
      </c>
      <c r="L1353">
        <v>135684515</v>
      </c>
      <c r="M1353">
        <v>135866752</v>
      </c>
      <c r="N1353">
        <v>182238</v>
      </c>
      <c r="O1353">
        <v>1</v>
      </c>
      <c r="P1353" t="s">
        <v>5792</v>
      </c>
      <c r="Q1353">
        <v>-21577</v>
      </c>
      <c r="R1353" t="s">
        <v>5793</v>
      </c>
      <c r="S1353" t="s">
        <v>27</v>
      </c>
    </row>
    <row r="1354" spans="1:19" x14ac:dyDescent="0.2">
      <c r="A1354" t="s">
        <v>51</v>
      </c>
      <c r="B1354">
        <v>54758731</v>
      </c>
      <c r="C1354">
        <v>54758951</v>
      </c>
      <c r="D1354">
        <v>222</v>
      </c>
      <c r="E1354">
        <v>11</v>
      </c>
      <c r="F1354">
        <v>0.89944590062752405</v>
      </c>
      <c r="G1354">
        <v>0.70611069705750595</v>
      </c>
      <c r="H1354">
        <v>0.19333520357001799</v>
      </c>
      <c r="I1354">
        <v>30.331890254445401</v>
      </c>
      <c r="J1354" t="s">
        <v>131</v>
      </c>
      <c r="K1354">
        <v>2</v>
      </c>
      <c r="L1354">
        <v>54756359</v>
      </c>
      <c r="M1354">
        <v>54756978</v>
      </c>
      <c r="N1354">
        <v>620</v>
      </c>
      <c r="O1354">
        <v>1</v>
      </c>
      <c r="P1354" t="s">
        <v>6157</v>
      </c>
      <c r="Q1354">
        <v>2372</v>
      </c>
      <c r="R1354" t="s">
        <v>6158</v>
      </c>
      <c r="S1354" t="s">
        <v>27</v>
      </c>
    </row>
    <row r="1355" spans="1:19" x14ac:dyDescent="0.2">
      <c r="A1355" t="s">
        <v>118</v>
      </c>
      <c r="B1355">
        <v>59940662</v>
      </c>
      <c r="C1355">
        <v>59940694</v>
      </c>
      <c r="D1355">
        <v>34</v>
      </c>
      <c r="E1355">
        <v>4</v>
      </c>
      <c r="F1355">
        <v>0.87641361439172805</v>
      </c>
      <c r="G1355">
        <v>0.95846755350531698</v>
      </c>
      <c r="H1355">
        <v>-8.20539391135887E-2</v>
      </c>
      <c r="I1355">
        <v>-8.7765773311293103</v>
      </c>
      <c r="J1355" t="s">
        <v>18</v>
      </c>
      <c r="K1355">
        <v>16</v>
      </c>
      <c r="L1355">
        <v>59788045</v>
      </c>
      <c r="M1355">
        <v>59789095</v>
      </c>
      <c r="N1355">
        <v>1051</v>
      </c>
      <c r="O1355">
        <v>2</v>
      </c>
      <c r="P1355" t="s">
        <v>6815</v>
      </c>
      <c r="Q1355">
        <v>-151567</v>
      </c>
      <c r="R1355" t="s">
        <v>6816</v>
      </c>
      <c r="S1355" t="s">
        <v>21</v>
      </c>
    </row>
    <row r="1356" spans="1:19" x14ac:dyDescent="0.2">
      <c r="A1356" t="s">
        <v>183</v>
      </c>
      <c r="B1356">
        <v>15090404</v>
      </c>
      <c r="C1356">
        <v>15090527</v>
      </c>
      <c r="D1356">
        <v>125</v>
      </c>
      <c r="E1356">
        <v>4</v>
      </c>
      <c r="F1356">
        <v>0.85206418569683895</v>
      </c>
      <c r="G1356">
        <v>0.93411957317689498</v>
      </c>
      <c r="H1356">
        <v>-8.2055387480056002E-2</v>
      </c>
      <c r="I1356">
        <v>-8.4312654391202901</v>
      </c>
      <c r="J1356" t="s">
        <v>18</v>
      </c>
      <c r="K1356">
        <v>7</v>
      </c>
      <c r="L1356">
        <v>14724870</v>
      </c>
      <c r="M1356">
        <v>14942550</v>
      </c>
      <c r="N1356">
        <v>217681</v>
      </c>
      <c r="O1356">
        <v>2</v>
      </c>
      <c r="P1356" t="s">
        <v>2231</v>
      </c>
      <c r="Q1356">
        <v>-147854</v>
      </c>
      <c r="R1356" t="s">
        <v>2232</v>
      </c>
      <c r="S1356" t="s">
        <v>21</v>
      </c>
    </row>
    <row r="1357" spans="1:19" x14ac:dyDescent="0.2">
      <c r="A1357" t="s">
        <v>51</v>
      </c>
      <c r="B1357">
        <v>226187975</v>
      </c>
      <c r="C1357">
        <v>226188206</v>
      </c>
      <c r="D1357">
        <v>233</v>
      </c>
      <c r="E1357">
        <v>4</v>
      </c>
      <c r="F1357">
        <v>0.53905973460067702</v>
      </c>
      <c r="G1357">
        <v>0.34609754852403901</v>
      </c>
      <c r="H1357">
        <v>0.19296218607663801</v>
      </c>
      <c r="I1357">
        <v>9.1119474066180093</v>
      </c>
      <c r="J1357" t="s">
        <v>18</v>
      </c>
      <c r="K1357">
        <v>2</v>
      </c>
      <c r="L1357">
        <v>226265602</v>
      </c>
      <c r="M1357">
        <v>226518734</v>
      </c>
      <c r="N1357">
        <v>253133</v>
      </c>
      <c r="O1357">
        <v>1</v>
      </c>
      <c r="P1357" t="s">
        <v>6321</v>
      </c>
      <c r="Q1357">
        <v>-77396</v>
      </c>
      <c r="R1357" t="s">
        <v>6322</v>
      </c>
      <c r="S1357" t="s">
        <v>21</v>
      </c>
    </row>
    <row r="1358" spans="1:19" x14ac:dyDescent="0.2">
      <c r="A1358" t="s">
        <v>218</v>
      </c>
      <c r="B1358">
        <v>61992473</v>
      </c>
      <c r="C1358">
        <v>61992659</v>
      </c>
      <c r="D1358">
        <v>188</v>
      </c>
      <c r="E1358">
        <v>4</v>
      </c>
      <c r="F1358">
        <v>0.86032908745928605</v>
      </c>
      <c r="G1358">
        <v>0.94248333013411401</v>
      </c>
      <c r="H1358">
        <v>-8.2154242674828001E-2</v>
      </c>
      <c r="I1358">
        <v>-8.8553841698204003</v>
      </c>
      <c r="J1358" t="s">
        <v>18</v>
      </c>
      <c r="K1358">
        <v>12</v>
      </c>
      <c r="L1358">
        <v>62102029</v>
      </c>
      <c r="M1358">
        <v>62221014</v>
      </c>
      <c r="N1358">
        <v>118986</v>
      </c>
      <c r="O1358">
        <v>2</v>
      </c>
      <c r="P1358" t="s">
        <v>4126</v>
      </c>
      <c r="Q1358">
        <v>228355</v>
      </c>
      <c r="R1358" t="s">
        <v>4127</v>
      </c>
      <c r="S1358" t="s">
        <v>21</v>
      </c>
    </row>
    <row r="1359" spans="1:19" x14ac:dyDescent="0.2">
      <c r="A1359" t="s">
        <v>51</v>
      </c>
      <c r="B1359">
        <v>114324137</v>
      </c>
      <c r="C1359">
        <v>114324356</v>
      </c>
      <c r="D1359">
        <v>221</v>
      </c>
      <c r="E1359">
        <v>4</v>
      </c>
      <c r="F1359">
        <v>0.88962782518378303</v>
      </c>
      <c r="G1359">
        <v>0.971820794071514</v>
      </c>
      <c r="H1359">
        <v>-8.2192968887731893E-2</v>
      </c>
      <c r="I1359">
        <v>-9.3571335191403193</v>
      </c>
      <c r="J1359" t="s">
        <v>162</v>
      </c>
      <c r="K1359">
        <v>2</v>
      </c>
      <c r="L1359">
        <v>114334959</v>
      </c>
      <c r="M1359">
        <v>114336429</v>
      </c>
      <c r="N1359">
        <v>1471</v>
      </c>
      <c r="O1359">
        <v>1</v>
      </c>
      <c r="P1359" t="s">
        <v>7041</v>
      </c>
      <c r="Q1359">
        <v>-10603</v>
      </c>
      <c r="R1359" t="s">
        <v>7042</v>
      </c>
      <c r="S1359" t="s">
        <v>27</v>
      </c>
    </row>
    <row r="1360" spans="1:19" x14ac:dyDescent="0.2">
      <c r="A1360" t="s">
        <v>41</v>
      </c>
      <c r="B1360">
        <v>145119994</v>
      </c>
      <c r="C1360">
        <v>145121916</v>
      </c>
      <c r="D1360">
        <v>1924</v>
      </c>
      <c r="E1360">
        <v>10</v>
      </c>
      <c r="F1360">
        <v>0.94826076180270802</v>
      </c>
      <c r="G1360">
        <v>0.75535772829959502</v>
      </c>
      <c r="H1360">
        <v>0.192903033503113</v>
      </c>
      <c r="I1360">
        <v>16.575825032175899</v>
      </c>
      <c r="J1360" t="s">
        <v>18</v>
      </c>
      <c r="K1360">
        <v>5</v>
      </c>
      <c r="L1360">
        <v>145138582</v>
      </c>
      <c r="M1360">
        <v>145214899</v>
      </c>
      <c r="N1360">
        <v>76318</v>
      </c>
      <c r="O1360">
        <v>2</v>
      </c>
      <c r="P1360" t="s">
        <v>2105</v>
      </c>
      <c r="Q1360">
        <v>92983</v>
      </c>
      <c r="R1360" t="s">
        <v>2106</v>
      </c>
      <c r="S1360" t="s">
        <v>21</v>
      </c>
    </row>
    <row r="1361" spans="1:19" x14ac:dyDescent="0.2">
      <c r="A1361" t="s">
        <v>28</v>
      </c>
      <c r="B1361">
        <v>87005012</v>
      </c>
      <c r="C1361">
        <v>87005398</v>
      </c>
      <c r="D1361">
        <v>388</v>
      </c>
      <c r="E1361">
        <v>21</v>
      </c>
      <c r="F1361">
        <v>0.59640356779107495</v>
      </c>
      <c r="G1361">
        <v>0.40358941286798999</v>
      </c>
      <c r="H1361">
        <v>0.19281415492308501</v>
      </c>
      <c r="I1361">
        <v>46.399969816640798</v>
      </c>
      <c r="J1361" t="s">
        <v>88</v>
      </c>
      <c r="K1361">
        <v>9</v>
      </c>
      <c r="L1361">
        <v>86890765</v>
      </c>
      <c r="M1361">
        <v>86983413</v>
      </c>
      <c r="N1361">
        <v>92649</v>
      </c>
      <c r="O1361">
        <v>2</v>
      </c>
      <c r="P1361" t="s">
        <v>6688</v>
      </c>
      <c r="Q1361">
        <v>-21599</v>
      </c>
      <c r="R1361" t="s">
        <v>6689</v>
      </c>
      <c r="S1361" t="s">
        <v>27</v>
      </c>
    </row>
    <row r="1362" spans="1:19" x14ac:dyDescent="0.2">
      <c r="A1362" t="s">
        <v>134</v>
      </c>
      <c r="B1362">
        <v>151121098</v>
      </c>
      <c r="C1362">
        <v>151121293</v>
      </c>
      <c r="D1362">
        <v>197</v>
      </c>
      <c r="E1362">
        <v>4</v>
      </c>
      <c r="F1362">
        <v>0.95507391750634696</v>
      </c>
      <c r="G1362">
        <v>0.76241088834376103</v>
      </c>
      <c r="H1362">
        <v>0.19266302916258601</v>
      </c>
      <c r="I1362">
        <v>16.057276727062899</v>
      </c>
      <c r="J1362" t="s">
        <v>622</v>
      </c>
      <c r="K1362">
        <v>3</v>
      </c>
      <c r="L1362">
        <v>151055376</v>
      </c>
      <c r="M1362">
        <v>151102544</v>
      </c>
      <c r="N1362">
        <v>47169</v>
      </c>
      <c r="O1362">
        <v>2</v>
      </c>
      <c r="P1362" t="s">
        <v>6919</v>
      </c>
      <c r="Q1362">
        <v>-18554</v>
      </c>
      <c r="R1362" t="s">
        <v>6920</v>
      </c>
      <c r="S1362" t="s">
        <v>27</v>
      </c>
    </row>
    <row r="1363" spans="1:19" x14ac:dyDescent="0.2">
      <c r="A1363" t="s">
        <v>187</v>
      </c>
      <c r="B1363">
        <v>87752505</v>
      </c>
      <c r="C1363">
        <v>87752727</v>
      </c>
      <c r="D1363">
        <v>224</v>
      </c>
      <c r="E1363">
        <v>5</v>
      </c>
      <c r="F1363">
        <v>0.86977463058501703</v>
      </c>
      <c r="G1363">
        <v>0.67720301242865799</v>
      </c>
      <c r="H1363">
        <v>0.19257161815635901</v>
      </c>
      <c r="I1363">
        <v>13.435074551201399</v>
      </c>
      <c r="J1363" t="s">
        <v>171</v>
      </c>
      <c r="K1363">
        <v>4</v>
      </c>
      <c r="L1363">
        <v>87744621</v>
      </c>
      <c r="M1363">
        <v>87770416</v>
      </c>
      <c r="N1363">
        <v>25796</v>
      </c>
      <c r="O1363">
        <v>2</v>
      </c>
      <c r="P1363" t="s">
        <v>4250</v>
      </c>
      <c r="Q1363">
        <v>17689</v>
      </c>
      <c r="R1363" t="s">
        <v>4251</v>
      </c>
      <c r="S1363" t="s">
        <v>27</v>
      </c>
    </row>
    <row r="1364" spans="1:19" x14ac:dyDescent="0.2">
      <c r="A1364" t="s">
        <v>134</v>
      </c>
      <c r="B1364">
        <v>67450216</v>
      </c>
      <c r="C1364">
        <v>67450466</v>
      </c>
      <c r="D1364">
        <v>252</v>
      </c>
      <c r="E1364">
        <v>4</v>
      </c>
      <c r="F1364">
        <v>0.91258906854169797</v>
      </c>
      <c r="G1364">
        <v>0.99478957768051302</v>
      </c>
      <c r="H1364">
        <v>-8.2200509138815006E-2</v>
      </c>
      <c r="I1364">
        <v>-11.0494235266428</v>
      </c>
      <c r="J1364" t="s">
        <v>8486</v>
      </c>
      <c r="K1364">
        <v>3</v>
      </c>
      <c r="L1364">
        <v>67425141</v>
      </c>
      <c r="M1364">
        <v>67578646</v>
      </c>
      <c r="N1364">
        <v>153506</v>
      </c>
      <c r="O1364">
        <v>2</v>
      </c>
      <c r="P1364" t="s">
        <v>8487</v>
      </c>
      <c r="Q1364">
        <v>128180</v>
      </c>
      <c r="R1364" t="s">
        <v>8488</v>
      </c>
      <c r="S1364" t="s">
        <v>69</v>
      </c>
    </row>
    <row r="1365" spans="1:19" x14ac:dyDescent="0.2">
      <c r="A1365" t="s">
        <v>154</v>
      </c>
      <c r="B1365">
        <v>124577859</v>
      </c>
      <c r="C1365">
        <v>124578092</v>
      </c>
      <c r="D1365">
        <v>235</v>
      </c>
      <c r="E1365">
        <v>4</v>
      </c>
      <c r="F1365">
        <v>0.87247847695471403</v>
      </c>
      <c r="G1365">
        <v>0.95468493485911499</v>
      </c>
      <c r="H1365">
        <v>-8.2206457904400704E-2</v>
      </c>
      <c r="I1365">
        <v>-8.9895928593858194</v>
      </c>
      <c r="J1365" t="s">
        <v>179</v>
      </c>
      <c r="K1365">
        <v>6</v>
      </c>
      <c r="L1365">
        <v>124604151</v>
      </c>
      <c r="M1365">
        <v>125146786</v>
      </c>
      <c r="N1365">
        <v>542636</v>
      </c>
      <c r="O1365">
        <v>1</v>
      </c>
      <c r="P1365" t="s">
        <v>2128</v>
      </c>
      <c r="Q1365">
        <v>-26059</v>
      </c>
      <c r="R1365" t="s">
        <v>2129</v>
      </c>
      <c r="S1365" t="s">
        <v>27</v>
      </c>
    </row>
    <row r="1366" spans="1:19" x14ac:dyDescent="0.2">
      <c r="A1366" t="s">
        <v>41</v>
      </c>
      <c r="B1366">
        <v>86246133</v>
      </c>
      <c r="C1366">
        <v>86246334</v>
      </c>
      <c r="D1366">
        <v>203</v>
      </c>
      <c r="E1366">
        <v>4</v>
      </c>
      <c r="F1366">
        <v>0.89285330136621999</v>
      </c>
      <c r="G1366">
        <v>0.97511578864530202</v>
      </c>
      <c r="H1366">
        <v>-8.22624872790816E-2</v>
      </c>
      <c r="I1366">
        <v>-9.5853871661106194</v>
      </c>
      <c r="J1366" t="s">
        <v>18</v>
      </c>
      <c r="K1366">
        <v>5</v>
      </c>
      <c r="L1366">
        <v>86410696</v>
      </c>
      <c r="M1366">
        <v>86410771</v>
      </c>
      <c r="N1366">
        <v>76</v>
      </c>
      <c r="O1366">
        <v>2</v>
      </c>
      <c r="P1366" t="s">
        <v>340</v>
      </c>
      <c r="Q1366">
        <v>164437</v>
      </c>
      <c r="R1366" t="s">
        <v>341</v>
      </c>
      <c r="S1366" t="s">
        <v>21</v>
      </c>
    </row>
    <row r="1367" spans="1:19" x14ac:dyDescent="0.2">
      <c r="A1367" t="s">
        <v>65</v>
      </c>
      <c r="B1367">
        <v>82584706</v>
      </c>
      <c r="C1367">
        <v>82584897</v>
      </c>
      <c r="D1367">
        <v>193</v>
      </c>
      <c r="E1367">
        <v>5</v>
      </c>
      <c r="F1367">
        <v>0.87671509709431605</v>
      </c>
      <c r="G1367">
        <v>0.95899692682404303</v>
      </c>
      <c r="H1367">
        <v>-8.2281829729726599E-2</v>
      </c>
      <c r="I1367">
        <v>-12.961486772763299</v>
      </c>
      <c r="J1367" t="s">
        <v>18</v>
      </c>
      <c r="K1367">
        <v>1</v>
      </c>
      <c r="L1367">
        <v>82435998</v>
      </c>
      <c r="M1367">
        <v>82447660</v>
      </c>
      <c r="N1367">
        <v>11663</v>
      </c>
      <c r="O1367">
        <v>1</v>
      </c>
      <c r="P1367" t="s">
        <v>2972</v>
      </c>
      <c r="Q1367">
        <v>148708</v>
      </c>
      <c r="R1367" t="s">
        <v>2969</v>
      </c>
      <c r="S1367" t="s">
        <v>21</v>
      </c>
    </row>
    <row r="1368" spans="1:19" x14ac:dyDescent="0.2">
      <c r="A1368" t="s">
        <v>41</v>
      </c>
      <c r="B1368">
        <v>109686836</v>
      </c>
      <c r="C1368">
        <v>109687013</v>
      </c>
      <c r="D1368">
        <v>179</v>
      </c>
      <c r="E1368">
        <v>4</v>
      </c>
      <c r="F1368">
        <v>0.86902003758513902</v>
      </c>
      <c r="G1368">
        <v>0.95131779012200401</v>
      </c>
      <c r="H1368">
        <v>-8.2297752536864999E-2</v>
      </c>
      <c r="I1368">
        <v>-8.3400743896290894</v>
      </c>
      <c r="J1368" t="s">
        <v>6748</v>
      </c>
      <c r="K1368">
        <v>5</v>
      </c>
      <c r="L1368">
        <v>109624934</v>
      </c>
      <c r="M1368">
        <v>109765804</v>
      </c>
      <c r="N1368">
        <v>140871</v>
      </c>
      <c r="O1368">
        <v>2</v>
      </c>
      <c r="P1368" t="s">
        <v>6749</v>
      </c>
      <c r="Q1368">
        <v>78791</v>
      </c>
      <c r="R1368" t="s">
        <v>6750</v>
      </c>
      <c r="S1368" t="s">
        <v>69</v>
      </c>
    </row>
    <row r="1369" spans="1:19" x14ac:dyDescent="0.2">
      <c r="A1369" t="s">
        <v>154</v>
      </c>
      <c r="B1369">
        <v>165837690</v>
      </c>
      <c r="C1369">
        <v>165838168</v>
      </c>
      <c r="D1369">
        <v>480</v>
      </c>
      <c r="E1369">
        <v>4</v>
      </c>
      <c r="F1369">
        <v>0.83883065183040595</v>
      </c>
      <c r="G1369">
        <v>0.92113214058900394</v>
      </c>
      <c r="H1369">
        <v>-8.2301488758597996E-2</v>
      </c>
      <c r="I1369">
        <v>-9.5581771861258602</v>
      </c>
      <c r="J1369" t="s">
        <v>2307</v>
      </c>
      <c r="K1369">
        <v>6</v>
      </c>
      <c r="L1369">
        <v>165693153</v>
      </c>
      <c r="M1369">
        <v>165723111</v>
      </c>
      <c r="N1369">
        <v>29959</v>
      </c>
      <c r="O1369">
        <v>2</v>
      </c>
      <c r="P1369" t="s">
        <v>2308</v>
      </c>
      <c r="Q1369">
        <v>-114579</v>
      </c>
      <c r="R1369" t="s">
        <v>2306</v>
      </c>
      <c r="S1369" t="s">
        <v>69</v>
      </c>
    </row>
    <row r="1370" spans="1:19" x14ac:dyDescent="0.2">
      <c r="A1370" t="s">
        <v>87</v>
      </c>
      <c r="B1370">
        <v>83635964</v>
      </c>
      <c r="C1370">
        <v>83636121</v>
      </c>
      <c r="D1370">
        <v>159</v>
      </c>
      <c r="E1370">
        <v>10</v>
      </c>
      <c r="F1370">
        <v>0.95255711685642996</v>
      </c>
      <c r="G1370">
        <v>0.760022414122146</v>
      </c>
      <c r="H1370">
        <v>0.192534702734284</v>
      </c>
      <c r="I1370">
        <v>27.141215113481199</v>
      </c>
      <c r="J1370" t="s">
        <v>18</v>
      </c>
      <c r="K1370">
        <v>14</v>
      </c>
      <c r="L1370">
        <v>81965154</v>
      </c>
      <c r="M1370">
        <v>82000205</v>
      </c>
      <c r="N1370">
        <v>35052</v>
      </c>
      <c r="O1370">
        <v>2</v>
      </c>
      <c r="P1370" t="s">
        <v>6672</v>
      </c>
      <c r="Q1370">
        <v>-1635759</v>
      </c>
      <c r="R1370" t="s">
        <v>6673</v>
      </c>
      <c r="S1370" t="s">
        <v>21</v>
      </c>
    </row>
    <row r="1371" spans="1:19" x14ac:dyDescent="0.2">
      <c r="A1371" t="s">
        <v>87</v>
      </c>
      <c r="B1371">
        <v>49681123</v>
      </c>
      <c r="C1371">
        <v>49681332</v>
      </c>
      <c r="D1371">
        <v>211</v>
      </c>
      <c r="E1371">
        <v>4</v>
      </c>
      <c r="F1371">
        <v>0.86842421402693604</v>
      </c>
      <c r="G1371">
        <v>0.950728390398899</v>
      </c>
      <c r="H1371">
        <v>-8.2304176371963106E-2</v>
      </c>
      <c r="I1371">
        <v>-8.6789256621582904</v>
      </c>
      <c r="J1371" t="s">
        <v>18</v>
      </c>
      <c r="K1371">
        <v>14</v>
      </c>
      <c r="L1371">
        <v>50043390</v>
      </c>
      <c r="M1371">
        <v>50053134</v>
      </c>
      <c r="N1371">
        <v>9745</v>
      </c>
      <c r="O1371">
        <v>2</v>
      </c>
      <c r="P1371" t="s">
        <v>6589</v>
      </c>
      <c r="Q1371">
        <v>371802</v>
      </c>
      <c r="R1371" t="s">
        <v>6590</v>
      </c>
      <c r="S1371" t="s">
        <v>21</v>
      </c>
    </row>
    <row r="1372" spans="1:19" x14ac:dyDescent="0.2">
      <c r="A1372" t="s">
        <v>187</v>
      </c>
      <c r="B1372">
        <v>98445215</v>
      </c>
      <c r="C1372">
        <v>98446474</v>
      </c>
      <c r="D1372">
        <v>1261</v>
      </c>
      <c r="E1372">
        <v>5</v>
      </c>
      <c r="F1372">
        <v>0.82916273996829204</v>
      </c>
      <c r="G1372">
        <v>0.91148766250611801</v>
      </c>
      <c r="H1372">
        <v>-8.23249225378265E-2</v>
      </c>
      <c r="I1372">
        <v>-11.913280087061301</v>
      </c>
      <c r="J1372" t="s">
        <v>18</v>
      </c>
      <c r="K1372">
        <v>4</v>
      </c>
      <c r="L1372">
        <v>98288077</v>
      </c>
      <c r="M1372">
        <v>98411315</v>
      </c>
      <c r="N1372">
        <v>123239</v>
      </c>
      <c r="O1372">
        <v>1</v>
      </c>
      <c r="P1372" t="s">
        <v>916</v>
      </c>
      <c r="Q1372">
        <v>157138</v>
      </c>
      <c r="R1372" t="s">
        <v>917</v>
      </c>
      <c r="S1372" t="s">
        <v>21</v>
      </c>
    </row>
    <row r="1373" spans="1:19" x14ac:dyDescent="0.2">
      <c r="A1373" t="s">
        <v>154</v>
      </c>
      <c r="B1373">
        <v>86678640</v>
      </c>
      <c r="C1373">
        <v>86678776</v>
      </c>
      <c r="D1373">
        <v>138</v>
      </c>
      <c r="E1373">
        <v>4</v>
      </c>
      <c r="F1373">
        <v>0.87156236697591505</v>
      </c>
      <c r="G1373">
        <v>0.95388890560211004</v>
      </c>
      <c r="H1373">
        <v>-8.2326538626194906E-2</v>
      </c>
      <c r="I1373">
        <v>-8.6410612297863505</v>
      </c>
      <c r="J1373" t="s">
        <v>1085</v>
      </c>
      <c r="K1373" t="s">
        <v>1085</v>
      </c>
      <c r="L1373" t="s">
        <v>1085</v>
      </c>
      <c r="M1373" t="s">
        <v>1085</v>
      </c>
      <c r="N1373" t="s">
        <v>1085</v>
      </c>
      <c r="O1373" t="s">
        <v>1085</v>
      </c>
      <c r="P1373" t="s">
        <v>1085</v>
      </c>
      <c r="Q1373" t="s">
        <v>1085</v>
      </c>
      <c r="R1373" t="s">
        <v>1085</v>
      </c>
      <c r="S1373" t="s">
        <v>21</v>
      </c>
    </row>
    <row r="1374" spans="1:19" x14ac:dyDescent="0.2">
      <c r="A1374" t="s">
        <v>187</v>
      </c>
      <c r="B1374">
        <v>40606640</v>
      </c>
      <c r="C1374">
        <v>40606826</v>
      </c>
      <c r="D1374">
        <v>188</v>
      </c>
      <c r="E1374">
        <v>11</v>
      </c>
      <c r="F1374">
        <v>0.41534170116467001</v>
      </c>
      <c r="G1374">
        <v>0.22289619293570401</v>
      </c>
      <c r="H1374">
        <v>0.192445508228966</v>
      </c>
      <c r="I1374">
        <v>27.636928207439201</v>
      </c>
      <c r="J1374" t="s">
        <v>270</v>
      </c>
      <c r="K1374">
        <v>4</v>
      </c>
      <c r="L1374">
        <v>40425272</v>
      </c>
      <c r="M1374">
        <v>40631883</v>
      </c>
      <c r="N1374">
        <v>206612</v>
      </c>
      <c r="O1374">
        <v>2</v>
      </c>
      <c r="P1374" t="s">
        <v>5636</v>
      </c>
      <c r="Q1374">
        <v>25057</v>
      </c>
      <c r="R1374" t="s">
        <v>5637</v>
      </c>
      <c r="S1374" t="s">
        <v>27</v>
      </c>
    </row>
    <row r="1375" spans="1:19" x14ac:dyDescent="0.2">
      <c r="A1375" t="s">
        <v>183</v>
      </c>
      <c r="B1375">
        <v>61987445</v>
      </c>
      <c r="C1375">
        <v>61987554</v>
      </c>
      <c r="D1375">
        <v>111</v>
      </c>
      <c r="E1375">
        <v>4</v>
      </c>
      <c r="F1375">
        <v>0.854751086015196</v>
      </c>
      <c r="G1375">
        <v>0.93709722633596204</v>
      </c>
      <c r="H1375">
        <v>-8.2346140320765607E-2</v>
      </c>
      <c r="I1375">
        <v>-8.2573538239926396</v>
      </c>
      <c r="J1375" t="s">
        <v>18</v>
      </c>
      <c r="K1375">
        <v>7</v>
      </c>
      <c r="L1375">
        <v>62751670</v>
      </c>
      <c r="M1375">
        <v>62764434</v>
      </c>
      <c r="N1375">
        <v>12765</v>
      </c>
      <c r="O1375">
        <v>2</v>
      </c>
      <c r="P1375" t="s">
        <v>6786</v>
      </c>
      <c r="Q1375">
        <v>776880</v>
      </c>
      <c r="R1375" t="s">
        <v>6787</v>
      </c>
      <c r="S1375" t="s">
        <v>21</v>
      </c>
    </row>
    <row r="1376" spans="1:19" x14ac:dyDescent="0.2">
      <c r="A1376" t="s">
        <v>363</v>
      </c>
      <c r="B1376">
        <v>112950190</v>
      </c>
      <c r="C1376">
        <v>112950624</v>
      </c>
      <c r="D1376">
        <v>436</v>
      </c>
      <c r="E1376">
        <v>4</v>
      </c>
      <c r="F1376">
        <v>0.84273038334096795</v>
      </c>
      <c r="G1376">
        <v>0.65032819841079803</v>
      </c>
      <c r="H1376">
        <v>0.19240218493017</v>
      </c>
      <c r="I1376">
        <v>13.8086057046613</v>
      </c>
      <c r="J1376" t="s">
        <v>18</v>
      </c>
      <c r="K1376">
        <v>13</v>
      </c>
      <c r="L1376">
        <v>113030651</v>
      </c>
      <c r="M1376">
        <v>113089009</v>
      </c>
      <c r="N1376">
        <v>58359</v>
      </c>
      <c r="O1376">
        <v>1</v>
      </c>
      <c r="P1376" t="s">
        <v>1524</v>
      </c>
      <c r="Q1376">
        <v>-80027</v>
      </c>
      <c r="R1376" t="s">
        <v>1525</v>
      </c>
      <c r="S1376" t="s">
        <v>21</v>
      </c>
    </row>
    <row r="1377" spans="1:19" x14ac:dyDescent="0.2">
      <c r="A1377" t="s">
        <v>41</v>
      </c>
      <c r="B1377">
        <v>16247247</v>
      </c>
      <c r="C1377">
        <v>16247278</v>
      </c>
      <c r="D1377">
        <v>33</v>
      </c>
      <c r="E1377">
        <v>4</v>
      </c>
      <c r="F1377">
        <v>0.68451575758653804</v>
      </c>
      <c r="G1377">
        <v>0.49216965915190303</v>
      </c>
      <c r="H1377">
        <v>0.19234609843463499</v>
      </c>
      <c r="I1377">
        <v>9.4900748672175794</v>
      </c>
      <c r="J1377" t="s">
        <v>18</v>
      </c>
      <c r="K1377">
        <v>5</v>
      </c>
      <c r="L1377">
        <v>16067474</v>
      </c>
      <c r="M1377">
        <v>16179897</v>
      </c>
      <c r="N1377">
        <v>112424</v>
      </c>
      <c r="O1377">
        <v>2</v>
      </c>
      <c r="P1377" t="s">
        <v>5029</v>
      </c>
      <c r="Q1377">
        <v>-67350</v>
      </c>
      <c r="R1377" s="1">
        <v>44631</v>
      </c>
      <c r="S1377" t="s">
        <v>21</v>
      </c>
    </row>
    <row r="1378" spans="1:19" x14ac:dyDescent="0.2">
      <c r="A1378" t="s">
        <v>118</v>
      </c>
      <c r="B1378">
        <v>21314307</v>
      </c>
      <c r="C1378">
        <v>21314385</v>
      </c>
      <c r="D1378">
        <v>80</v>
      </c>
      <c r="E1378">
        <v>5</v>
      </c>
      <c r="F1378">
        <v>0.73398485600716701</v>
      </c>
      <c r="G1378">
        <v>0.54169471525625301</v>
      </c>
      <c r="H1378">
        <v>0.192290140750914</v>
      </c>
      <c r="I1378">
        <v>11.6225551116221</v>
      </c>
      <c r="J1378" t="s">
        <v>34</v>
      </c>
      <c r="K1378">
        <v>16</v>
      </c>
      <c r="L1378">
        <v>21269839</v>
      </c>
      <c r="M1378">
        <v>21314404</v>
      </c>
      <c r="N1378">
        <v>44566</v>
      </c>
      <c r="O1378">
        <v>2</v>
      </c>
      <c r="P1378" t="s">
        <v>1859</v>
      </c>
      <c r="Q1378">
        <v>19</v>
      </c>
      <c r="R1378" t="s">
        <v>1860</v>
      </c>
      <c r="S1378" t="s">
        <v>35</v>
      </c>
    </row>
    <row r="1379" spans="1:19" x14ac:dyDescent="0.2">
      <c r="A1379" t="s">
        <v>253</v>
      </c>
      <c r="B1379">
        <v>25963175</v>
      </c>
      <c r="C1379">
        <v>25963315</v>
      </c>
      <c r="D1379">
        <v>142</v>
      </c>
      <c r="E1379">
        <v>4</v>
      </c>
      <c r="F1379">
        <v>0.64800065334782897</v>
      </c>
      <c r="G1379">
        <v>0.45573277641920801</v>
      </c>
      <c r="H1379">
        <v>0.19226787692862099</v>
      </c>
      <c r="I1379">
        <v>10.028380988220199</v>
      </c>
      <c r="J1379" t="s">
        <v>42</v>
      </c>
      <c r="K1379">
        <v>17</v>
      </c>
      <c r="L1379">
        <v>25958174</v>
      </c>
      <c r="M1379">
        <v>25976586</v>
      </c>
      <c r="N1379">
        <v>18413</v>
      </c>
      <c r="O1379">
        <v>1</v>
      </c>
      <c r="P1379" t="s">
        <v>4631</v>
      </c>
      <c r="Q1379">
        <v>5001</v>
      </c>
      <c r="R1379" t="s">
        <v>4632</v>
      </c>
      <c r="S1379" t="s">
        <v>27</v>
      </c>
    </row>
    <row r="1380" spans="1:19" x14ac:dyDescent="0.2">
      <c r="A1380" t="s">
        <v>51</v>
      </c>
      <c r="B1380">
        <v>188578792</v>
      </c>
      <c r="C1380">
        <v>188578971</v>
      </c>
      <c r="D1380">
        <v>181</v>
      </c>
      <c r="E1380">
        <v>6</v>
      </c>
      <c r="F1380">
        <v>0.88775393031162197</v>
      </c>
      <c r="G1380">
        <v>0.97012491756155705</v>
      </c>
      <c r="H1380">
        <v>-8.2370987249934996E-2</v>
      </c>
      <c r="I1380">
        <v>-12.8717830025602</v>
      </c>
      <c r="J1380" t="s">
        <v>18</v>
      </c>
      <c r="K1380">
        <v>2</v>
      </c>
      <c r="L1380">
        <v>188343305</v>
      </c>
      <c r="M1380">
        <v>188419219</v>
      </c>
      <c r="N1380">
        <v>75915</v>
      </c>
      <c r="O1380">
        <v>2</v>
      </c>
      <c r="P1380" t="s">
        <v>7274</v>
      </c>
      <c r="Q1380">
        <v>-159573</v>
      </c>
      <c r="R1380" t="s">
        <v>7275</v>
      </c>
      <c r="S1380" t="s">
        <v>21</v>
      </c>
    </row>
    <row r="1381" spans="1:19" x14ac:dyDescent="0.2">
      <c r="A1381" t="s">
        <v>183</v>
      </c>
      <c r="B1381">
        <v>74266250</v>
      </c>
      <c r="C1381">
        <v>74266468</v>
      </c>
      <c r="D1381">
        <v>220</v>
      </c>
      <c r="E1381">
        <v>10</v>
      </c>
      <c r="F1381">
        <v>0.95174057409284996</v>
      </c>
      <c r="G1381">
        <v>0.75954212069537197</v>
      </c>
      <c r="H1381">
        <v>0.19219845339747799</v>
      </c>
      <c r="I1381">
        <v>21.145782753380601</v>
      </c>
      <c r="J1381" t="s">
        <v>113</v>
      </c>
      <c r="K1381">
        <v>7</v>
      </c>
      <c r="L1381">
        <v>74210484</v>
      </c>
      <c r="M1381">
        <v>74267841</v>
      </c>
      <c r="N1381">
        <v>57358</v>
      </c>
      <c r="O1381">
        <v>2</v>
      </c>
      <c r="P1381" t="s">
        <v>8207</v>
      </c>
      <c r="Q1381">
        <v>1373</v>
      </c>
      <c r="R1381" t="s">
        <v>8208</v>
      </c>
      <c r="S1381" t="s">
        <v>27</v>
      </c>
    </row>
    <row r="1382" spans="1:19" x14ac:dyDescent="0.2">
      <c r="A1382" t="s">
        <v>38</v>
      </c>
      <c r="B1382">
        <v>32224727</v>
      </c>
      <c r="C1382">
        <v>32224890</v>
      </c>
      <c r="D1382">
        <v>165</v>
      </c>
      <c r="E1382">
        <v>9</v>
      </c>
      <c r="F1382">
        <v>0.78815141325286098</v>
      </c>
      <c r="G1382">
        <v>0.59616027450368403</v>
      </c>
      <c r="H1382">
        <v>0.191991138749178</v>
      </c>
      <c r="I1382">
        <v>19.887887290216199</v>
      </c>
      <c r="J1382" t="s">
        <v>141</v>
      </c>
      <c r="K1382">
        <v>22</v>
      </c>
      <c r="L1382">
        <v>32229835</v>
      </c>
      <c r="M1382">
        <v>32303020</v>
      </c>
      <c r="N1382">
        <v>73186</v>
      </c>
      <c r="O1382">
        <v>1</v>
      </c>
      <c r="P1382" t="s">
        <v>8928</v>
      </c>
      <c r="Q1382">
        <v>-4945</v>
      </c>
      <c r="R1382" t="s">
        <v>8929</v>
      </c>
      <c r="S1382" t="s">
        <v>27</v>
      </c>
    </row>
    <row r="1383" spans="1:19" x14ac:dyDescent="0.2">
      <c r="A1383" t="s">
        <v>134</v>
      </c>
      <c r="B1383">
        <v>183287203</v>
      </c>
      <c r="C1383">
        <v>183287272</v>
      </c>
      <c r="D1383">
        <v>71</v>
      </c>
      <c r="E1383">
        <v>4</v>
      </c>
      <c r="F1383">
        <v>0.87330288745417395</v>
      </c>
      <c r="G1383">
        <v>0.95570831486963903</v>
      </c>
      <c r="H1383">
        <v>-8.2405427415464694E-2</v>
      </c>
      <c r="I1383">
        <v>-8.5248926944751293</v>
      </c>
      <c r="J1383" t="s">
        <v>57</v>
      </c>
      <c r="K1383">
        <v>3</v>
      </c>
      <c r="L1383">
        <v>183208894</v>
      </c>
      <c r="M1383">
        <v>183273499</v>
      </c>
      <c r="N1383">
        <v>64606</v>
      </c>
      <c r="O1383">
        <v>2</v>
      </c>
      <c r="P1383" t="s">
        <v>8543</v>
      </c>
      <c r="Q1383">
        <v>-13704</v>
      </c>
      <c r="R1383" t="s">
        <v>8544</v>
      </c>
      <c r="S1383" t="s">
        <v>27</v>
      </c>
    </row>
    <row r="1384" spans="1:19" x14ac:dyDescent="0.2">
      <c r="A1384" t="s">
        <v>41</v>
      </c>
      <c r="B1384">
        <v>157963414</v>
      </c>
      <c r="C1384">
        <v>157963681</v>
      </c>
      <c r="D1384">
        <v>269</v>
      </c>
      <c r="E1384">
        <v>4</v>
      </c>
      <c r="F1384">
        <v>0.85993726640615298</v>
      </c>
      <c r="G1384">
        <v>0.94237709983721696</v>
      </c>
      <c r="H1384">
        <v>-8.2439833431063994E-2</v>
      </c>
      <c r="I1384">
        <v>-9.6541441833400707</v>
      </c>
      <c r="J1384" t="s">
        <v>18</v>
      </c>
      <c r="K1384">
        <v>5</v>
      </c>
      <c r="L1384">
        <v>158122923</v>
      </c>
      <c r="M1384">
        <v>158523614</v>
      </c>
      <c r="N1384">
        <v>400692</v>
      </c>
      <c r="O1384">
        <v>2</v>
      </c>
      <c r="P1384" t="s">
        <v>2432</v>
      </c>
      <c r="Q1384">
        <v>559933</v>
      </c>
      <c r="R1384" t="s">
        <v>2433</v>
      </c>
      <c r="S1384" t="s">
        <v>21</v>
      </c>
    </row>
    <row r="1385" spans="1:19" x14ac:dyDescent="0.2">
      <c r="A1385" t="s">
        <v>104</v>
      </c>
      <c r="B1385">
        <v>7828848</v>
      </c>
      <c r="C1385">
        <v>7829759</v>
      </c>
      <c r="D1385">
        <v>913</v>
      </c>
      <c r="E1385">
        <v>9</v>
      </c>
      <c r="F1385">
        <v>0.94926466670049703</v>
      </c>
      <c r="G1385">
        <v>0.75734061853773205</v>
      </c>
      <c r="H1385">
        <v>0.19192404816276401</v>
      </c>
      <c r="I1385">
        <v>14.5985225022237</v>
      </c>
      <c r="J1385" t="s">
        <v>113</v>
      </c>
      <c r="K1385">
        <v>8</v>
      </c>
      <c r="L1385">
        <v>7829183</v>
      </c>
      <c r="M1385">
        <v>7830775</v>
      </c>
      <c r="N1385">
        <v>1593</v>
      </c>
      <c r="O1385">
        <v>2</v>
      </c>
      <c r="P1385" t="s">
        <v>4623</v>
      </c>
      <c r="Q1385">
        <v>1016</v>
      </c>
      <c r="R1385" t="s">
        <v>4624</v>
      </c>
      <c r="S1385" t="s">
        <v>27</v>
      </c>
    </row>
    <row r="1386" spans="1:19" x14ac:dyDescent="0.2">
      <c r="A1386" t="s">
        <v>104</v>
      </c>
      <c r="B1386">
        <v>8691770</v>
      </c>
      <c r="C1386">
        <v>8692032</v>
      </c>
      <c r="D1386">
        <v>264</v>
      </c>
      <c r="E1386">
        <v>13</v>
      </c>
      <c r="F1386">
        <v>0.82676323540704899</v>
      </c>
      <c r="G1386">
        <v>0.63485606042484</v>
      </c>
      <c r="H1386">
        <v>0.19190717498220899</v>
      </c>
      <c r="I1386">
        <v>31.838096747262099</v>
      </c>
      <c r="J1386" t="s">
        <v>8739</v>
      </c>
      <c r="K1386">
        <v>8</v>
      </c>
      <c r="L1386">
        <v>8641999</v>
      </c>
      <c r="M1386">
        <v>8751131</v>
      </c>
      <c r="N1386">
        <v>109133</v>
      </c>
      <c r="O1386">
        <v>2</v>
      </c>
      <c r="P1386" t="s">
        <v>8740</v>
      </c>
      <c r="Q1386">
        <v>59099</v>
      </c>
      <c r="R1386" t="s">
        <v>8741</v>
      </c>
      <c r="S1386" t="s">
        <v>69</v>
      </c>
    </row>
    <row r="1387" spans="1:19" x14ac:dyDescent="0.2">
      <c r="A1387" t="s">
        <v>65</v>
      </c>
      <c r="B1387">
        <v>64834922</v>
      </c>
      <c r="C1387">
        <v>64835092</v>
      </c>
      <c r="D1387">
        <v>172</v>
      </c>
      <c r="E1387">
        <v>4</v>
      </c>
      <c r="F1387">
        <v>0.85790104219358798</v>
      </c>
      <c r="G1387">
        <v>0.94044926809579199</v>
      </c>
      <c r="H1387">
        <v>-8.2548225902203301E-2</v>
      </c>
      <c r="I1387">
        <v>-9.9762382588259104</v>
      </c>
      <c r="J1387" t="s">
        <v>18</v>
      </c>
      <c r="K1387">
        <v>1</v>
      </c>
      <c r="L1387">
        <v>64936476</v>
      </c>
      <c r="M1387">
        <v>65158741</v>
      </c>
      <c r="N1387">
        <v>222266</v>
      </c>
      <c r="O1387">
        <v>1</v>
      </c>
      <c r="P1387" t="s">
        <v>6345</v>
      </c>
      <c r="Q1387">
        <v>-101384</v>
      </c>
      <c r="R1387" t="s">
        <v>6346</v>
      </c>
      <c r="S1387" t="s">
        <v>21</v>
      </c>
    </row>
    <row r="1388" spans="1:19" x14ac:dyDescent="0.2">
      <c r="A1388" t="s">
        <v>87</v>
      </c>
      <c r="B1388">
        <v>69521739</v>
      </c>
      <c r="C1388">
        <v>69522287</v>
      </c>
      <c r="D1388">
        <v>550</v>
      </c>
      <c r="E1388">
        <v>64</v>
      </c>
      <c r="F1388">
        <v>0.94284773701477498</v>
      </c>
      <c r="G1388">
        <v>0.751157699108435</v>
      </c>
      <c r="H1388">
        <v>0.19169003790634001</v>
      </c>
      <c r="I1388">
        <v>219.55803835439201</v>
      </c>
      <c r="J1388" t="s">
        <v>2239</v>
      </c>
      <c r="K1388">
        <v>14</v>
      </c>
      <c r="L1388">
        <v>69446399</v>
      </c>
      <c r="M1388">
        <v>69454180</v>
      </c>
      <c r="N1388">
        <v>7782</v>
      </c>
      <c r="O1388">
        <v>1</v>
      </c>
      <c r="P1388" t="s">
        <v>2240</v>
      </c>
      <c r="Q1388">
        <v>75340</v>
      </c>
      <c r="R1388" t="s">
        <v>2241</v>
      </c>
      <c r="S1388" t="s">
        <v>686</v>
      </c>
    </row>
    <row r="1389" spans="1:19" x14ac:dyDescent="0.2">
      <c r="A1389" t="s">
        <v>290</v>
      </c>
      <c r="B1389">
        <v>5599366</v>
      </c>
      <c r="C1389">
        <v>5599398</v>
      </c>
      <c r="D1389">
        <v>34</v>
      </c>
      <c r="E1389">
        <v>4</v>
      </c>
      <c r="F1389">
        <v>0.933583497696443</v>
      </c>
      <c r="G1389">
        <v>0.74189750959642098</v>
      </c>
      <c r="H1389">
        <v>0.19168598810002199</v>
      </c>
      <c r="I1389">
        <v>9.6627461057889903</v>
      </c>
      <c r="J1389" t="s">
        <v>3195</v>
      </c>
      <c r="K1389">
        <v>24</v>
      </c>
      <c r="L1389">
        <v>6110487</v>
      </c>
      <c r="M1389">
        <v>6111651</v>
      </c>
      <c r="N1389">
        <v>1165</v>
      </c>
      <c r="O1389">
        <v>2</v>
      </c>
      <c r="P1389" t="s">
        <v>3194</v>
      </c>
      <c r="Q1389">
        <v>512253</v>
      </c>
      <c r="R1389" t="s">
        <v>3193</v>
      </c>
      <c r="S1389" t="s">
        <v>69</v>
      </c>
    </row>
    <row r="1390" spans="1:19" x14ac:dyDescent="0.2">
      <c r="A1390" t="s">
        <v>59</v>
      </c>
      <c r="B1390">
        <v>30743766</v>
      </c>
      <c r="C1390">
        <v>30744151</v>
      </c>
      <c r="D1390">
        <v>387</v>
      </c>
      <c r="E1390">
        <v>7</v>
      </c>
      <c r="F1390">
        <v>0.63439299371091296</v>
      </c>
      <c r="G1390">
        <v>0.44278681263402198</v>
      </c>
      <c r="H1390">
        <v>0.19160618107689101</v>
      </c>
      <c r="I1390">
        <v>18.158049895235798</v>
      </c>
      <c r="J1390" t="s">
        <v>288</v>
      </c>
      <c r="K1390">
        <v>10</v>
      </c>
      <c r="L1390">
        <v>30727751</v>
      </c>
      <c r="M1390">
        <v>30750762</v>
      </c>
      <c r="N1390">
        <v>23012</v>
      </c>
      <c r="O1390">
        <v>1</v>
      </c>
      <c r="P1390" t="s">
        <v>1709</v>
      </c>
      <c r="Q1390">
        <v>16015</v>
      </c>
      <c r="R1390" t="s">
        <v>1710</v>
      </c>
      <c r="S1390" t="s">
        <v>27</v>
      </c>
    </row>
    <row r="1391" spans="1:19" x14ac:dyDescent="0.2">
      <c r="A1391" t="s">
        <v>41</v>
      </c>
      <c r="B1391">
        <v>69166150</v>
      </c>
      <c r="C1391">
        <v>69166241</v>
      </c>
      <c r="D1391">
        <v>93</v>
      </c>
      <c r="E1391">
        <v>5</v>
      </c>
      <c r="F1391">
        <v>0.96981776783239504</v>
      </c>
      <c r="G1391">
        <v>0.77826131500569395</v>
      </c>
      <c r="H1391">
        <v>0.191556452826701</v>
      </c>
      <c r="I1391">
        <v>16.690921409604101</v>
      </c>
      <c r="J1391" t="s">
        <v>8060</v>
      </c>
      <c r="K1391">
        <v>5</v>
      </c>
      <c r="L1391">
        <v>69321072</v>
      </c>
      <c r="M1391">
        <v>69328525</v>
      </c>
      <c r="N1391">
        <v>7454</v>
      </c>
      <c r="O1391">
        <v>1</v>
      </c>
      <c r="P1391" t="s">
        <v>8061</v>
      </c>
      <c r="Q1391">
        <v>-154831</v>
      </c>
      <c r="R1391" t="s">
        <v>8062</v>
      </c>
      <c r="S1391" t="s">
        <v>69</v>
      </c>
    </row>
    <row r="1392" spans="1:19" x14ac:dyDescent="0.2">
      <c r="A1392" t="s">
        <v>54</v>
      </c>
      <c r="B1392">
        <v>153487199</v>
      </c>
      <c r="C1392">
        <v>153487230</v>
      </c>
      <c r="D1392">
        <v>33</v>
      </c>
      <c r="E1392">
        <v>4</v>
      </c>
      <c r="F1392">
        <v>0.93125249515251596</v>
      </c>
      <c r="G1392">
        <v>0.73974781306842496</v>
      </c>
      <c r="H1392">
        <v>0.19150468208409199</v>
      </c>
      <c r="I1392">
        <v>9.4176953125090606</v>
      </c>
      <c r="J1392" t="s">
        <v>113</v>
      </c>
      <c r="K1392">
        <v>23</v>
      </c>
      <c r="L1392">
        <v>153485203</v>
      </c>
      <c r="M1392">
        <v>153499470</v>
      </c>
      <c r="N1392">
        <v>14268</v>
      </c>
      <c r="O1392">
        <v>1</v>
      </c>
      <c r="P1392" t="s">
        <v>3456</v>
      </c>
      <c r="Q1392">
        <v>1996</v>
      </c>
      <c r="R1392" t="s">
        <v>3457</v>
      </c>
      <c r="S1392" t="s">
        <v>27</v>
      </c>
    </row>
    <row r="1393" spans="1:19" x14ac:dyDescent="0.2">
      <c r="A1393" t="s">
        <v>154</v>
      </c>
      <c r="B1393">
        <v>7721818</v>
      </c>
      <c r="C1393">
        <v>7721898</v>
      </c>
      <c r="D1393">
        <v>82</v>
      </c>
      <c r="E1393">
        <v>5</v>
      </c>
      <c r="F1393">
        <v>0.53042084626594399</v>
      </c>
      <c r="G1393">
        <v>0.33893630464790298</v>
      </c>
      <c r="H1393">
        <v>0.19148454161804099</v>
      </c>
      <c r="I1393">
        <v>13.1820841358502</v>
      </c>
      <c r="J1393" t="s">
        <v>42</v>
      </c>
      <c r="K1393">
        <v>6</v>
      </c>
      <c r="L1393">
        <v>7727011</v>
      </c>
      <c r="M1393">
        <v>7881961</v>
      </c>
      <c r="N1393">
        <v>154951</v>
      </c>
      <c r="O1393">
        <v>1</v>
      </c>
      <c r="P1393" t="s">
        <v>7037</v>
      </c>
      <c r="Q1393">
        <v>-5113</v>
      </c>
      <c r="R1393" t="s">
        <v>7038</v>
      </c>
      <c r="S1393" t="s">
        <v>27</v>
      </c>
    </row>
    <row r="1394" spans="1:19" x14ac:dyDescent="0.2">
      <c r="A1394" t="s">
        <v>187</v>
      </c>
      <c r="B1394">
        <v>80341619</v>
      </c>
      <c r="C1394">
        <v>80342110</v>
      </c>
      <c r="D1394">
        <v>493</v>
      </c>
      <c r="E1394">
        <v>5</v>
      </c>
      <c r="F1394">
        <v>0.88141049028509599</v>
      </c>
      <c r="G1394">
        <v>0.96396043935711695</v>
      </c>
      <c r="H1394">
        <v>-8.2549949072021095E-2</v>
      </c>
      <c r="I1394">
        <v>-11.6688368215785</v>
      </c>
      <c r="J1394" t="s">
        <v>60</v>
      </c>
      <c r="K1394">
        <v>4</v>
      </c>
      <c r="L1394">
        <v>80327507</v>
      </c>
      <c r="M1394">
        <v>80329372</v>
      </c>
      <c r="N1394">
        <v>1866</v>
      </c>
      <c r="O1394">
        <v>2</v>
      </c>
      <c r="P1394" t="s">
        <v>3535</v>
      </c>
      <c r="Q1394">
        <v>-12247</v>
      </c>
      <c r="R1394" t="s">
        <v>3536</v>
      </c>
      <c r="S1394" t="s">
        <v>27</v>
      </c>
    </row>
    <row r="1395" spans="1:19" x14ac:dyDescent="0.2">
      <c r="A1395" t="s">
        <v>121</v>
      </c>
      <c r="B1395">
        <v>31735038</v>
      </c>
      <c r="C1395">
        <v>31735330</v>
      </c>
      <c r="D1395">
        <v>294</v>
      </c>
      <c r="E1395">
        <v>9</v>
      </c>
      <c r="F1395">
        <v>0.77928193447513205</v>
      </c>
      <c r="G1395">
        <v>0.58780160114988</v>
      </c>
      <c r="H1395">
        <v>0.19148033332525199</v>
      </c>
      <c r="I1395">
        <v>27.102659512957501</v>
      </c>
      <c r="J1395" t="s">
        <v>18</v>
      </c>
      <c r="K1395">
        <v>15</v>
      </c>
      <c r="L1395">
        <v>31619083</v>
      </c>
      <c r="M1395">
        <v>31670102</v>
      </c>
      <c r="N1395">
        <v>51020</v>
      </c>
      <c r="O1395">
        <v>1</v>
      </c>
      <c r="P1395" t="s">
        <v>5456</v>
      </c>
      <c r="Q1395">
        <v>115955</v>
      </c>
      <c r="R1395" t="s">
        <v>5457</v>
      </c>
      <c r="S1395" t="s">
        <v>21</v>
      </c>
    </row>
    <row r="1396" spans="1:19" x14ac:dyDescent="0.2">
      <c r="A1396" t="s">
        <v>51</v>
      </c>
      <c r="B1396">
        <v>232411086</v>
      </c>
      <c r="C1396">
        <v>232411321</v>
      </c>
      <c r="D1396">
        <v>237</v>
      </c>
      <c r="E1396">
        <v>15</v>
      </c>
      <c r="F1396">
        <v>0.70693016078376603</v>
      </c>
      <c r="G1396">
        <v>0.51552506308443002</v>
      </c>
      <c r="H1396">
        <v>0.191405097699336</v>
      </c>
      <c r="I1396">
        <v>33.496219378774803</v>
      </c>
      <c r="J1396" t="s">
        <v>128</v>
      </c>
      <c r="K1396">
        <v>2</v>
      </c>
      <c r="L1396">
        <v>232387871</v>
      </c>
      <c r="M1396">
        <v>232395182</v>
      </c>
      <c r="N1396">
        <v>7312</v>
      </c>
      <c r="O1396">
        <v>2</v>
      </c>
      <c r="P1396" t="s">
        <v>1002</v>
      </c>
      <c r="Q1396">
        <v>-15904</v>
      </c>
      <c r="R1396" t="s">
        <v>1003</v>
      </c>
      <c r="S1396" t="s">
        <v>27</v>
      </c>
    </row>
    <row r="1397" spans="1:19" x14ac:dyDescent="0.2">
      <c r="A1397" t="s">
        <v>134</v>
      </c>
      <c r="B1397">
        <v>118289110</v>
      </c>
      <c r="C1397">
        <v>118289277</v>
      </c>
      <c r="D1397">
        <v>169</v>
      </c>
      <c r="E1397">
        <v>4</v>
      </c>
      <c r="F1397">
        <v>0.86514397058334203</v>
      </c>
      <c r="G1397">
        <v>0.94777186664136903</v>
      </c>
      <c r="H1397">
        <v>-8.2627896058027298E-2</v>
      </c>
      <c r="I1397">
        <v>-9.1751620927162492</v>
      </c>
      <c r="J1397" t="s">
        <v>529</v>
      </c>
      <c r="K1397">
        <v>3</v>
      </c>
      <c r="L1397">
        <v>118661923</v>
      </c>
      <c r="M1397">
        <v>118667088</v>
      </c>
      <c r="N1397">
        <v>5166</v>
      </c>
      <c r="O1397">
        <v>1</v>
      </c>
      <c r="P1397" t="s">
        <v>527</v>
      </c>
      <c r="Q1397">
        <v>-372646</v>
      </c>
      <c r="R1397" t="s">
        <v>528</v>
      </c>
      <c r="S1397" t="s">
        <v>69</v>
      </c>
    </row>
    <row r="1398" spans="1:19" x14ac:dyDescent="0.2">
      <c r="A1398" t="s">
        <v>154</v>
      </c>
      <c r="B1398">
        <v>148945419</v>
      </c>
      <c r="C1398">
        <v>148945536</v>
      </c>
      <c r="D1398">
        <v>119</v>
      </c>
      <c r="E1398">
        <v>4</v>
      </c>
      <c r="F1398">
        <v>0.33631186659705098</v>
      </c>
      <c r="G1398">
        <v>0.14496897948714299</v>
      </c>
      <c r="H1398">
        <v>0.19134288710990799</v>
      </c>
      <c r="I1398">
        <v>11.097410121890301</v>
      </c>
      <c r="J1398" t="s">
        <v>18</v>
      </c>
      <c r="K1398">
        <v>6</v>
      </c>
      <c r="L1398">
        <v>148845549</v>
      </c>
      <c r="M1398">
        <v>148873184</v>
      </c>
      <c r="N1398">
        <v>27636</v>
      </c>
      <c r="O1398">
        <v>1</v>
      </c>
      <c r="P1398" t="s">
        <v>3004</v>
      </c>
      <c r="Q1398">
        <v>99870</v>
      </c>
      <c r="R1398" t="s">
        <v>3005</v>
      </c>
      <c r="S1398" t="s">
        <v>21</v>
      </c>
    </row>
    <row r="1399" spans="1:19" x14ac:dyDescent="0.2">
      <c r="A1399" t="s">
        <v>363</v>
      </c>
      <c r="B1399">
        <v>32315105</v>
      </c>
      <c r="C1399">
        <v>32315243</v>
      </c>
      <c r="D1399">
        <v>140</v>
      </c>
      <c r="E1399">
        <v>5</v>
      </c>
      <c r="F1399">
        <v>0.90460369002573504</v>
      </c>
      <c r="G1399">
        <v>0.98726092347980299</v>
      </c>
      <c r="H1399">
        <v>-8.2657233454067502E-2</v>
      </c>
      <c r="I1399">
        <v>-11.051595650307499</v>
      </c>
      <c r="J1399" t="s">
        <v>113</v>
      </c>
      <c r="K1399">
        <v>13</v>
      </c>
      <c r="L1399">
        <v>32313679</v>
      </c>
      <c r="M1399">
        <v>32377009</v>
      </c>
      <c r="N1399">
        <v>63331</v>
      </c>
      <c r="O1399">
        <v>1</v>
      </c>
      <c r="P1399" t="s">
        <v>1522</v>
      </c>
      <c r="Q1399">
        <v>1426</v>
      </c>
      <c r="R1399" t="s">
        <v>1523</v>
      </c>
      <c r="S1399" t="s">
        <v>27</v>
      </c>
    </row>
    <row r="1400" spans="1:19" x14ac:dyDescent="0.2">
      <c r="A1400" t="s">
        <v>134</v>
      </c>
      <c r="B1400">
        <v>89414194</v>
      </c>
      <c r="C1400">
        <v>89414533</v>
      </c>
      <c r="D1400">
        <v>341</v>
      </c>
      <c r="E1400">
        <v>4</v>
      </c>
      <c r="F1400">
        <v>0.87415797931527905</v>
      </c>
      <c r="G1400">
        <v>0.95683769425778997</v>
      </c>
      <c r="H1400">
        <v>-8.2679714942510599E-2</v>
      </c>
      <c r="I1400">
        <v>-10.419359867298899</v>
      </c>
      <c r="J1400" t="s">
        <v>2551</v>
      </c>
      <c r="K1400">
        <v>3</v>
      </c>
      <c r="L1400">
        <v>89156674</v>
      </c>
      <c r="M1400">
        <v>89531284</v>
      </c>
      <c r="N1400">
        <v>374611</v>
      </c>
      <c r="O1400">
        <v>1</v>
      </c>
      <c r="P1400" t="s">
        <v>2552</v>
      </c>
      <c r="Q1400">
        <v>257520</v>
      </c>
      <c r="R1400" t="s">
        <v>2553</v>
      </c>
      <c r="S1400" t="s">
        <v>69</v>
      </c>
    </row>
    <row r="1401" spans="1:19" x14ac:dyDescent="0.2">
      <c r="A1401" t="s">
        <v>65</v>
      </c>
      <c r="B1401">
        <v>241877775</v>
      </c>
      <c r="C1401">
        <v>241878086</v>
      </c>
      <c r="D1401">
        <v>313</v>
      </c>
      <c r="E1401">
        <v>4</v>
      </c>
      <c r="F1401">
        <v>0.86001943946912296</v>
      </c>
      <c r="G1401">
        <v>0.94271537769152502</v>
      </c>
      <c r="H1401">
        <v>-8.2695938222402302E-2</v>
      </c>
      <c r="I1401">
        <v>-10.6908649642554</v>
      </c>
      <c r="J1401" t="s">
        <v>91</v>
      </c>
      <c r="K1401">
        <v>1</v>
      </c>
      <c r="L1401">
        <v>241850763</v>
      </c>
      <c r="M1401">
        <v>241965434</v>
      </c>
      <c r="N1401">
        <v>114672</v>
      </c>
      <c r="O1401">
        <v>1</v>
      </c>
      <c r="P1401" t="s">
        <v>1600</v>
      </c>
      <c r="Q1401">
        <v>27012</v>
      </c>
      <c r="R1401" t="s">
        <v>1601</v>
      </c>
      <c r="S1401" t="s">
        <v>27</v>
      </c>
    </row>
    <row r="1402" spans="1:19" x14ac:dyDescent="0.2">
      <c r="A1402" t="s">
        <v>183</v>
      </c>
      <c r="B1402">
        <v>93832112</v>
      </c>
      <c r="C1402">
        <v>93832409</v>
      </c>
      <c r="D1402">
        <v>299</v>
      </c>
      <c r="E1402">
        <v>5</v>
      </c>
      <c r="F1402">
        <v>0.91171757934311604</v>
      </c>
      <c r="G1402">
        <v>0.99446978306385803</v>
      </c>
      <c r="H1402">
        <v>-8.2752203720741893E-2</v>
      </c>
      <c r="I1402">
        <v>-15.069241171062099</v>
      </c>
      <c r="J1402" t="s">
        <v>18</v>
      </c>
      <c r="K1402">
        <v>7</v>
      </c>
      <c r="L1402">
        <v>94023873</v>
      </c>
      <c r="M1402">
        <v>94060544</v>
      </c>
      <c r="N1402">
        <v>36672</v>
      </c>
      <c r="O1402">
        <v>1</v>
      </c>
      <c r="P1402" t="s">
        <v>1596</v>
      </c>
      <c r="Q1402">
        <v>-191464</v>
      </c>
      <c r="R1402" t="s">
        <v>1597</v>
      </c>
      <c r="S1402" t="s">
        <v>21</v>
      </c>
    </row>
    <row r="1403" spans="1:19" x14ac:dyDescent="0.2">
      <c r="A1403" t="s">
        <v>41</v>
      </c>
      <c r="B1403">
        <v>21338270</v>
      </c>
      <c r="C1403">
        <v>21338407</v>
      </c>
      <c r="D1403">
        <v>139</v>
      </c>
      <c r="E1403">
        <v>23</v>
      </c>
      <c r="F1403">
        <v>0.96902588578078996</v>
      </c>
      <c r="G1403">
        <v>0.77771563610465799</v>
      </c>
      <c r="H1403">
        <v>0.191310249676132</v>
      </c>
      <c r="I1403">
        <v>49.196013783540401</v>
      </c>
      <c r="J1403" t="s">
        <v>94</v>
      </c>
      <c r="K1403">
        <v>5</v>
      </c>
      <c r="L1403">
        <v>21341942</v>
      </c>
      <c r="M1403">
        <v>21544886</v>
      </c>
      <c r="N1403">
        <v>202945</v>
      </c>
      <c r="O1403">
        <v>1</v>
      </c>
      <c r="P1403" t="s">
        <v>7400</v>
      </c>
      <c r="Q1403">
        <v>-3535</v>
      </c>
      <c r="R1403" t="s">
        <v>4428</v>
      </c>
      <c r="S1403" t="s">
        <v>27</v>
      </c>
    </row>
    <row r="1404" spans="1:19" x14ac:dyDescent="0.2">
      <c r="A1404" t="s">
        <v>363</v>
      </c>
      <c r="B1404">
        <v>56463127</v>
      </c>
      <c r="C1404">
        <v>56464116</v>
      </c>
      <c r="D1404">
        <v>991</v>
      </c>
      <c r="E1404">
        <v>4</v>
      </c>
      <c r="F1404">
        <v>0.88340320451589804</v>
      </c>
      <c r="G1404">
        <v>0.96621398388368496</v>
      </c>
      <c r="H1404">
        <v>-8.2810779367786996E-2</v>
      </c>
      <c r="I1404">
        <v>-15.952549421989801</v>
      </c>
      <c r="J1404" t="s">
        <v>18</v>
      </c>
      <c r="K1404">
        <v>13</v>
      </c>
      <c r="L1404">
        <v>55748589</v>
      </c>
      <c r="M1404">
        <v>55748683</v>
      </c>
      <c r="N1404">
        <v>95</v>
      </c>
      <c r="O1404">
        <v>1</v>
      </c>
      <c r="P1404" t="s">
        <v>725</v>
      </c>
      <c r="Q1404">
        <v>714538</v>
      </c>
      <c r="R1404" t="s">
        <v>726</v>
      </c>
      <c r="S1404" t="s">
        <v>21</v>
      </c>
    </row>
    <row r="1405" spans="1:19" x14ac:dyDescent="0.2">
      <c r="A1405" t="s">
        <v>218</v>
      </c>
      <c r="B1405">
        <v>40154424</v>
      </c>
      <c r="C1405">
        <v>40154717</v>
      </c>
      <c r="D1405">
        <v>295</v>
      </c>
      <c r="E1405">
        <v>4</v>
      </c>
      <c r="F1405">
        <v>0.87144452430678898</v>
      </c>
      <c r="G1405">
        <v>0.954267847975939</v>
      </c>
      <c r="H1405">
        <v>-8.2823323669150198E-2</v>
      </c>
      <c r="I1405">
        <v>-9.4046844141469492</v>
      </c>
      <c r="J1405" t="s">
        <v>1322</v>
      </c>
      <c r="K1405">
        <v>12</v>
      </c>
      <c r="L1405">
        <v>40223326</v>
      </c>
      <c r="M1405">
        <v>40265763</v>
      </c>
      <c r="N1405">
        <v>42438</v>
      </c>
      <c r="O1405">
        <v>2</v>
      </c>
      <c r="P1405" t="s">
        <v>1323</v>
      </c>
      <c r="Q1405">
        <v>111046</v>
      </c>
      <c r="R1405" t="s">
        <v>1324</v>
      </c>
      <c r="S1405" t="s">
        <v>69</v>
      </c>
    </row>
    <row r="1406" spans="1:19" x14ac:dyDescent="0.2">
      <c r="A1406" t="s">
        <v>54</v>
      </c>
      <c r="B1406">
        <v>111772804</v>
      </c>
      <c r="C1406">
        <v>111773013</v>
      </c>
      <c r="D1406">
        <v>211</v>
      </c>
      <c r="E1406">
        <v>4</v>
      </c>
      <c r="F1406">
        <v>0.93622379756479601</v>
      </c>
      <c r="G1406">
        <v>0.74515435986315903</v>
      </c>
      <c r="H1406">
        <v>0.19106943770163801</v>
      </c>
      <c r="I1406">
        <v>11.3170741594533</v>
      </c>
      <c r="J1406" t="s">
        <v>18</v>
      </c>
      <c r="K1406">
        <v>23</v>
      </c>
      <c r="L1406">
        <v>111873879</v>
      </c>
      <c r="M1406">
        <v>111914760</v>
      </c>
      <c r="N1406">
        <v>40882</v>
      </c>
      <c r="O1406">
        <v>2</v>
      </c>
      <c r="P1406" t="s">
        <v>4201</v>
      </c>
      <c r="Q1406">
        <v>141747</v>
      </c>
      <c r="R1406" t="s">
        <v>4202</v>
      </c>
      <c r="S1406" t="s">
        <v>21</v>
      </c>
    </row>
    <row r="1407" spans="1:19" x14ac:dyDescent="0.2">
      <c r="A1407" t="s">
        <v>59</v>
      </c>
      <c r="B1407">
        <v>8707894</v>
      </c>
      <c r="C1407">
        <v>8707939</v>
      </c>
      <c r="D1407">
        <v>47</v>
      </c>
      <c r="E1407">
        <v>4</v>
      </c>
      <c r="F1407">
        <v>0.67255205516590799</v>
      </c>
      <c r="G1407">
        <v>0.48149317780057099</v>
      </c>
      <c r="H1407">
        <v>0.191058877365337</v>
      </c>
      <c r="I1407">
        <v>9.7249736213823095</v>
      </c>
      <c r="J1407" t="s">
        <v>18</v>
      </c>
      <c r="K1407">
        <v>10</v>
      </c>
      <c r="L1407">
        <v>8096667</v>
      </c>
      <c r="M1407">
        <v>8117164</v>
      </c>
      <c r="N1407">
        <v>20498</v>
      </c>
      <c r="O1407">
        <v>1</v>
      </c>
      <c r="P1407" t="s">
        <v>3430</v>
      </c>
      <c r="Q1407">
        <v>611227</v>
      </c>
      <c r="R1407" t="s">
        <v>3431</v>
      </c>
      <c r="S1407" t="s">
        <v>21</v>
      </c>
    </row>
    <row r="1408" spans="1:19" x14ac:dyDescent="0.2">
      <c r="A1408" t="s">
        <v>187</v>
      </c>
      <c r="B1408">
        <v>43207905</v>
      </c>
      <c r="C1408">
        <v>43208073</v>
      </c>
      <c r="D1408">
        <v>170</v>
      </c>
      <c r="E1408">
        <v>4</v>
      </c>
      <c r="F1408">
        <v>0.86767010595821303</v>
      </c>
      <c r="G1408">
        <v>0.95049658899340095</v>
      </c>
      <c r="H1408">
        <v>-8.28264830351884E-2</v>
      </c>
      <c r="I1408">
        <v>-8.5357033339418393</v>
      </c>
      <c r="J1408" t="s">
        <v>18</v>
      </c>
      <c r="K1408">
        <v>4</v>
      </c>
      <c r="L1408">
        <v>42895283</v>
      </c>
      <c r="M1408">
        <v>43032675</v>
      </c>
      <c r="N1408">
        <v>137393</v>
      </c>
      <c r="O1408">
        <v>1</v>
      </c>
      <c r="P1408" t="s">
        <v>4561</v>
      </c>
      <c r="Q1408">
        <v>312622</v>
      </c>
      <c r="R1408" t="s">
        <v>4562</v>
      </c>
      <c r="S1408" t="s">
        <v>21</v>
      </c>
    </row>
    <row r="1409" spans="1:19" x14ac:dyDescent="0.2">
      <c r="A1409" t="s">
        <v>65</v>
      </c>
      <c r="B1409">
        <v>24278029</v>
      </c>
      <c r="C1409">
        <v>24278119</v>
      </c>
      <c r="D1409">
        <v>92</v>
      </c>
      <c r="E1409">
        <v>7</v>
      </c>
      <c r="F1409">
        <v>0.813124638994283</v>
      </c>
      <c r="G1409">
        <v>0.62211062691817698</v>
      </c>
      <c r="H1409">
        <v>0.19101401207610599</v>
      </c>
      <c r="I1409">
        <v>14.9821095418725</v>
      </c>
      <c r="J1409" t="s">
        <v>29</v>
      </c>
      <c r="K1409">
        <v>1</v>
      </c>
      <c r="L1409">
        <v>24286301</v>
      </c>
      <c r="M1409">
        <v>24289949</v>
      </c>
      <c r="N1409">
        <v>3649</v>
      </c>
      <c r="O1409">
        <v>1</v>
      </c>
      <c r="P1409" t="s">
        <v>5905</v>
      </c>
      <c r="Q1409">
        <v>-8182</v>
      </c>
      <c r="R1409" t="s">
        <v>5906</v>
      </c>
      <c r="S1409" t="s">
        <v>27</v>
      </c>
    </row>
    <row r="1410" spans="1:19" x14ac:dyDescent="0.2">
      <c r="A1410" t="s">
        <v>183</v>
      </c>
      <c r="B1410">
        <v>93596492</v>
      </c>
      <c r="C1410">
        <v>93596936</v>
      </c>
      <c r="D1410">
        <v>446</v>
      </c>
      <c r="E1410">
        <v>4</v>
      </c>
      <c r="F1410">
        <v>0.89631311090337196</v>
      </c>
      <c r="G1410">
        <v>0.97916492029328395</v>
      </c>
      <c r="H1410">
        <v>-8.2851809389912004E-2</v>
      </c>
      <c r="I1410">
        <v>-11.0211271866781</v>
      </c>
      <c r="J1410" t="s">
        <v>590</v>
      </c>
      <c r="K1410">
        <v>7</v>
      </c>
      <c r="L1410">
        <v>93592082</v>
      </c>
      <c r="M1410">
        <v>93633690</v>
      </c>
      <c r="N1410">
        <v>41609</v>
      </c>
      <c r="O1410">
        <v>2</v>
      </c>
      <c r="P1410" t="s">
        <v>989</v>
      </c>
      <c r="Q1410">
        <v>36754</v>
      </c>
      <c r="R1410" t="s">
        <v>990</v>
      </c>
      <c r="S1410" t="s">
        <v>27</v>
      </c>
    </row>
    <row r="1411" spans="1:19" x14ac:dyDescent="0.2">
      <c r="A1411" t="s">
        <v>51</v>
      </c>
      <c r="B1411">
        <v>155856410</v>
      </c>
      <c r="C1411">
        <v>155857387</v>
      </c>
      <c r="D1411">
        <v>979</v>
      </c>
      <c r="E1411">
        <v>9</v>
      </c>
      <c r="F1411">
        <v>0.81425822271488302</v>
      </c>
      <c r="G1411">
        <v>0.89719019848398496</v>
      </c>
      <c r="H1411">
        <v>-8.2931975769102204E-2</v>
      </c>
      <c r="I1411">
        <v>-8.8956817167824607</v>
      </c>
      <c r="J1411" t="s">
        <v>18</v>
      </c>
      <c r="K1411">
        <v>2</v>
      </c>
      <c r="L1411">
        <v>155555093</v>
      </c>
      <c r="M1411">
        <v>155714864</v>
      </c>
      <c r="N1411">
        <v>159772</v>
      </c>
      <c r="O1411">
        <v>1</v>
      </c>
      <c r="P1411" t="s">
        <v>4449</v>
      </c>
      <c r="Q1411">
        <v>301317</v>
      </c>
      <c r="R1411" t="s">
        <v>4447</v>
      </c>
      <c r="S1411" t="s">
        <v>21</v>
      </c>
    </row>
    <row r="1412" spans="1:19" x14ac:dyDescent="0.2">
      <c r="A1412" t="s">
        <v>87</v>
      </c>
      <c r="B1412">
        <v>72987871</v>
      </c>
      <c r="C1412">
        <v>72988162</v>
      </c>
      <c r="D1412">
        <v>293</v>
      </c>
      <c r="E1412">
        <v>8</v>
      </c>
      <c r="F1412">
        <v>0.94139721288463196</v>
      </c>
      <c r="G1412">
        <v>0.750417418028682</v>
      </c>
      <c r="H1412">
        <v>0.19097979485595001</v>
      </c>
      <c r="I1412">
        <v>25.903098411882301</v>
      </c>
      <c r="J1412" t="s">
        <v>8912</v>
      </c>
      <c r="K1412">
        <v>14</v>
      </c>
      <c r="L1412">
        <v>72931402</v>
      </c>
      <c r="M1412">
        <v>73029462</v>
      </c>
      <c r="N1412">
        <v>98061</v>
      </c>
      <c r="O1412">
        <v>1</v>
      </c>
      <c r="P1412" t="s">
        <v>8913</v>
      </c>
      <c r="Q1412">
        <v>56469</v>
      </c>
      <c r="R1412" t="s">
        <v>8914</v>
      </c>
      <c r="S1412" t="s">
        <v>69</v>
      </c>
    </row>
    <row r="1413" spans="1:19" x14ac:dyDescent="0.2">
      <c r="A1413" t="s">
        <v>41</v>
      </c>
      <c r="B1413">
        <v>157442739</v>
      </c>
      <c r="C1413">
        <v>157442960</v>
      </c>
      <c r="D1413">
        <v>223</v>
      </c>
      <c r="E1413">
        <v>5</v>
      </c>
      <c r="F1413">
        <v>0.86963459826234901</v>
      </c>
      <c r="G1413">
        <v>0.95258167953827699</v>
      </c>
      <c r="H1413">
        <v>-8.29470812759283E-2</v>
      </c>
      <c r="I1413">
        <v>-12.3876352740805</v>
      </c>
      <c r="J1413" t="s">
        <v>18</v>
      </c>
      <c r="K1413">
        <v>5</v>
      </c>
      <c r="L1413">
        <v>157212751</v>
      </c>
      <c r="M1413">
        <v>157286183</v>
      </c>
      <c r="N1413">
        <v>73433</v>
      </c>
      <c r="O1413">
        <v>2</v>
      </c>
      <c r="P1413" t="s">
        <v>8932</v>
      </c>
      <c r="Q1413">
        <v>-156556</v>
      </c>
      <c r="R1413" t="s">
        <v>8933</v>
      </c>
      <c r="S1413" t="s">
        <v>21</v>
      </c>
    </row>
    <row r="1414" spans="1:19" x14ac:dyDescent="0.2">
      <c r="A1414" t="s">
        <v>51</v>
      </c>
      <c r="B1414">
        <v>216232449</v>
      </c>
      <c r="C1414">
        <v>216232557</v>
      </c>
      <c r="D1414">
        <v>110</v>
      </c>
      <c r="E1414">
        <v>5</v>
      </c>
      <c r="F1414">
        <v>0.83528655149046904</v>
      </c>
      <c r="G1414">
        <v>0.64444927212633896</v>
      </c>
      <c r="H1414">
        <v>0.190837279364129</v>
      </c>
      <c r="I1414">
        <v>12.000911717077599</v>
      </c>
      <c r="J1414" t="s">
        <v>162</v>
      </c>
      <c r="K1414">
        <v>2</v>
      </c>
      <c r="L1414">
        <v>216229602</v>
      </c>
      <c r="M1414">
        <v>216242985</v>
      </c>
      <c r="N1414">
        <v>13384</v>
      </c>
      <c r="O1414">
        <v>2</v>
      </c>
      <c r="P1414" t="s">
        <v>3016</v>
      </c>
      <c r="Q1414">
        <v>10428</v>
      </c>
      <c r="R1414" t="s">
        <v>3015</v>
      </c>
      <c r="S1414" t="s">
        <v>27</v>
      </c>
    </row>
    <row r="1415" spans="1:19" x14ac:dyDescent="0.2">
      <c r="A1415" t="s">
        <v>134</v>
      </c>
      <c r="B1415">
        <v>6178476</v>
      </c>
      <c r="C1415">
        <v>6178565</v>
      </c>
      <c r="D1415">
        <v>91</v>
      </c>
      <c r="E1415">
        <v>4</v>
      </c>
      <c r="F1415">
        <v>0.89627651226726401</v>
      </c>
      <c r="G1415">
        <v>0.97926937320164897</v>
      </c>
      <c r="H1415">
        <v>-8.2992860934384197E-2</v>
      </c>
      <c r="I1415">
        <v>-9.4579603495964708</v>
      </c>
      <c r="J1415" t="s">
        <v>18</v>
      </c>
      <c r="K1415">
        <v>3</v>
      </c>
      <c r="L1415">
        <v>6902802</v>
      </c>
      <c r="M1415">
        <v>7735373</v>
      </c>
      <c r="N1415">
        <v>832572</v>
      </c>
      <c r="O1415">
        <v>1</v>
      </c>
      <c r="P1415" t="s">
        <v>3945</v>
      </c>
      <c r="Q1415">
        <v>-724237</v>
      </c>
      <c r="R1415" t="s">
        <v>3942</v>
      </c>
      <c r="S1415" t="s">
        <v>21</v>
      </c>
    </row>
    <row r="1416" spans="1:19" x14ac:dyDescent="0.2">
      <c r="A1416" t="s">
        <v>65</v>
      </c>
      <c r="B1416">
        <v>116055203</v>
      </c>
      <c r="C1416">
        <v>116055475</v>
      </c>
      <c r="D1416">
        <v>274</v>
      </c>
      <c r="E1416">
        <v>5</v>
      </c>
      <c r="F1416">
        <v>0.880732109311536</v>
      </c>
      <c r="G1416">
        <v>0.96375198611399304</v>
      </c>
      <c r="H1416">
        <v>-8.3019876802456594E-2</v>
      </c>
      <c r="I1416">
        <v>-11.735020919988401</v>
      </c>
      <c r="J1416" t="s">
        <v>18</v>
      </c>
      <c r="K1416">
        <v>1</v>
      </c>
      <c r="L1416">
        <v>116184574</v>
      </c>
      <c r="M1416">
        <v>116240845</v>
      </c>
      <c r="N1416">
        <v>56272</v>
      </c>
      <c r="O1416">
        <v>1</v>
      </c>
      <c r="P1416" t="s">
        <v>8037</v>
      </c>
      <c r="Q1416">
        <v>-129099</v>
      </c>
      <c r="R1416" t="s">
        <v>8038</v>
      </c>
      <c r="S1416" t="s">
        <v>21</v>
      </c>
    </row>
    <row r="1417" spans="1:19" x14ac:dyDescent="0.2">
      <c r="A1417" t="s">
        <v>144</v>
      </c>
      <c r="B1417">
        <v>28790980</v>
      </c>
      <c r="C1417">
        <v>28791116</v>
      </c>
      <c r="D1417">
        <v>138</v>
      </c>
      <c r="E1417">
        <v>4</v>
      </c>
      <c r="F1417">
        <v>0.89037242160192398</v>
      </c>
      <c r="G1417">
        <v>0.97339951679499903</v>
      </c>
      <c r="H1417">
        <v>-8.3027095193075495E-2</v>
      </c>
      <c r="I1417">
        <v>-9.9332334370234801</v>
      </c>
      <c r="J1417" t="s">
        <v>5595</v>
      </c>
      <c r="K1417">
        <v>21</v>
      </c>
      <c r="L1417">
        <v>29094698</v>
      </c>
      <c r="M1417">
        <v>29123552</v>
      </c>
      <c r="N1417">
        <v>28855</v>
      </c>
      <c r="O1417">
        <v>1</v>
      </c>
      <c r="P1417" t="s">
        <v>5596</v>
      </c>
      <c r="Q1417">
        <v>-303582</v>
      </c>
      <c r="R1417" t="s">
        <v>5597</v>
      </c>
      <c r="S1417" t="s">
        <v>69</v>
      </c>
    </row>
    <row r="1418" spans="1:19" x14ac:dyDescent="0.2">
      <c r="A1418" t="s">
        <v>187</v>
      </c>
      <c r="B1418">
        <v>179444518</v>
      </c>
      <c r="C1418">
        <v>179444586</v>
      </c>
      <c r="D1418">
        <v>70</v>
      </c>
      <c r="E1418">
        <v>4</v>
      </c>
      <c r="F1418">
        <v>0.88823646243184995</v>
      </c>
      <c r="G1418">
        <v>0.97129080129643297</v>
      </c>
      <c r="H1418">
        <v>-8.3054338864582397E-2</v>
      </c>
      <c r="I1418">
        <v>-8.8605849148553695</v>
      </c>
      <c r="J1418" t="s">
        <v>1085</v>
      </c>
      <c r="K1418" t="s">
        <v>1085</v>
      </c>
      <c r="L1418" t="s">
        <v>1085</v>
      </c>
      <c r="M1418" t="s">
        <v>1085</v>
      </c>
      <c r="N1418" t="s">
        <v>1085</v>
      </c>
      <c r="O1418" t="s">
        <v>1085</v>
      </c>
      <c r="P1418" t="s">
        <v>1085</v>
      </c>
      <c r="Q1418" t="s">
        <v>1085</v>
      </c>
      <c r="R1418" t="s">
        <v>1085</v>
      </c>
      <c r="S1418" t="s">
        <v>21</v>
      </c>
    </row>
    <row r="1419" spans="1:19" x14ac:dyDescent="0.2">
      <c r="A1419" t="s">
        <v>23</v>
      </c>
      <c r="B1419">
        <v>106615830</v>
      </c>
      <c r="C1419">
        <v>106616665</v>
      </c>
      <c r="D1419">
        <v>837</v>
      </c>
      <c r="E1419">
        <v>4</v>
      </c>
      <c r="F1419">
        <v>0.65687763402715804</v>
      </c>
      <c r="G1419">
        <v>0.73994480766306703</v>
      </c>
      <c r="H1419">
        <v>-8.3067173635909305E-2</v>
      </c>
      <c r="I1419">
        <v>1.84527196145461</v>
      </c>
      <c r="J1419" t="s">
        <v>3968</v>
      </c>
      <c r="K1419">
        <v>11</v>
      </c>
      <c r="L1419">
        <v>106544738</v>
      </c>
      <c r="M1419">
        <v>106889171</v>
      </c>
      <c r="N1419">
        <v>344434</v>
      </c>
      <c r="O1419">
        <v>2</v>
      </c>
      <c r="P1419" t="s">
        <v>3969</v>
      </c>
      <c r="Q1419">
        <v>272506</v>
      </c>
      <c r="R1419" t="s">
        <v>3970</v>
      </c>
      <c r="S1419" t="s">
        <v>69</v>
      </c>
    </row>
    <row r="1420" spans="1:19" x14ac:dyDescent="0.2">
      <c r="A1420" t="s">
        <v>154</v>
      </c>
      <c r="B1420">
        <v>78120824</v>
      </c>
      <c r="C1420">
        <v>78120880</v>
      </c>
      <c r="D1420">
        <v>58</v>
      </c>
      <c r="E1420">
        <v>4</v>
      </c>
      <c r="F1420">
        <v>0.88444228229546396</v>
      </c>
      <c r="G1420">
        <v>0.96751880154069203</v>
      </c>
      <c r="H1420">
        <v>-8.3076519245227895E-2</v>
      </c>
      <c r="I1420">
        <v>-8.8251307909954608</v>
      </c>
      <c r="J1420" t="s">
        <v>18</v>
      </c>
      <c r="K1420">
        <v>6</v>
      </c>
      <c r="L1420">
        <v>78171948</v>
      </c>
      <c r="M1420">
        <v>78173120</v>
      </c>
      <c r="N1420">
        <v>1173</v>
      </c>
      <c r="O1420">
        <v>2</v>
      </c>
      <c r="P1420" t="s">
        <v>4096</v>
      </c>
      <c r="Q1420">
        <v>52240</v>
      </c>
      <c r="R1420" t="s">
        <v>4097</v>
      </c>
      <c r="S1420" t="s">
        <v>21</v>
      </c>
    </row>
    <row r="1421" spans="1:19" x14ac:dyDescent="0.2">
      <c r="A1421" t="s">
        <v>183</v>
      </c>
      <c r="B1421">
        <v>67909150</v>
      </c>
      <c r="C1421">
        <v>67909205</v>
      </c>
      <c r="D1421">
        <v>57</v>
      </c>
      <c r="E1421">
        <v>6</v>
      </c>
      <c r="F1421">
        <v>0.98074382892176903</v>
      </c>
      <c r="G1421">
        <v>0.79019482014543296</v>
      </c>
      <c r="H1421">
        <v>0.19054900877633599</v>
      </c>
      <c r="I1421">
        <v>17.3926558304269</v>
      </c>
      <c r="J1421" t="s">
        <v>18</v>
      </c>
      <c r="K1421">
        <v>7</v>
      </c>
      <c r="L1421">
        <v>66767625</v>
      </c>
      <c r="M1421">
        <v>66786513</v>
      </c>
      <c r="N1421">
        <v>18889</v>
      </c>
      <c r="O1421">
        <v>1</v>
      </c>
      <c r="P1421" t="s">
        <v>6940</v>
      </c>
      <c r="Q1421">
        <v>1141525</v>
      </c>
      <c r="R1421" t="s">
        <v>6941</v>
      </c>
      <c r="S1421" t="s">
        <v>21</v>
      </c>
    </row>
    <row r="1422" spans="1:19" x14ac:dyDescent="0.2">
      <c r="A1422" t="s">
        <v>54</v>
      </c>
      <c r="B1422">
        <v>80333701</v>
      </c>
      <c r="C1422">
        <v>80334293</v>
      </c>
      <c r="D1422">
        <v>594</v>
      </c>
      <c r="E1422">
        <v>4</v>
      </c>
      <c r="F1422">
        <v>0.50867374429663204</v>
      </c>
      <c r="G1422">
        <v>0.31821108356278599</v>
      </c>
      <c r="H1422">
        <v>0.19046266073384599</v>
      </c>
      <c r="I1422">
        <v>11.089469086317701</v>
      </c>
      <c r="J1422" t="s">
        <v>18</v>
      </c>
      <c r="K1422">
        <v>23</v>
      </c>
      <c r="L1422">
        <v>80457303</v>
      </c>
      <c r="M1422">
        <v>80554046</v>
      </c>
      <c r="N1422">
        <v>96744</v>
      </c>
      <c r="O1422">
        <v>1</v>
      </c>
      <c r="P1422" t="s">
        <v>6836</v>
      </c>
      <c r="Q1422">
        <v>-123010</v>
      </c>
      <c r="R1422" t="s">
        <v>6837</v>
      </c>
      <c r="S1422" t="s">
        <v>21</v>
      </c>
    </row>
    <row r="1423" spans="1:19" x14ac:dyDescent="0.2">
      <c r="A1423" t="s">
        <v>121</v>
      </c>
      <c r="B1423">
        <v>68564156</v>
      </c>
      <c r="C1423">
        <v>68564615</v>
      </c>
      <c r="D1423">
        <v>461</v>
      </c>
      <c r="E1423">
        <v>27</v>
      </c>
      <c r="F1423">
        <v>0.87053737608313497</v>
      </c>
      <c r="G1423">
        <v>0.68020008492642603</v>
      </c>
      <c r="H1423">
        <v>0.19033729115671</v>
      </c>
      <c r="I1423">
        <v>63.164892497578798</v>
      </c>
      <c r="J1423" t="s">
        <v>42</v>
      </c>
      <c r="K1423">
        <v>15</v>
      </c>
      <c r="L1423">
        <v>68570141</v>
      </c>
      <c r="M1423">
        <v>68583640</v>
      </c>
      <c r="N1423">
        <v>13500</v>
      </c>
      <c r="O1423">
        <v>1</v>
      </c>
      <c r="P1423" t="s">
        <v>903</v>
      </c>
      <c r="Q1423">
        <v>-5526</v>
      </c>
      <c r="R1423" t="s">
        <v>904</v>
      </c>
      <c r="S1423" t="s">
        <v>27</v>
      </c>
    </row>
    <row r="1424" spans="1:19" x14ac:dyDescent="0.2">
      <c r="A1424" t="s">
        <v>51</v>
      </c>
      <c r="B1424">
        <v>142391122</v>
      </c>
      <c r="C1424">
        <v>142391244</v>
      </c>
      <c r="D1424">
        <v>124</v>
      </c>
      <c r="E1424">
        <v>4</v>
      </c>
      <c r="F1424">
        <v>0.87371742005532504</v>
      </c>
      <c r="G1424">
        <v>0.95684813810188796</v>
      </c>
      <c r="H1424">
        <v>-8.3130718046562399E-2</v>
      </c>
      <c r="I1424">
        <v>-8.98480900307562</v>
      </c>
      <c r="J1424" t="s">
        <v>5556</v>
      </c>
      <c r="K1424">
        <v>2</v>
      </c>
      <c r="L1424">
        <v>140988996</v>
      </c>
      <c r="M1424">
        <v>142889270</v>
      </c>
      <c r="N1424">
        <v>1900275</v>
      </c>
      <c r="O1424">
        <v>2</v>
      </c>
      <c r="P1424" t="s">
        <v>5553</v>
      </c>
      <c r="Q1424">
        <v>498026</v>
      </c>
      <c r="R1424" t="s">
        <v>5554</v>
      </c>
      <c r="S1424" t="s">
        <v>69</v>
      </c>
    </row>
    <row r="1425" spans="1:19" x14ac:dyDescent="0.2">
      <c r="A1425" t="s">
        <v>23</v>
      </c>
      <c r="B1425">
        <v>5217055</v>
      </c>
      <c r="C1425">
        <v>5217172</v>
      </c>
      <c r="D1425">
        <v>119</v>
      </c>
      <c r="E1425">
        <v>4</v>
      </c>
      <c r="F1425">
        <v>0.89510387893498899</v>
      </c>
      <c r="G1425">
        <v>0.97823865361986095</v>
      </c>
      <c r="H1425">
        <v>-8.3134774684872306E-2</v>
      </c>
      <c r="I1425">
        <v>-10.719163355049201</v>
      </c>
      <c r="J1425" t="s">
        <v>141</v>
      </c>
      <c r="K1425">
        <v>11</v>
      </c>
      <c r="L1425">
        <v>5220965</v>
      </c>
      <c r="M1425">
        <v>5221930</v>
      </c>
      <c r="N1425">
        <v>966</v>
      </c>
      <c r="O1425">
        <v>2</v>
      </c>
      <c r="P1425" t="s">
        <v>3638</v>
      </c>
      <c r="Q1425">
        <v>4758</v>
      </c>
      <c r="R1425" t="s">
        <v>3639</v>
      </c>
      <c r="S1425" t="s">
        <v>27</v>
      </c>
    </row>
    <row r="1426" spans="1:19" x14ac:dyDescent="0.2">
      <c r="A1426" t="s">
        <v>134</v>
      </c>
      <c r="B1426">
        <v>141817658</v>
      </c>
      <c r="C1426">
        <v>141817805</v>
      </c>
      <c r="D1426">
        <v>149</v>
      </c>
      <c r="E1426">
        <v>5</v>
      </c>
      <c r="F1426">
        <v>0.88580564896800496</v>
      </c>
      <c r="G1426">
        <v>0.96903208599993795</v>
      </c>
      <c r="H1426">
        <v>-8.3226437031932304E-2</v>
      </c>
      <c r="I1426">
        <v>-12.440326137187499</v>
      </c>
      <c r="J1426" t="s">
        <v>7271</v>
      </c>
      <c r="K1426">
        <v>3</v>
      </c>
      <c r="L1426">
        <v>141663270</v>
      </c>
      <c r="M1426">
        <v>141868386</v>
      </c>
      <c r="N1426">
        <v>205117</v>
      </c>
      <c r="O1426">
        <v>2</v>
      </c>
      <c r="P1426" t="s">
        <v>7272</v>
      </c>
      <c r="Q1426">
        <v>50581</v>
      </c>
      <c r="R1426" t="s">
        <v>7273</v>
      </c>
      <c r="S1426" t="s">
        <v>69</v>
      </c>
    </row>
    <row r="1427" spans="1:19" x14ac:dyDescent="0.2">
      <c r="A1427" t="s">
        <v>134</v>
      </c>
      <c r="B1427">
        <v>188287479</v>
      </c>
      <c r="C1427">
        <v>188288319</v>
      </c>
      <c r="D1427">
        <v>842</v>
      </c>
      <c r="E1427">
        <v>5</v>
      </c>
      <c r="F1427">
        <v>0.88421037133275604</v>
      </c>
      <c r="G1427">
        <v>0.96744337729604502</v>
      </c>
      <c r="H1427">
        <v>-8.3233005963289905E-2</v>
      </c>
      <c r="I1427">
        <v>-10.708144026725099</v>
      </c>
      <c r="J1427" t="s">
        <v>34</v>
      </c>
      <c r="K1427">
        <v>3</v>
      </c>
      <c r="L1427">
        <v>188286786</v>
      </c>
      <c r="M1427">
        <v>188608460</v>
      </c>
      <c r="N1427">
        <v>321675</v>
      </c>
      <c r="O1427">
        <v>1</v>
      </c>
      <c r="P1427" t="s">
        <v>4769</v>
      </c>
      <c r="Q1427">
        <v>693</v>
      </c>
      <c r="R1427" t="s">
        <v>4768</v>
      </c>
      <c r="S1427" t="s">
        <v>35</v>
      </c>
    </row>
    <row r="1428" spans="1:19" x14ac:dyDescent="0.2">
      <c r="A1428" t="s">
        <v>253</v>
      </c>
      <c r="B1428">
        <v>9376030</v>
      </c>
      <c r="C1428">
        <v>9376093</v>
      </c>
      <c r="D1428">
        <v>65</v>
      </c>
      <c r="E1428">
        <v>7</v>
      </c>
      <c r="F1428">
        <v>0.85940410818366397</v>
      </c>
      <c r="G1428">
        <v>0.66912923275535696</v>
      </c>
      <c r="H1428">
        <v>0.19027487542830701</v>
      </c>
      <c r="I1428">
        <v>16.4127938074332</v>
      </c>
      <c r="J1428" t="s">
        <v>8867</v>
      </c>
      <c r="K1428">
        <v>17</v>
      </c>
      <c r="L1428">
        <v>9153788</v>
      </c>
      <c r="M1428">
        <v>9479275</v>
      </c>
      <c r="N1428">
        <v>325488</v>
      </c>
      <c r="O1428">
        <v>2</v>
      </c>
      <c r="P1428" t="s">
        <v>8868</v>
      </c>
      <c r="Q1428">
        <v>103182</v>
      </c>
      <c r="R1428" t="s">
        <v>8869</v>
      </c>
      <c r="S1428" t="s">
        <v>69</v>
      </c>
    </row>
    <row r="1429" spans="1:19" x14ac:dyDescent="0.2">
      <c r="A1429" t="s">
        <v>51</v>
      </c>
      <c r="B1429">
        <v>52503305</v>
      </c>
      <c r="C1429">
        <v>52503425</v>
      </c>
      <c r="D1429">
        <v>122</v>
      </c>
      <c r="E1429">
        <v>5</v>
      </c>
      <c r="F1429">
        <v>0.88270357533533705</v>
      </c>
      <c r="G1429">
        <v>0.96600521323510302</v>
      </c>
      <c r="H1429">
        <v>-8.3301637899766495E-2</v>
      </c>
      <c r="I1429">
        <v>-11.255507670242601</v>
      </c>
      <c r="J1429" t="s">
        <v>18</v>
      </c>
      <c r="K1429">
        <v>2</v>
      </c>
      <c r="L1429">
        <v>51149796</v>
      </c>
      <c r="M1429">
        <v>51259674</v>
      </c>
      <c r="N1429">
        <v>109879</v>
      </c>
      <c r="O1429">
        <v>2</v>
      </c>
      <c r="P1429" t="s">
        <v>8816</v>
      </c>
      <c r="Q1429">
        <v>-1243631</v>
      </c>
      <c r="R1429" t="s">
        <v>8812</v>
      </c>
      <c r="S1429" t="s">
        <v>21</v>
      </c>
    </row>
    <row r="1430" spans="1:19" x14ac:dyDescent="0.2">
      <c r="A1430" t="s">
        <v>121</v>
      </c>
      <c r="B1430">
        <v>53074425</v>
      </c>
      <c r="C1430">
        <v>53074560</v>
      </c>
      <c r="D1430">
        <v>137</v>
      </c>
      <c r="E1430">
        <v>4</v>
      </c>
      <c r="F1430">
        <v>0.85518646305716695</v>
      </c>
      <c r="G1430">
        <v>0.93852039896902195</v>
      </c>
      <c r="H1430">
        <v>-8.3333935911855506E-2</v>
      </c>
      <c r="I1430">
        <v>-9.8920740380510406</v>
      </c>
      <c r="J1430" t="s">
        <v>113</v>
      </c>
      <c r="K1430">
        <v>15</v>
      </c>
      <c r="L1430">
        <v>53049160</v>
      </c>
      <c r="M1430">
        <v>53073081</v>
      </c>
      <c r="N1430">
        <v>23922</v>
      </c>
      <c r="O1430">
        <v>2</v>
      </c>
      <c r="P1430" t="s">
        <v>4057</v>
      </c>
      <c r="Q1430">
        <v>-1344</v>
      </c>
      <c r="R1430" t="s">
        <v>4058</v>
      </c>
      <c r="S1430" t="s">
        <v>27</v>
      </c>
    </row>
    <row r="1431" spans="1:19" x14ac:dyDescent="0.2">
      <c r="A1431" t="s">
        <v>41</v>
      </c>
      <c r="B1431">
        <v>106459961</v>
      </c>
      <c r="C1431">
        <v>106459996</v>
      </c>
      <c r="D1431">
        <v>37</v>
      </c>
      <c r="E1431">
        <v>5</v>
      </c>
      <c r="F1431">
        <v>0.88860286823321</v>
      </c>
      <c r="G1431">
        <v>0.97199253799810104</v>
      </c>
      <c r="H1431">
        <v>-8.33896697648909E-2</v>
      </c>
      <c r="I1431">
        <v>-10.8679689365632</v>
      </c>
      <c r="J1431" t="s">
        <v>18</v>
      </c>
      <c r="K1431">
        <v>5</v>
      </c>
      <c r="L1431">
        <v>106712590</v>
      </c>
      <c r="M1431">
        <v>107006596</v>
      </c>
      <c r="N1431">
        <v>294007</v>
      </c>
      <c r="O1431">
        <v>2</v>
      </c>
      <c r="P1431" t="s">
        <v>2445</v>
      </c>
      <c r="Q1431">
        <v>546600</v>
      </c>
      <c r="R1431" t="s">
        <v>2446</v>
      </c>
      <c r="S1431" t="s">
        <v>21</v>
      </c>
    </row>
    <row r="1432" spans="1:19" x14ac:dyDescent="0.2">
      <c r="A1432" t="s">
        <v>187</v>
      </c>
      <c r="B1432">
        <v>185771217</v>
      </c>
      <c r="C1432">
        <v>185771292</v>
      </c>
      <c r="D1432">
        <v>77</v>
      </c>
      <c r="E1432">
        <v>5</v>
      </c>
      <c r="F1432">
        <v>0.73807898606665301</v>
      </c>
      <c r="G1432">
        <v>0.547851420536417</v>
      </c>
      <c r="H1432">
        <v>0.19022756553023601</v>
      </c>
      <c r="I1432">
        <v>12.168063458564401</v>
      </c>
      <c r="J1432" t="s">
        <v>34</v>
      </c>
      <c r="K1432">
        <v>4</v>
      </c>
      <c r="L1432">
        <v>185772167</v>
      </c>
      <c r="M1432">
        <v>185772264</v>
      </c>
      <c r="N1432">
        <v>98</v>
      </c>
      <c r="O1432">
        <v>2</v>
      </c>
      <c r="P1432" t="s">
        <v>403</v>
      </c>
      <c r="Q1432">
        <v>972</v>
      </c>
      <c r="R1432" t="s">
        <v>404</v>
      </c>
      <c r="S1432" t="s">
        <v>35</v>
      </c>
    </row>
    <row r="1433" spans="1:19" x14ac:dyDescent="0.2">
      <c r="A1433" t="s">
        <v>187</v>
      </c>
      <c r="B1433">
        <v>157751499</v>
      </c>
      <c r="C1433">
        <v>157751892</v>
      </c>
      <c r="D1433">
        <v>395</v>
      </c>
      <c r="E1433">
        <v>11</v>
      </c>
      <c r="F1433">
        <v>0.84810592813476304</v>
      </c>
      <c r="G1433">
        <v>0.65787856766797403</v>
      </c>
      <c r="H1433">
        <v>0.19022736046679001</v>
      </c>
      <c r="I1433">
        <v>26.014168124826799</v>
      </c>
      <c r="J1433" t="s">
        <v>263</v>
      </c>
      <c r="K1433">
        <v>4</v>
      </c>
      <c r="L1433">
        <v>157682763</v>
      </c>
      <c r="M1433">
        <v>157771568</v>
      </c>
      <c r="N1433">
        <v>88806</v>
      </c>
      <c r="O1433">
        <v>2</v>
      </c>
      <c r="P1433" t="s">
        <v>6055</v>
      </c>
      <c r="Q1433">
        <v>19676</v>
      </c>
      <c r="R1433" t="s">
        <v>6056</v>
      </c>
      <c r="S1433" t="s">
        <v>27</v>
      </c>
    </row>
    <row r="1434" spans="1:19" x14ac:dyDescent="0.2">
      <c r="A1434" t="s">
        <v>183</v>
      </c>
      <c r="B1434">
        <v>153010642</v>
      </c>
      <c r="C1434">
        <v>153010681</v>
      </c>
      <c r="D1434">
        <v>41</v>
      </c>
      <c r="E1434">
        <v>4</v>
      </c>
      <c r="F1434">
        <v>0.84245455985641204</v>
      </c>
      <c r="G1434">
        <v>0.65234003972223298</v>
      </c>
      <c r="H1434">
        <v>0.19011452013417901</v>
      </c>
      <c r="I1434">
        <v>8.5184102525984393</v>
      </c>
      <c r="J1434" t="s">
        <v>18</v>
      </c>
      <c r="K1434">
        <v>7</v>
      </c>
      <c r="L1434">
        <v>152456834</v>
      </c>
      <c r="M1434">
        <v>152552464</v>
      </c>
      <c r="N1434">
        <v>95631</v>
      </c>
      <c r="O1434">
        <v>1</v>
      </c>
      <c r="P1434" t="s">
        <v>6196</v>
      </c>
      <c r="Q1434">
        <v>553808</v>
      </c>
      <c r="R1434" t="s">
        <v>6197</v>
      </c>
      <c r="S1434" t="s">
        <v>21</v>
      </c>
    </row>
    <row r="1435" spans="1:19" x14ac:dyDescent="0.2">
      <c r="A1435" t="s">
        <v>59</v>
      </c>
      <c r="B1435">
        <v>50580154</v>
      </c>
      <c r="C1435">
        <v>50580320</v>
      </c>
      <c r="D1435">
        <v>168</v>
      </c>
      <c r="E1435">
        <v>5</v>
      </c>
      <c r="F1435">
        <v>0.56757907586946299</v>
      </c>
      <c r="G1435">
        <v>0.37752462030932099</v>
      </c>
      <c r="H1435">
        <v>0.190054455560142</v>
      </c>
      <c r="I1435">
        <v>10.7188221425726</v>
      </c>
      <c r="J1435" t="s">
        <v>263</v>
      </c>
      <c r="K1435">
        <v>10</v>
      </c>
      <c r="L1435">
        <v>50574161</v>
      </c>
      <c r="M1435">
        <v>50599907</v>
      </c>
      <c r="N1435">
        <v>25747</v>
      </c>
      <c r="O1435">
        <v>2</v>
      </c>
      <c r="P1435" t="s">
        <v>6797</v>
      </c>
      <c r="Q1435">
        <v>19587</v>
      </c>
      <c r="R1435" t="s">
        <v>6798</v>
      </c>
      <c r="S1435" t="s">
        <v>27</v>
      </c>
    </row>
    <row r="1436" spans="1:19" x14ac:dyDescent="0.2">
      <c r="A1436" t="s">
        <v>134</v>
      </c>
      <c r="B1436">
        <v>187150054</v>
      </c>
      <c r="C1436">
        <v>187150657</v>
      </c>
      <c r="D1436">
        <v>605</v>
      </c>
      <c r="E1436">
        <v>4</v>
      </c>
      <c r="F1436">
        <v>0.57976037674248204</v>
      </c>
      <c r="G1436">
        <v>0.389964665817084</v>
      </c>
      <c r="H1436">
        <v>0.18979571092539799</v>
      </c>
      <c r="I1436">
        <v>14.0275305760618</v>
      </c>
      <c r="J1436" t="s">
        <v>18</v>
      </c>
      <c r="K1436">
        <v>3</v>
      </c>
      <c r="L1436">
        <v>187086168</v>
      </c>
      <c r="M1436">
        <v>187089369</v>
      </c>
      <c r="N1436">
        <v>3202</v>
      </c>
      <c r="O1436">
        <v>1</v>
      </c>
      <c r="P1436" t="s">
        <v>6692</v>
      </c>
      <c r="Q1436">
        <v>63886</v>
      </c>
      <c r="R1436" t="s">
        <v>6693</v>
      </c>
      <c r="S1436" t="s">
        <v>21</v>
      </c>
    </row>
    <row r="1437" spans="1:19" x14ac:dyDescent="0.2">
      <c r="A1437" t="s">
        <v>28</v>
      </c>
      <c r="B1437">
        <v>108836552</v>
      </c>
      <c r="C1437">
        <v>108837328</v>
      </c>
      <c r="D1437">
        <v>778</v>
      </c>
      <c r="E1437">
        <v>4</v>
      </c>
      <c r="F1437">
        <v>0.90272711006574302</v>
      </c>
      <c r="G1437">
        <v>0.98612090388418105</v>
      </c>
      <c r="H1437">
        <v>-8.3393793818437895E-2</v>
      </c>
      <c r="I1437">
        <v>-11.732483312651601</v>
      </c>
      <c r="J1437" t="s">
        <v>18</v>
      </c>
      <c r="K1437">
        <v>9</v>
      </c>
      <c r="L1437">
        <v>108456806</v>
      </c>
      <c r="M1437">
        <v>108538892</v>
      </c>
      <c r="N1437">
        <v>82087</v>
      </c>
      <c r="O1437">
        <v>1</v>
      </c>
      <c r="P1437" t="s">
        <v>5777</v>
      </c>
      <c r="Q1437">
        <v>379746</v>
      </c>
      <c r="R1437" t="s">
        <v>5778</v>
      </c>
      <c r="S1437" t="s">
        <v>21</v>
      </c>
    </row>
    <row r="1438" spans="1:19" x14ac:dyDescent="0.2">
      <c r="A1438" t="s">
        <v>134</v>
      </c>
      <c r="B1438">
        <v>144335876</v>
      </c>
      <c r="C1438">
        <v>144336056</v>
      </c>
      <c r="D1438">
        <v>182</v>
      </c>
      <c r="E1438">
        <v>4</v>
      </c>
      <c r="F1438">
        <v>0.88478250930843605</v>
      </c>
      <c r="G1438">
        <v>0.968197932338413</v>
      </c>
      <c r="H1438">
        <v>-8.3415423029977398E-2</v>
      </c>
      <c r="I1438">
        <v>-9.2896617912954706</v>
      </c>
      <c r="J1438" t="s">
        <v>18</v>
      </c>
      <c r="K1438">
        <v>3</v>
      </c>
      <c r="L1438">
        <v>143692167</v>
      </c>
      <c r="M1438">
        <v>143711210</v>
      </c>
      <c r="N1438">
        <v>19044</v>
      </c>
      <c r="O1438">
        <v>1</v>
      </c>
      <c r="P1438" t="s">
        <v>2574</v>
      </c>
      <c r="Q1438">
        <v>643709</v>
      </c>
      <c r="R1438" t="s">
        <v>2575</v>
      </c>
      <c r="S1438" t="s">
        <v>21</v>
      </c>
    </row>
    <row r="1439" spans="1:19" x14ac:dyDescent="0.2">
      <c r="A1439" t="s">
        <v>51</v>
      </c>
      <c r="B1439">
        <v>181183916</v>
      </c>
      <c r="C1439">
        <v>181184119</v>
      </c>
      <c r="D1439">
        <v>205</v>
      </c>
      <c r="E1439">
        <v>4</v>
      </c>
      <c r="F1439">
        <v>0.86998065685817205</v>
      </c>
      <c r="G1439">
        <v>0.95339673658879398</v>
      </c>
      <c r="H1439">
        <v>-8.3416079730621998E-2</v>
      </c>
      <c r="I1439">
        <v>-8.7181109797385208</v>
      </c>
      <c r="J1439" t="s">
        <v>18</v>
      </c>
      <c r="K1439">
        <v>2</v>
      </c>
      <c r="L1439">
        <v>180809604</v>
      </c>
      <c r="M1439">
        <v>180871840</v>
      </c>
      <c r="N1439">
        <v>62237</v>
      </c>
      <c r="O1439">
        <v>2</v>
      </c>
      <c r="P1439" t="s">
        <v>6362</v>
      </c>
      <c r="Q1439">
        <v>-312076</v>
      </c>
      <c r="R1439" t="s">
        <v>6363</v>
      </c>
      <c r="S1439" t="s">
        <v>21</v>
      </c>
    </row>
    <row r="1440" spans="1:19" x14ac:dyDescent="0.2">
      <c r="A1440" t="s">
        <v>363</v>
      </c>
      <c r="B1440">
        <v>39324854</v>
      </c>
      <c r="C1440">
        <v>39324934</v>
      </c>
      <c r="D1440">
        <v>82</v>
      </c>
      <c r="E1440">
        <v>4</v>
      </c>
      <c r="F1440">
        <v>0.86935096953801505</v>
      </c>
      <c r="G1440">
        <v>0.95278005517065101</v>
      </c>
      <c r="H1440">
        <v>-8.3429085632635694E-2</v>
      </c>
      <c r="I1440">
        <v>-8.3052870027496404</v>
      </c>
      <c r="J1440" t="s">
        <v>622</v>
      </c>
      <c r="K1440">
        <v>13</v>
      </c>
      <c r="L1440">
        <v>39343715</v>
      </c>
      <c r="M1440">
        <v>39439063</v>
      </c>
      <c r="N1440">
        <v>95349</v>
      </c>
      <c r="O1440">
        <v>1</v>
      </c>
      <c r="P1440" t="s">
        <v>4216</v>
      </c>
      <c r="Q1440">
        <v>-18781</v>
      </c>
      <c r="R1440" t="s">
        <v>4217</v>
      </c>
      <c r="S1440" t="s">
        <v>27</v>
      </c>
    </row>
    <row r="1441" spans="1:19" x14ac:dyDescent="0.2">
      <c r="A1441" t="s">
        <v>41</v>
      </c>
      <c r="B1441">
        <v>179196806</v>
      </c>
      <c r="C1441">
        <v>179196846</v>
      </c>
      <c r="D1441">
        <v>42</v>
      </c>
      <c r="E1441">
        <v>6</v>
      </c>
      <c r="F1441">
        <v>0.61355795638593202</v>
      </c>
      <c r="G1441">
        <v>0.42390610685235097</v>
      </c>
      <c r="H1441">
        <v>0.18965184953358</v>
      </c>
      <c r="I1441">
        <v>12.9951002382344</v>
      </c>
      <c r="J1441" t="s">
        <v>32</v>
      </c>
      <c r="K1441">
        <v>5</v>
      </c>
      <c r="L1441">
        <v>179220986</v>
      </c>
      <c r="M1441">
        <v>179223513</v>
      </c>
      <c r="N1441">
        <v>2528</v>
      </c>
      <c r="O1441">
        <v>1</v>
      </c>
      <c r="P1441" t="s">
        <v>4793</v>
      </c>
      <c r="Q1441">
        <v>-24140</v>
      </c>
      <c r="R1441" t="s">
        <v>4794</v>
      </c>
      <c r="S1441" t="s">
        <v>27</v>
      </c>
    </row>
    <row r="1442" spans="1:19" x14ac:dyDescent="0.2">
      <c r="A1442" t="s">
        <v>72</v>
      </c>
      <c r="B1442">
        <v>23002731</v>
      </c>
      <c r="C1442">
        <v>23002973</v>
      </c>
      <c r="D1442">
        <v>244</v>
      </c>
      <c r="E1442">
        <v>10</v>
      </c>
      <c r="F1442">
        <v>0.83382061567020005</v>
      </c>
      <c r="G1442">
        <v>0.644183841677202</v>
      </c>
      <c r="H1442">
        <v>0.189636773992998</v>
      </c>
      <c r="I1442">
        <v>23.694972017929199</v>
      </c>
      <c r="J1442" t="s">
        <v>57</v>
      </c>
      <c r="K1442">
        <v>20</v>
      </c>
      <c r="L1442">
        <v>23016057</v>
      </c>
      <c r="M1442">
        <v>23017314</v>
      </c>
      <c r="N1442">
        <v>1258</v>
      </c>
      <c r="O1442">
        <v>1</v>
      </c>
      <c r="P1442" t="s">
        <v>7142</v>
      </c>
      <c r="Q1442">
        <v>-13084</v>
      </c>
      <c r="R1442" t="s">
        <v>7143</v>
      </c>
      <c r="S1442" t="s">
        <v>27</v>
      </c>
    </row>
    <row r="1443" spans="1:19" x14ac:dyDescent="0.2">
      <c r="A1443" t="s">
        <v>65</v>
      </c>
      <c r="B1443">
        <v>95970526</v>
      </c>
      <c r="C1443">
        <v>95970564</v>
      </c>
      <c r="D1443">
        <v>40</v>
      </c>
      <c r="E1443">
        <v>4</v>
      </c>
      <c r="F1443">
        <v>0.88394920949081202</v>
      </c>
      <c r="G1443">
        <v>0.96737995960267098</v>
      </c>
      <c r="H1443">
        <v>-8.3430750111859103E-2</v>
      </c>
      <c r="I1443">
        <v>-9.06588975370566</v>
      </c>
      <c r="J1443" t="s">
        <v>161</v>
      </c>
      <c r="K1443">
        <v>1</v>
      </c>
      <c r="L1443">
        <v>95940293</v>
      </c>
      <c r="M1443">
        <v>95944912</v>
      </c>
      <c r="N1443">
        <v>4620</v>
      </c>
      <c r="O1443">
        <v>1</v>
      </c>
      <c r="P1443" t="s">
        <v>4998</v>
      </c>
      <c r="Q1443">
        <v>30233</v>
      </c>
      <c r="R1443" t="s">
        <v>4999</v>
      </c>
      <c r="S1443" t="s">
        <v>27</v>
      </c>
    </row>
    <row r="1444" spans="1:19" x14ac:dyDescent="0.2">
      <c r="A1444" t="s">
        <v>65</v>
      </c>
      <c r="B1444">
        <v>224108906</v>
      </c>
      <c r="C1444">
        <v>224109040</v>
      </c>
      <c r="D1444">
        <v>136</v>
      </c>
      <c r="E1444">
        <v>4</v>
      </c>
      <c r="F1444">
        <v>0.90523834072853104</v>
      </c>
      <c r="G1444">
        <v>0.98866956277350204</v>
      </c>
      <c r="H1444">
        <v>-8.3431222044971207E-2</v>
      </c>
      <c r="I1444">
        <v>-10.718888932893</v>
      </c>
      <c r="J1444" t="s">
        <v>18</v>
      </c>
      <c r="K1444">
        <v>1</v>
      </c>
      <c r="L1444">
        <v>223967595</v>
      </c>
      <c r="M1444">
        <v>224033674</v>
      </c>
      <c r="N1444">
        <v>66080</v>
      </c>
      <c r="O1444">
        <v>2</v>
      </c>
      <c r="P1444" t="s">
        <v>7327</v>
      </c>
      <c r="Q1444">
        <v>-75232</v>
      </c>
      <c r="R1444" t="s">
        <v>7328</v>
      </c>
      <c r="S1444" t="s">
        <v>21</v>
      </c>
    </row>
    <row r="1445" spans="1:19" x14ac:dyDescent="0.2">
      <c r="A1445" t="s">
        <v>23</v>
      </c>
      <c r="B1445">
        <v>105022958</v>
      </c>
      <c r="C1445">
        <v>105023192</v>
      </c>
      <c r="D1445">
        <v>236</v>
      </c>
      <c r="E1445">
        <v>6</v>
      </c>
      <c r="F1445">
        <v>0.81959389779110803</v>
      </c>
      <c r="G1445">
        <v>0.62995788776190398</v>
      </c>
      <c r="H1445">
        <v>0.18963601002920399</v>
      </c>
      <c r="I1445">
        <v>14.792070898039499</v>
      </c>
      <c r="J1445" t="s">
        <v>60</v>
      </c>
      <c r="K1445">
        <v>11</v>
      </c>
      <c r="L1445">
        <v>105008448</v>
      </c>
      <c r="M1445">
        <v>105010461</v>
      </c>
      <c r="N1445">
        <v>2014</v>
      </c>
      <c r="O1445">
        <v>2</v>
      </c>
      <c r="P1445" t="s">
        <v>6461</v>
      </c>
      <c r="Q1445">
        <v>-12497</v>
      </c>
      <c r="R1445" t="s">
        <v>6462</v>
      </c>
      <c r="S1445" t="s">
        <v>27</v>
      </c>
    </row>
    <row r="1446" spans="1:19" x14ac:dyDescent="0.2">
      <c r="A1446" t="s">
        <v>253</v>
      </c>
      <c r="B1446">
        <v>55723856</v>
      </c>
      <c r="C1446">
        <v>55724129</v>
      </c>
      <c r="D1446">
        <v>275</v>
      </c>
      <c r="E1446">
        <v>19</v>
      </c>
      <c r="F1446">
        <v>0.89040303689014799</v>
      </c>
      <c r="G1446">
        <v>0.70090313545219096</v>
      </c>
      <c r="H1446">
        <v>0.189499901437957</v>
      </c>
      <c r="I1446">
        <v>49.074163042915103</v>
      </c>
      <c r="J1446" t="s">
        <v>5465</v>
      </c>
      <c r="K1446">
        <v>17</v>
      </c>
      <c r="L1446">
        <v>55916287</v>
      </c>
      <c r="M1446">
        <v>55927433</v>
      </c>
      <c r="N1446">
        <v>11147</v>
      </c>
      <c r="O1446">
        <v>2</v>
      </c>
      <c r="P1446" t="s">
        <v>5466</v>
      </c>
      <c r="Q1446">
        <v>203304</v>
      </c>
      <c r="R1446" t="s">
        <v>5467</v>
      </c>
      <c r="S1446" t="s">
        <v>69</v>
      </c>
    </row>
    <row r="1447" spans="1:19" x14ac:dyDescent="0.2">
      <c r="A1447" t="s">
        <v>51</v>
      </c>
      <c r="B1447">
        <v>78939257</v>
      </c>
      <c r="C1447">
        <v>78939309</v>
      </c>
      <c r="D1447">
        <v>54</v>
      </c>
      <c r="E1447">
        <v>4</v>
      </c>
      <c r="F1447">
        <v>0.89364796980500505</v>
      </c>
      <c r="G1447">
        <v>0.97709868984248305</v>
      </c>
      <c r="H1447">
        <v>-8.3450720037478304E-2</v>
      </c>
      <c r="I1447">
        <v>-9.5699300372561602</v>
      </c>
      <c r="J1447" t="s">
        <v>18</v>
      </c>
      <c r="K1447">
        <v>2</v>
      </c>
      <c r="L1447">
        <v>79252812</v>
      </c>
      <c r="M1447">
        <v>79255630</v>
      </c>
      <c r="N1447">
        <v>2819</v>
      </c>
      <c r="O1447">
        <v>1</v>
      </c>
      <c r="P1447" t="s">
        <v>1656</v>
      </c>
      <c r="Q1447">
        <v>-313503</v>
      </c>
      <c r="R1447" t="s">
        <v>1657</v>
      </c>
      <c r="S1447" t="s">
        <v>21</v>
      </c>
    </row>
    <row r="1448" spans="1:19" x14ac:dyDescent="0.2">
      <c r="A1448" t="s">
        <v>154</v>
      </c>
      <c r="B1448">
        <v>139054556</v>
      </c>
      <c r="C1448">
        <v>139054709</v>
      </c>
      <c r="D1448">
        <v>155</v>
      </c>
      <c r="E1448">
        <v>5</v>
      </c>
      <c r="F1448">
        <v>0.90323753635105997</v>
      </c>
      <c r="G1448">
        <v>0.98669683507518602</v>
      </c>
      <c r="H1448">
        <v>-8.3459298724125303E-2</v>
      </c>
      <c r="I1448">
        <v>-14.4940941601368</v>
      </c>
      <c r="J1448" t="s">
        <v>169</v>
      </c>
      <c r="K1448">
        <v>6</v>
      </c>
      <c r="L1448">
        <v>139094657</v>
      </c>
      <c r="M1448">
        <v>139114456</v>
      </c>
      <c r="N1448">
        <v>19800</v>
      </c>
      <c r="O1448">
        <v>1</v>
      </c>
      <c r="P1448" t="s">
        <v>3312</v>
      </c>
      <c r="Q1448">
        <v>-39948</v>
      </c>
      <c r="R1448" t="s">
        <v>3313</v>
      </c>
      <c r="S1448" t="s">
        <v>27</v>
      </c>
    </row>
    <row r="1449" spans="1:19" x14ac:dyDescent="0.2">
      <c r="A1449" t="s">
        <v>363</v>
      </c>
      <c r="B1449">
        <v>75831958</v>
      </c>
      <c r="C1449">
        <v>75832245</v>
      </c>
      <c r="D1449">
        <v>289</v>
      </c>
      <c r="E1449">
        <v>4</v>
      </c>
      <c r="F1449">
        <v>0.74104906979618501</v>
      </c>
      <c r="G1449">
        <v>0.55156235426191602</v>
      </c>
      <c r="H1449">
        <v>0.18948671553426999</v>
      </c>
      <c r="I1449">
        <v>5.8111960047346596</v>
      </c>
      <c r="J1449" t="s">
        <v>171</v>
      </c>
      <c r="K1449">
        <v>13</v>
      </c>
      <c r="L1449">
        <v>75811889</v>
      </c>
      <c r="M1449">
        <v>75814517</v>
      </c>
      <c r="N1449">
        <v>2629</v>
      </c>
      <c r="O1449">
        <v>2</v>
      </c>
      <c r="P1449" t="s">
        <v>6897</v>
      </c>
      <c r="Q1449">
        <v>-17441</v>
      </c>
      <c r="R1449" t="s">
        <v>6898</v>
      </c>
      <c r="S1449" t="s">
        <v>27</v>
      </c>
    </row>
    <row r="1450" spans="1:19" x14ac:dyDescent="0.2">
      <c r="A1450" t="s">
        <v>187</v>
      </c>
      <c r="B1450">
        <v>62313193</v>
      </c>
      <c r="C1450">
        <v>62313264</v>
      </c>
      <c r="D1450">
        <v>73</v>
      </c>
      <c r="E1450">
        <v>4</v>
      </c>
      <c r="F1450">
        <v>0.89887569023613101</v>
      </c>
      <c r="G1450">
        <v>0.98235686916700404</v>
      </c>
      <c r="H1450">
        <v>-8.3481178930873104E-2</v>
      </c>
      <c r="I1450">
        <v>-8.1637106441087397</v>
      </c>
      <c r="J1450" t="s">
        <v>282</v>
      </c>
      <c r="K1450">
        <v>4</v>
      </c>
      <c r="L1450">
        <v>62362839</v>
      </c>
      <c r="M1450">
        <v>62938168</v>
      </c>
      <c r="N1450">
        <v>575330</v>
      </c>
      <c r="O1450">
        <v>1</v>
      </c>
      <c r="P1450" t="s">
        <v>2985</v>
      </c>
      <c r="Q1450">
        <v>-49575</v>
      </c>
      <c r="R1450" t="s">
        <v>2981</v>
      </c>
      <c r="S1450" t="s">
        <v>27</v>
      </c>
    </row>
    <row r="1451" spans="1:19" x14ac:dyDescent="0.2">
      <c r="A1451" t="s">
        <v>72</v>
      </c>
      <c r="B1451">
        <v>4539490</v>
      </c>
      <c r="C1451">
        <v>4539749</v>
      </c>
      <c r="D1451">
        <v>261</v>
      </c>
      <c r="E1451">
        <v>4</v>
      </c>
      <c r="F1451">
        <v>0.88503938152987105</v>
      </c>
      <c r="G1451">
        <v>0.96861196244624803</v>
      </c>
      <c r="H1451">
        <v>-8.3572580916377301E-2</v>
      </c>
      <c r="I1451">
        <v>-10.101388104619801</v>
      </c>
      <c r="J1451" t="s">
        <v>18</v>
      </c>
      <c r="K1451">
        <v>20</v>
      </c>
      <c r="L1451">
        <v>4666797</v>
      </c>
      <c r="M1451">
        <v>4682233</v>
      </c>
      <c r="N1451">
        <v>15437</v>
      </c>
      <c r="O1451">
        <v>1</v>
      </c>
      <c r="P1451" t="s">
        <v>6077</v>
      </c>
      <c r="Q1451">
        <v>-127048</v>
      </c>
      <c r="R1451" t="s">
        <v>6078</v>
      </c>
      <c r="S1451" t="s">
        <v>21</v>
      </c>
    </row>
    <row r="1452" spans="1:19" x14ac:dyDescent="0.2">
      <c r="A1452" t="s">
        <v>59</v>
      </c>
      <c r="B1452">
        <v>128943408</v>
      </c>
      <c r="C1452">
        <v>128943686</v>
      </c>
      <c r="D1452">
        <v>280</v>
      </c>
      <c r="E1452">
        <v>15</v>
      </c>
      <c r="F1452">
        <v>0.77286027306661498</v>
      </c>
      <c r="G1452">
        <v>0.58341826748794701</v>
      </c>
      <c r="H1452">
        <v>0.189442005578668</v>
      </c>
      <c r="I1452">
        <v>35.069427928343899</v>
      </c>
      <c r="J1452" t="s">
        <v>37</v>
      </c>
      <c r="K1452">
        <v>10</v>
      </c>
      <c r="L1452">
        <v>128933690</v>
      </c>
      <c r="M1452">
        <v>128974700</v>
      </c>
      <c r="N1452">
        <v>41011</v>
      </c>
      <c r="O1452">
        <v>2</v>
      </c>
      <c r="P1452" t="s">
        <v>6746</v>
      </c>
      <c r="Q1452">
        <v>31014</v>
      </c>
      <c r="R1452" t="s">
        <v>6747</v>
      </c>
      <c r="S1452" t="s">
        <v>27</v>
      </c>
    </row>
    <row r="1453" spans="1:19" x14ac:dyDescent="0.2">
      <c r="A1453" t="s">
        <v>59</v>
      </c>
      <c r="B1453">
        <v>48732759</v>
      </c>
      <c r="C1453">
        <v>48732919</v>
      </c>
      <c r="D1453">
        <v>162</v>
      </c>
      <c r="E1453">
        <v>8</v>
      </c>
      <c r="F1453">
        <v>0.79132759015449405</v>
      </c>
      <c r="G1453">
        <v>0.60189367270549599</v>
      </c>
      <c r="H1453">
        <v>0.18943391744899901</v>
      </c>
      <c r="I1453">
        <v>18.5327246829393</v>
      </c>
      <c r="J1453" t="s">
        <v>18</v>
      </c>
      <c r="K1453">
        <v>10</v>
      </c>
      <c r="L1453">
        <v>48737042</v>
      </c>
      <c r="M1453">
        <v>48806985</v>
      </c>
      <c r="N1453">
        <v>69944</v>
      </c>
      <c r="O1453">
        <v>2</v>
      </c>
      <c r="P1453" t="s">
        <v>3393</v>
      </c>
      <c r="Q1453">
        <v>74066</v>
      </c>
      <c r="R1453" t="s">
        <v>3394</v>
      </c>
      <c r="S1453" t="s">
        <v>21</v>
      </c>
    </row>
    <row r="1454" spans="1:19" x14ac:dyDescent="0.2">
      <c r="A1454" t="s">
        <v>183</v>
      </c>
      <c r="B1454">
        <v>77569921</v>
      </c>
      <c r="C1454">
        <v>77569963</v>
      </c>
      <c r="D1454">
        <v>44</v>
      </c>
      <c r="E1454">
        <v>4</v>
      </c>
      <c r="F1454">
        <v>0.67952655241808602</v>
      </c>
      <c r="G1454">
        <v>0.49014485286668702</v>
      </c>
      <c r="H1454">
        <v>0.189381699551398</v>
      </c>
      <c r="I1454">
        <v>9.5202646652710801</v>
      </c>
      <c r="J1454" t="s">
        <v>37</v>
      </c>
      <c r="K1454">
        <v>7</v>
      </c>
      <c r="L1454">
        <v>77538110</v>
      </c>
      <c r="M1454">
        <v>77569776</v>
      </c>
      <c r="N1454">
        <v>31667</v>
      </c>
      <c r="O1454">
        <v>1</v>
      </c>
      <c r="P1454" t="s">
        <v>6192</v>
      </c>
      <c r="Q1454">
        <v>31811</v>
      </c>
      <c r="R1454" t="s">
        <v>6193</v>
      </c>
      <c r="S1454" t="s">
        <v>27</v>
      </c>
    </row>
    <row r="1455" spans="1:19" x14ac:dyDescent="0.2">
      <c r="A1455" t="s">
        <v>118</v>
      </c>
      <c r="B1455">
        <v>32313544</v>
      </c>
      <c r="C1455">
        <v>32313616</v>
      </c>
      <c r="D1455">
        <v>74</v>
      </c>
      <c r="E1455">
        <v>4</v>
      </c>
      <c r="F1455">
        <v>0.83677195956662898</v>
      </c>
      <c r="G1455">
        <v>0.64748920228032902</v>
      </c>
      <c r="H1455">
        <v>0.18928275728630001</v>
      </c>
      <c r="I1455">
        <v>11.8741011710297</v>
      </c>
      <c r="J1455" t="s">
        <v>60</v>
      </c>
      <c r="K1455">
        <v>16</v>
      </c>
      <c r="L1455">
        <v>32300868</v>
      </c>
      <c r="M1455">
        <v>32301302</v>
      </c>
      <c r="N1455">
        <v>435</v>
      </c>
      <c r="O1455">
        <v>2</v>
      </c>
      <c r="P1455" t="s">
        <v>4604</v>
      </c>
      <c r="Q1455">
        <v>-12242</v>
      </c>
      <c r="R1455" t="s">
        <v>4605</v>
      </c>
      <c r="S1455" t="s">
        <v>27</v>
      </c>
    </row>
    <row r="1456" spans="1:19" x14ac:dyDescent="0.2">
      <c r="A1456" t="s">
        <v>65</v>
      </c>
      <c r="B1456">
        <v>56414609</v>
      </c>
      <c r="C1456">
        <v>56414988</v>
      </c>
      <c r="D1456">
        <v>381</v>
      </c>
      <c r="E1456">
        <v>4</v>
      </c>
      <c r="F1456">
        <v>0.84776162801256305</v>
      </c>
      <c r="G1456">
        <v>0.93135338899265296</v>
      </c>
      <c r="H1456">
        <v>-8.3591760980090496E-2</v>
      </c>
      <c r="I1456">
        <v>-4.7983786222924598</v>
      </c>
      <c r="J1456" t="s">
        <v>18</v>
      </c>
      <c r="K1456">
        <v>1</v>
      </c>
      <c r="L1456">
        <v>56960419</v>
      </c>
      <c r="M1456">
        <v>57045257</v>
      </c>
      <c r="N1456">
        <v>84839</v>
      </c>
      <c r="O1456">
        <v>2</v>
      </c>
      <c r="P1456" t="s">
        <v>8414</v>
      </c>
      <c r="Q1456">
        <v>630269</v>
      </c>
      <c r="R1456" t="s">
        <v>8415</v>
      </c>
      <c r="S1456" t="s">
        <v>21</v>
      </c>
    </row>
    <row r="1457" spans="1:19" x14ac:dyDescent="0.2">
      <c r="A1457" t="s">
        <v>41</v>
      </c>
      <c r="B1457">
        <v>69845064</v>
      </c>
      <c r="C1457">
        <v>69845239</v>
      </c>
      <c r="D1457">
        <v>177</v>
      </c>
      <c r="E1457">
        <v>5</v>
      </c>
      <c r="F1457">
        <v>0.91986914562509203</v>
      </c>
      <c r="G1457">
        <v>0.73061774670242596</v>
      </c>
      <c r="H1457">
        <v>0.18925139892266599</v>
      </c>
      <c r="I1457">
        <v>11.618773801073001</v>
      </c>
      <c r="J1457" t="s">
        <v>42</v>
      </c>
      <c r="K1457">
        <v>5</v>
      </c>
      <c r="L1457">
        <v>69812079</v>
      </c>
      <c r="M1457">
        <v>69851200</v>
      </c>
      <c r="N1457">
        <v>39122</v>
      </c>
      <c r="O1457">
        <v>2</v>
      </c>
      <c r="P1457" t="s">
        <v>43</v>
      </c>
      <c r="Q1457">
        <v>5961</v>
      </c>
      <c r="R1457" t="s">
        <v>44</v>
      </c>
      <c r="S1457" t="s">
        <v>27</v>
      </c>
    </row>
    <row r="1458" spans="1:19" x14ac:dyDescent="0.2">
      <c r="A1458" t="s">
        <v>87</v>
      </c>
      <c r="B1458">
        <v>19639761</v>
      </c>
      <c r="C1458">
        <v>19640135</v>
      </c>
      <c r="D1458">
        <v>376</v>
      </c>
      <c r="E1458">
        <v>4</v>
      </c>
      <c r="F1458">
        <v>0.92496011444915305</v>
      </c>
      <c r="G1458">
        <v>0.73583311769124005</v>
      </c>
      <c r="H1458">
        <v>0.189126996757913</v>
      </c>
      <c r="I1458">
        <v>11.8910438826072</v>
      </c>
      <c r="J1458" t="s">
        <v>744</v>
      </c>
      <c r="K1458">
        <v>14</v>
      </c>
      <c r="L1458">
        <v>19670792</v>
      </c>
      <c r="M1458">
        <v>19681016</v>
      </c>
      <c r="N1458">
        <v>10225</v>
      </c>
      <c r="O1458">
        <v>2</v>
      </c>
      <c r="P1458" t="s">
        <v>901</v>
      </c>
      <c r="Q1458">
        <v>40881</v>
      </c>
      <c r="R1458" t="s">
        <v>902</v>
      </c>
      <c r="S1458" t="s">
        <v>27</v>
      </c>
    </row>
    <row r="1459" spans="1:19" x14ac:dyDescent="0.2">
      <c r="A1459" t="s">
        <v>41</v>
      </c>
      <c r="B1459">
        <v>67629968</v>
      </c>
      <c r="C1459">
        <v>67630320</v>
      </c>
      <c r="D1459">
        <v>354</v>
      </c>
      <c r="E1459">
        <v>7</v>
      </c>
      <c r="F1459">
        <v>0.33935716759280699</v>
      </c>
      <c r="G1459">
        <v>0.150313344281859</v>
      </c>
      <c r="H1459">
        <v>0.18904382331094699</v>
      </c>
      <c r="I1459">
        <v>22.2063549964166</v>
      </c>
      <c r="J1459" t="s">
        <v>650</v>
      </c>
      <c r="K1459">
        <v>5</v>
      </c>
      <c r="L1459">
        <v>67588511</v>
      </c>
      <c r="M1459">
        <v>67591571</v>
      </c>
      <c r="N1459">
        <v>3061</v>
      </c>
      <c r="O1459">
        <v>1</v>
      </c>
      <c r="P1459" t="s">
        <v>5527</v>
      </c>
      <c r="Q1459">
        <v>41457</v>
      </c>
      <c r="R1459" t="s">
        <v>5528</v>
      </c>
      <c r="S1459" t="s">
        <v>27</v>
      </c>
    </row>
    <row r="1460" spans="1:19" x14ac:dyDescent="0.2">
      <c r="A1460" t="s">
        <v>363</v>
      </c>
      <c r="B1460">
        <v>39356586</v>
      </c>
      <c r="C1460">
        <v>39356795</v>
      </c>
      <c r="D1460">
        <v>211</v>
      </c>
      <c r="E1460">
        <v>4</v>
      </c>
      <c r="F1460">
        <v>0.85617338968853596</v>
      </c>
      <c r="G1460">
        <v>0.93977111253543699</v>
      </c>
      <c r="H1460">
        <v>-8.3597722846900993E-2</v>
      </c>
      <c r="I1460">
        <v>-8.7362284859331591</v>
      </c>
      <c r="J1460" t="s">
        <v>60</v>
      </c>
      <c r="K1460">
        <v>13</v>
      </c>
      <c r="L1460">
        <v>39343715</v>
      </c>
      <c r="M1460">
        <v>39439063</v>
      </c>
      <c r="N1460">
        <v>95349</v>
      </c>
      <c r="O1460">
        <v>1</v>
      </c>
      <c r="P1460" t="s">
        <v>4216</v>
      </c>
      <c r="Q1460">
        <v>12871</v>
      </c>
      <c r="R1460" t="s">
        <v>4217</v>
      </c>
      <c r="S1460" t="s">
        <v>27</v>
      </c>
    </row>
    <row r="1461" spans="1:19" x14ac:dyDescent="0.2">
      <c r="A1461" t="s">
        <v>121</v>
      </c>
      <c r="B1461">
        <v>82919633</v>
      </c>
      <c r="C1461">
        <v>82919793</v>
      </c>
      <c r="D1461">
        <v>162</v>
      </c>
      <c r="E1461">
        <v>6</v>
      </c>
      <c r="F1461">
        <v>0.98245301815473995</v>
      </c>
      <c r="G1461">
        <v>0.79343714956466305</v>
      </c>
      <c r="H1461">
        <v>0.18901586859007699</v>
      </c>
      <c r="I1461">
        <v>15.4743352091199</v>
      </c>
      <c r="J1461" t="s">
        <v>57</v>
      </c>
      <c r="K1461">
        <v>15</v>
      </c>
      <c r="L1461">
        <v>82821161</v>
      </c>
      <c r="M1461">
        <v>82906047</v>
      </c>
      <c r="N1461">
        <v>84887</v>
      </c>
      <c r="O1461">
        <v>2</v>
      </c>
      <c r="P1461" t="s">
        <v>446</v>
      </c>
      <c r="Q1461">
        <v>-13586</v>
      </c>
      <c r="R1461" t="s">
        <v>447</v>
      </c>
      <c r="S1461" t="s">
        <v>27</v>
      </c>
    </row>
    <row r="1462" spans="1:19" x14ac:dyDescent="0.2">
      <c r="A1462" t="s">
        <v>41</v>
      </c>
      <c r="B1462">
        <v>139484402</v>
      </c>
      <c r="C1462">
        <v>139484580</v>
      </c>
      <c r="D1462">
        <v>180</v>
      </c>
      <c r="E1462">
        <v>5</v>
      </c>
      <c r="F1462">
        <v>0.89406815787486005</v>
      </c>
      <c r="G1462">
        <v>0.97768252172569403</v>
      </c>
      <c r="H1462">
        <v>-8.3614363850833706E-2</v>
      </c>
      <c r="I1462">
        <v>-13.7129346432835</v>
      </c>
      <c r="J1462" t="s">
        <v>94</v>
      </c>
      <c r="K1462">
        <v>5</v>
      </c>
      <c r="L1462">
        <v>139482507</v>
      </c>
      <c r="M1462">
        <v>139487597</v>
      </c>
      <c r="N1462">
        <v>5091</v>
      </c>
      <c r="O1462">
        <v>2</v>
      </c>
      <c r="P1462" t="s">
        <v>454</v>
      </c>
      <c r="Q1462">
        <v>3017</v>
      </c>
      <c r="R1462" t="s">
        <v>455</v>
      </c>
      <c r="S1462" t="s">
        <v>27</v>
      </c>
    </row>
    <row r="1463" spans="1:19" x14ac:dyDescent="0.2">
      <c r="A1463" t="s">
        <v>104</v>
      </c>
      <c r="B1463">
        <v>55701194</v>
      </c>
      <c r="C1463">
        <v>55701730</v>
      </c>
      <c r="D1463">
        <v>538</v>
      </c>
      <c r="E1463">
        <v>4</v>
      </c>
      <c r="F1463">
        <v>0.88143273220205498</v>
      </c>
      <c r="G1463">
        <v>0.96505068417075701</v>
      </c>
      <c r="H1463">
        <v>-8.3617951968701906E-2</v>
      </c>
      <c r="I1463">
        <v>-15.910088432648299</v>
      </c>
      <c r="J1463" t="s">
        <v>18</v>
      </c>
      <c r="K1463">
        <v>8</v>
      </c>
      <c r="L1463">
        <v>55533515</v>
      </c>
      <c r="M1463">
        <v>55682531</v>
      </c>
      <c r="N1463">
        <v>149017</v>
      </c>
      <c r="O1463">
        <v>1</v>
      </c>
      <c r="P1463" t="s">
        <v>6566</v>
      </c>
      <c r="Q1463">
        <v>167679</v>
      </c>
      <c r="R1463" t="s">
        <v>6567</v>
      </c>
      <c r="S1463" t="s">
        <v>21</v>
      </c>
    </row>
    <row r="1464" spans="1:19" x14ac:dyDescent="0.2">
      <c r="A1464" t="s">
        <v>253</v>
      </c>
      <c r="B1464">
        <v>37170912</v>
      </c>
      <c r="C1464">
        <v>37171095</v>
      </c>
      <c r="D1464">
        <v>185</v>
      </c>
      <c r="E1464">
        <v>12</v>
      </c>
      <c r="F1464">
        <v>0.563744918741648</v>
      </c>
      <c r="G1464">
        <v>0.374786685498116</v>
      </c>
      <c r="H1464">
        <v>0.188958233243533</v>
      </c>
      <c r="I1464">
        <v>27.031994361624399</v>
      </c>
      <c r="J1464" t="s">
        <v>128</v>
      </c>
      <c r="K1464">
        <v>17</v>
      </c>
      <c r="L1464">
        <v>37186159</v>
      </c>
      <c r="M1464">
        <v>37209458</v>
      </c>
      <c r="N1464">
        <v>23300</v>
      </c>
      <c r="O1464">
        <v>1</v>
      </c>
      <c r="P1464" t="s">
        <v>4220</v>
      </c>
      <c r="Q1464">
        <v>-15064</v>
      </c>
      <c r="R1464" t="s">
        <v>4221</v>
      </c>
      <c r="S1464" t="s">
        <v>27</v>
      </c>
    </row>
    <row r="1465" spans="1:19" x14ac:dyDescent="0.2">
      <c r="A1465" t="s">
        <v>51</v>
      </c>
      <c r="B1465">
        <v>109781411</v>
      </c>
      <c r="C1465">
        <v>109781449</v>
      </c>
      <c r="D1465">
        <v>40</v>
      </c>
      <c r="E1465">
        <v>4</v>
      </c>
      <c r="F1465">
        <v>0.74993779236480296</v>
      </c>
      <c r="G1465">
        <v>0.56101193285234696</v>
      </c>
      <c r="H1465">
        <v>0.188925859512457</v>
      </c>
      <c r="I1465">
        <v>9.1961653761808009</v>
      </c>
      <c r="J1465" t="s">
        <v>327</v>
      </c>
      <c r="K1465">
        <v>2</v>
      </c>
      <c r="L1465">
        <v>109757946</v>
      </c>
      <c r="M1465">
        <v>109758044</v>
      </c>
      <c r="N1465">
        <v>99</v>
      </c>
      <c r="O1465">
        <v>2</v>
      </c>
      <c r="P1465" t="s">
        <v>325</v>
      </c>
      <c r="Q1465">
        <v>-23367</v>
      </c>
      <c r="R1465" t="s">
        <v>326</v>
      </c>
      <c r="S1465" t="s">
        <v>27</v>
      </c>
    </row>
    <row r="1466" spans="1:19" x14ac:dyDescent="0.2">
      <c r="A1466" t="s">
        <v>59</v>
      </c>
      <c r="B1466">
        <v>18201137</v>
      </c>
      <c r="C1466">
        <v>18201240</v>
      </c>
      <c r="D1466">
        <v>105</v>
      </c>
      <c r="E1466">
        <v>8</v>
      </c>
      <c r="F1466">
        <v>0.98335724165374505</v>
      </c>
      <c r="G1466">
        <v>0.794443606573354</v>
      </c>
      <c r="H1466">
        <v>0.188913635080391</v>
      </c>
      <c r="I1466">
        <v>20.459605447959401</v>
      </c>
      <c r="J1466" t="s">
        <v>169</v>
      </c>
      <c r="K1466">
        <v>10</v>
      </c>
      <c r="L1466">
        <v>18240768</v>
      </c>
      <c r="M1466">
        <v>18332221</v>
      </c>
      <c r="N1466">
        <v>91454</v>
      </c>
      <c r="O1466">
        <v>1</v>
      </c>
      <c r="P1466" t="s">
        <v>2695</v>
      </c>
      <c r="Q1466">
        <v>-39528</v>
      </c>
      <c r="R1466" t="s">
        <v>2696</v>
      </c>
      <c r="S1466" t="s">
        <v>27</v>
      </c>
    </row>
    <row r="1467" spans="1:19" x14ac:dyDescent="0.2">
      <c r="A1467" t="s">
        <v>65</v>
      </c>
      <c r="B1467">
        <v>76384632</v>
      </c>
      <c r="C1467">
        <v>76384669</v>
      </c>
      <c r="D1467">
        <v>39</v>
      </c>
      <c r="E1467">
        <v>4</v>
      </c>
      <c r="F1467">
        <v>0.86611388359716102</v>
      </c>
      <c r="G1467">
        <v>0.94976499449266105</v>
      </c>
      <c r="H1467">
        <v>-8.3651110895500799E-2</v>
      </c>
      <c r="I1467">
        <v>-8.9771760960203402</v>
      </c>
      <c r="J1467" t="s">
        <v>57</v>
      </c>
      <c r="K1467">
        <v>1</v>
      </c>
      <c r="L1467">
        <v>76384558</v>
      </c>
      <c r="M1467">
        <v>76398116</v>
      </c>
      <c r="N1467">
        <v>13559</v>
      </c>
      <c r="O1467">
        <v>2</v>
      </c>
      <c r="P1467" t="s">
        <v>1584</v>
      </c>
      <c r="Q1467">
        <v>13447</v>
      </c>
      <c r="R1467" t="s">
        <v>1585</v>
      </c>
      <c r="S1467" t="s">
        <v>27</v>
      </c>
    </row>
    <row r="1468" spans="1:19" x14ac:dyDescent="0.2">
      <c r="A1468" t="s">
        <v>154</v>
      </c>
      <c r="B1468">
        <v>89085612</v>
      </c>
      <c r="C1468">
        <v>89085807</v>
      </c>
      <c r="D1468">
        <v>197</v>
      </c>
      <c r="E1468">
        <v>4</v>
      </c>
      <c r="F1468">
        <v>0.87968131548196904</v>
      </c>
      <c r="G1468">
        <v>0.96335093071634204</v>
      </c>
      <c r="H1468">
        <v>-8.3669615234372996E-2</v>
      </c>
      <c r="I1468">
        <v>-9.2476352825820403</v>
      </c>
      <c r="J1468" t="s">
        <v>18</v>
      </c>
      <c r="K1468">
        <v>6</v>
      </c>
      <c r="L1468">
        <v>88849585</v>
      </c>
      <c r="M1468">
        <v>88875767</v>
      </c>
      <c r="N1468">
        <v>26183</v>
      </c>
      <c r="O1468">
        <v>2</v>
      </c>
      <c r="P1468" t="s">
        <v>1574</v>
      </c>
      <c r="Q1468">
        <v>-209845</v>
      </c>
      <c r="R1468" t="s">
        <v>1575</v>
      </c>
      <c r="S1468" t="s">
        <v>21</v>
      </c>
    </row>
    <row r="1469" spans="1:19" x14ac:dyDescent="0.2">
      <c r="A1469" t="s">
        <v>183</v>
      </c>
      <c r="B1469">
        <v>90623821</v>
      </c>
      <c r="C1469">
        <v>90625158</v>
      </c>
      <c r="D1469">
        <v>1339</v>
      </c>
      <c r="E1469">
        <v>30</v>
      </c>
      <c r="F1469">
        <v>0.76946237422822505</v>
      </c>
      <c r="G1469">
        <v>0.58059981589097598</v>
      </c>
      <c r="H1469">
        <v>0.18886255833724899</v>
      </c>
      <c r="I1469">
        <v>64.210961227213701</v>
      </c>
      <c r="J1469" t="s">
        <v>8069</v>
      </c>
      <c r="K1469">
        <v>7</v>
      </c>
      <c r="L1469">
        <v>90893783</v>
      </c>
      <c r="M1469">
        <v>90898132</v>
      </c>
      <c r="N1469">
        <v>4350</v>
      </c>
      <c r="O1469">
        <v>1</v>
      </c>
      <c r="P1469" t="s">
        <v>8070</v>
      </c>
      <c r="Q1469">
        <v>-268625</v>
      </c>
      <c r="R1469" t="s">
        <v>8071</v>
      </c>
      <c r="S1469" t="s">
        <v>69</v>
      </c>
    </row>
    <row r="1470" spans="1:19" x14ac:dyDescent="0.2">
      <c r="A1470" t="s">
        <v>218</v>
      </c>
      <c r="B1470">
        <v>85797390</v>
      </c>
      <c r="C1470">
        <v>85797439</v>
      </c>
      <c r="D1470">
        <v>51</v>
      </c>
      <c r="E1470">
        <v>4</v>
      </c>
      <c r="F1470">
        <v>0.86219046554105006</v>
      </c>
      <c r="G1470">
        <v>0.94589554209873605</v>
      </c>
      <c r="H1470">
        <v>-8.3705076557685901E-2</v>
      </c>
      <c r="I1470">
        <v>-8.2027689073843408</v>
      </c>
      <c r="J1470" t="s">
        <v>18</v>
      </c>
      <c r="K1470">
        <v>12</v>
      </c>
      <c r="L1470">
        <v>85674036</v>
      </c>
      <c r="M1470">
        <v>85695561</v>
      </c>
      <c r="N1470">
        <v>21526</v>
      </c>
      <c r="O1470">
        <v>1</v>
      </c>
      <c r="P1470" t="s">
        <v>7972</v>
      </c>
      <c r="Q1470">
        <v>123354</v>
      </c>
      <c r="R1470" t="s">
        <v>7973</v>
      </c>
      <c r="S1470" t="s">
        <v>21</v>
      </c>
    </row>
    <row r="1471" spans="1:19" x14ac:dyDescent="0.2">
      <c r="A1471" t="s">
        <v>134</v>
      </c>
      <c r="B1471">
        <v>79181351</v>
      </c>
      <c r="C1471">
        <v>79181405</v>
      </c>
      <c r="D1471">
        <v>56</v>
      </c>
      <c r="E1471">
        <v>4</v>
      </c>
      <c r="F1471">
        <v>0.91645221424809598</v>
      </c>
      <c r="G1471">
        <v>0.727599446174788</v>
      </c>
      <c r="H1471">
        <v>0.188852768073308</v>
      </c>
      <c r="I1471">
        <v>9.2475940105895003</v>
      </c>
      <c r="J1471" t="s">
        <v>6552</v>
      </c>
      <c r="K1471">
        <v>3</v>
      </c>
      <c r="L1471">
        <v>78646388</v>
      </c>
      <c r="M1471">
        <v>79068609</v>
      </c>
      <c r="N1471">
        <v>422222</v>
      </c>
      <c r="O1471">
        <v>2</v>
      </c>
      <c r="P1471" t="s">
        <v>6553</v>
      </c>
      <c r="Q1471">
        <v>-112742</v>
      </c>
      <c r="R1471" t="s">
        <v>6551</v>
      </c>
      <c r="S1471" t="s">
        <v>69</v>
      </c>
    </row>
    <row r="1472" spans="1:19" x14ac:dyDescent="0.2">
      <c r="A1472" t="s">
        <v>363</v>
      </c>
      <c r="B1472">
        <v>77782090</v>
      </c>
      <c r="C1472">
        <v>77782535</v>
      </c>
      <c r="D1472">
        <v>447</v>
      </c>
      <c r="E1472">
        <v>4</v>
      </c>
      <c r="F1472">
        <v>0.77613282500637204</v>
      </c>
      <c r="G1472">
        <v>0.85989990638334302</v>
      </c>
      <c r="H1472">
        <v>-8.3767081376971794E-2</v>
      </c>
      <c r="I1472">
        <v>-3.64133550619399</v>
      </c>
      <c r="J1472" t="s">
        <v>2887</v>
      </c>
      <c r="K1472">
        <v>13</v>
      </c>
      <c r="L1472">
        <v>77671505</v>
      </c>
      <c r="M1472">
        <v>77700677</v>
      </c>
      <c r="N1472">
        <v>29173</v>
      </c>
      <c r="O1472">
        <v>2</v>
      </c>
      <c r="P1472" t="s">
        <v>2888</v>
      </c>
      <c r="Q1472">
        <v>-81413</v>
      </c>
      <c r="R1472" t="s">
        <v>2889</v>
      </c>
      <c r="S1472" t="s">
        <v>69</v>
      </c>
    </row>
    <row r="1473" spans="1:19" x14ac:dyDescent="0.2">
      <c r="A1473" t="s">
        <v>41</v>
      </c>
      <c r="B1473">
        <v>51243640</v>
      </c>
      <c r="C1473">
        <v>51243858</v>
      </c>
      <c r="D1473">
        <v>220</v>
      </c>
      <c r="E1473">
        <v>4</v>
      </c>
      <c r="F1473">
        <v>0.88535973773299803</v>
      </c>
      <c r="G1473">
        <v>0.96921247483692297</v>
      </c>
      <c r="H1473">
        <v>-8.3852737103924796E-2</v>
      </c>
      <c r="I1473">
        <v>-8.9274533872617194</v>
      </c>
      <c r="J1473" t="s">
        <v>18</v>
      </c>
      <c r="K1473">
        <v>5</v>
      </c>
      <c r="L1473">
        <v>50668571</v>
      </c>
      <c r="M1473">
        <v>50679166</v>
      </c>
      <c r="N1473">
        <v>10596</v>
      </c>
      <c r="O1473">
        <v>2</v>
      </c>
      <c r="P1473" t="s">
        <v>6730</v>
      </c>
      <c r="Q1473">
        <v>-564474</v>
      </c>
      <c r="R1473" t="s">
        <v>6731</v>
      </c>
      <c r="S1473" t="s">
        <v>21</v>
      </c>
    </row>
    <row r="1474" spans="1:19" x14ac:dyDescent="0.2">
      <c r="A1474" t="s">
        <v>253</v>
      </c>
      <c r="B1474">
        <v>12787232</v>
      </c>
      <c r="C1474">
        <v>12787310</v>
      </c>
      <c r="D1474">
        <v>80</v>
      </c>
      <c r="E1474">
        <v>5</v>
      </c>
      <c r="F1474">
        <v>0.89759668561573702</v>
      </c>
      <c r="G1474">
        <v>0.98146003281245997</v>
      </c>
      <c r="H1474">
        <v>-8.3863347196722698E-2</v>
      </c>
      <c r="I1474">
        <v>-12.372782383592501</v>
      </c>
      <c r="J1474" t="s">
        <v>9035</v>
      </c>
      <c r="K1474">
        <v>17</v>
      </c>
      <c r="L1474">
        <v>12847386</v>
      </c>
      <c r="M1474">
        <v>12862360</v>
      </c>
      <c r="N1474">
        <v>14975</v>
      </c>
      <c r="O1474">
        <v>1</v>
      </c>
      <c r="P1474" t="s">
        <v>9036</v>
      </c>
      <c r="Q1474">
        <v>-60076</v>
      </c>
      <c r="R1474" t="s">
        <v>9037</v>
      </c>
      <c r="S1474" t="s">
        <v>69</v>
      </c>
    </row>
    <row r="1475" spans="1:19" x14ac:dyDescent="0.2">
      <c r="A1475" t="s">
        <v>17</v>
      </c>
      <c r="B1475">
        <v>5802833</v>
      </c>
      <c r="C1475">
        <v>5803012</v>
      </c>
      <c r="D1475">
        <v>181</v>
      </c>
      <c r="E1475">
        <v>4</v>
      </c>
      <c r="F1475">
        <v>0.86538791854193697</v>
      </c>
      <c r="G1475">
        <v>0.94930454482689897</v>
      </c>
      <c r="H1475">
        <v>-8.3916626284962395E-2</v>
      </c>
      <c r="I1475">
        <v>-9.0852901123553202</v>
      </c>
      <c r="J1475" t="s">
        <v>36</v>
      </c>
      <c r="K1475">
        <v>18</v>
      </c>
      <c r="L1475">
        <v>5840694</v>
      </c>
      <c r="M1475">
        <v>5840832</v>
      </c>
      <c r="N1475">
        <v>139</v>
      </c>
      <c r="O1475">
        <v>1</v>
      </c>
      <c r="P1475" t="s">
        <v>631</v>
      </c>
      <c r="Q1475">
        <v>-37682</v>
      </c>
      <c r="R1475" t="s">
        <v>632</v>
      </c>
      <c r="S1475" t="s">
        <v>27</v>
      </c>
    </row>
    <row r="1476" spans="1:19" x14ac:dyDescent="0.2">
      <c r="A1476" t="s">
        <v>17</v>
      </c>
      <c r="B1476">
        <v>53376498</v>
      </c>
      <c r="C1476">
        <v>53377085</v>
      </c>
      <c r="D1476">
        <v>589</v>
      </c>
      <c r="E1476">
        <v>4</v>
      </c>
      <c r="F1476">
        <v>0.89377543341741905</v>
      </c>
      <c r="G1476">
        <v>0.977766067132115</v>
      </c>
      <c r="H1476">
        <v>-8.3990633714696297E-2</v>
      </c>
      <c r="I1476">
        <v>-10.140867657061399</v>
      </c>
      <c r="J1476" t="s">
        <v>18</v>
      </c>
      <c r="K1476">
        <v>18</v>
      </c>
      <c r="L1476">
        <v>53252511</v>
      </c>
      <c r="M1476">
        <v>53303188</v>
      </c>
      <c r="N1476">
        <v>50678</v>
      </c>
      <c r="O1476">
        <v>2</v>
      </c>
      <c r="P1476" t="s">
        <v>7216</v>
      </c>
      <c r="Q1476">
        <v>-73310</v>
      </c>
      <c r="R1476" t="s">
        <v>7217</v>
      </c>
      <c r="S1476" t="s">
        <v>21</v>
      </c>
    </row>
    <row r="1477" spans="1:19" x14ac:dyDescent="0.2">
      <c r="A1477" t="s">
        <v>41</v>
      </c>
      <c r="B1477">
        <v>149061784</v>
      </c>
      <c r="C1477">
        <v>149062204</v>
      </c>
      <c r="D1477">
        <v>422</v>
      </c>
      <c r="E1477">
        <v>16</v>
      </c>
      <c r="F1477">
        <v>0.826154256091856</v>
      </c>
      <c r="G1477">
        <v>0.63782911564495204</v>
      </c>
      <c r="H1477">
        <v>0.18832514044690399</v>
      </c>
      <c r="I1477">
        <v>43.694676487847701</v>
      </c>
      <c r="J1477" t="s">
        <v>863</v>
      </c>
      <c r="K1477">
        <v>5</v>
      </c>
      <c r="L1477">
        <v>149109815</v>
      </c>
      <c r="M1477">
        <v>149227267</v>
      </c>
      <c r="N1477">
        <v>117453</v>
      </c>
      <c r="O1477">
        <v>1</v>
      </c>
      <c r="P1477" t="s">
        <v>1721</v>
      </c>
      <c r="Q1477">
        <v>-47611</v>
      </c>
      <c r="R1477" t="s">
        <v>1720</v>
      </c>
      <c r="S1477" t="s">
        <v>27</v>
      </c>
    </row>
    <row r="1478" spans="1:19" x14ac:dyDescent="0.2">
      <c r="A1478" t="s">
        <v>363</v>
      </c>
      <c r="B1478">
        <v>67328324</v>
      </c>
      <c r="C1478">
        <v>67328355</v>
      </c>
      <c r="D1478">
        <v>33</v>
      </c>
      <c r="E1478">
        <v>5</v>
      </c>
      <c r="F1478">
        <v>0.86642961302002397</v>
      </c>
      <c r="G1478">
        <v>0.95042426873034103</v>
      </c>
      <c r="H1478">
        <v>-8.3994655710317903E-2</v>
      </c>
      <c r="I1478">
        <v>-9.25300029262538</v>
      </c>
      <c r="J1478" t="s">
        <v>814</v>
      </c>
      <c r="K1478">
        <v>13</v>
      </c>
      <c r="L1478">
        <v>67399301</v>
      </c>
      <c r="M1478">
        <v>67489163</v>
      </c>
      <c r="N1478">
        <v>89863</v>
      </c>
      <c r="O1478">
        <v>1</v>
      </c>
      <c r="P1478" t="s">
        <v>815</v>
      </c>
      <c r="Q1478">
        <v>-70946</v>
      </c>
      <c r="R1478" t="s">
        <v>816</v>
      </c>
      <c r="S1478" t="s">
        <v>69</v>
      </c>
    </row>
    <row r="1479" spans="1:19" x14ac:dyDescent="0.2">
      <c r="A1479" t="s">
        <v>51</v>
      </c>
      <c r="B1479">
        <v>34928865</v>
      </c>
      <c r="C1479">
        <v>34929109</v>
      </c>
      <c r="D1479">
        <v>246</v>
      </c>
      <c r="E1479">
        <v>8</v>
      </c>
      <c r="F1479">
        <v>0.87812207972996803</v>
      </c>
      <c r="G1479">
        <v>0.962123947568986</v>
      </c>
      <c r="H1479">
        <v>-8.4001867839017502E-2</v>
      </c>
      <c r="I1479">
        <v>-16.602513509137498</v>
      </c>
      <c r="J1479" t="s">
        <v>18</v>
      </c>
      <c r="K1479">
        <v>2</v>
      </c>
      <c r="L1479">
        <v>33951128</v>
      </c>
      <c r="M1479">
        <v>33953284</v>
      </c>
      <c r="N1479">
        <v>2157</v>
      </c>
      <c r="O1479">
        <v>2</v>
      </c>
      <c r="P1479" t="s">
        <v>2034</v>
      </c>
      <c r="Q1479">
        <v>-975581</v>
      </c>
      <c r="R1479" t="s">
        <v>2035</v>
      </c>
      <c r="S1479" t="s">
        <v>21</v>
      </c>
    </row>
    <row r="1480" spans="1:19" x14ac:dyDescent="0.2">
      <c r="A1480" t="s">
        <v>87</v>
      </c>
      <c r="B1480">
        <v>19586819</v>
      </c>
      <c r="C1480">
        <v>19586922</v>
      </c>
      <c r="D1480">
        <v>105</v>
      </c>
      <c r="E1480">
        <v>4</v>
      </c>
      <c r="F1480">
        <v>0.97782106160668503</v>
      </c>
      <c r="G1480">
        <v>0.78957735096314596</v>
      </c>
      <c r="H1480">
        <v>0.18824371064353901</v>
      </c>
      <c r="I1480">
        <v>11.9769403659167</v>
      </c>
      <c r="J1480" t="s">
        <v>937</v>
      </c>
      <c r="K1480">
        <v>14</v>
      </c>
      <c r="L1480">
        <v>19553365</v>
      </c>
      <c r="M1480">
        <v>19584942</v>
      </c>
      <c r="N1480">
        <v>31578</v>
      </c>
      <c r="O1480">
        <v>1</v>
      </c>
      <c r="P1480" t="s">
        <v>4786</v>
      </c>
      <c r="Q1480">
        <v>33454</v>
      </c>
      <c r="R1480" t="s">
        <v>4787</v>
      </c>
      <c r="S1480" t="s">
        <v>27</v>
      </c>
    </row>
    <row r="1481" spans="1:19" x14ac:dyDescent="0.2">
      <c r="A1481" t="s">
        <v>154</v>
      </c>
      <c r="B1481">
        <v>57876015</v>
      </c>
      <c r="C1481">
        <v>57876742</v>
      </c>
      <c r="D1481">
        <v>729</v>
      </c>
      <c r="E1481">
        <v>5</v>
      </c>
      <c r="F1481">
        <v>0.85487522962861595</v>
      </c>
      <c r="G1481">
        <v>0.93889898763212398</v>
      </c>
      <c r="H1481">
        <v>-8.4023758003508101E-2</v>
      </c>
      <c r="I1481">
        <v>-10.2627606829597</v>
      </c>
      <c r="J1481" t="s">
        <v>18</v>
      </c>
      <c r="K1481">
        <v>6</v>
      </c>
      <c r="L1481">
        <v>58246159</v>
      </c>
      <c r="M1481">
        <v>58287724</v>
      </c>
      <c r="N1481">
        <v>41566</v>
      </c>
      <c r="O1481">
        <v>2</v>
      </c>
      <c r="P1481" t="s">
        <v>4429</v>
      </c>
      <c r="Q1481">
        <v>410982</v>
      </c>
      <c r="R1481" t="s">
        <v>4428</v>
      </c>
      <c r="S1481" t="s">
        <v>21</v>
      </c>
    </row>
    <row r="1482" spans="1:19" x14ac:dyDescent="0.2">
      <c r="A1482" t="s">
        <v>253</v>
      </c>
      <c r="B1482">
        <v>53677881</v>
      </c>
      <c r="C1482">
        <v>53678564</v>
      </c>
      <c r="D1482">
        <v>685</v>
      </c>
      <c r="E1482">
        <v>6</v>
      </c>
      <c r="F1482">
        <v>0.882628928975833</v>
      </c>
      <c r="G1482">
        <v>0.96666723897877205</v>
      </c>
      <c r="H1482">
        <v>-8.4038310002939196E-2</v>
      </c>
      <c r="I1482">
        <v>-13.818644116452999</v>
      </c>
      <c r="J1482" t="s">
        <v>18</v>
      </c>
      <c r="K1482">
        <v>17</v>
      </c>
      <c r="L1482">
        <v>53796988</v>
      </c>
      <c r="M1482">
        <v>53800225</v>
      </c>
      <c r="N1482">
        <v>3238</v>
      </c>
      <c r="O1482">
        <v>2</v>
      </c>
      <c r="P1482" t="s">
        <v>5804</v>
      </c>
      <c r="Q1482">
        <v>121661</v>
      </c>
      <c r="R1482" t="s">
        <v>5805</v>
      </c>
      <c r="S1482" t="s">
        <v>21</v>
      </c>
    </row>
    <row r="1483" spans="1:19" x14ac:dyDescent="0.2">
      <c r="A1483" t="s">
        <v>253</v>
      </c>
      <c r="B1483">
        <v>34750835</v>
      </c>
      <c r="C1483">
        <v>34751018</v>
      </c>
      <c r="D1483">
        <v>185</v>
      </c>
      <c r="E1483">
        <v>11</v>
      </c>
      <c r="F1483">
        <v>0.976116254798156</v>
      </c>
      <c r="G1483">
        <v>0.78792686298012304</v>
      </c>
      <c r="H1483">
        <v>0.18818939181803301</v>
      </c>
      <c r="I1483">
        <v>32.4252064419234</v>
      </c>
      <c r="J1483" t="s">
        <v>42</v>
      </c>
      <c r="K1483">
        <v>17</v>
      </c>
      <c r="L1483">
        <v>34745936</v>
      </c>
      <c r="M1483">
        <v>34756219</v>
      </c>
      <c r="N1483">
        <v>10284</v>
      </c>
      <c r="O1483">
        <v>2</v>
      </c>
      <c r="P1483" t="s">
        <v>7499</v>
      </c>
      <c r="Q1483">
        <v>5201</v>
      </c>
      <c r="R1483" t="s">
        <v>7500</v>
      </c>
      <c r="S1483" t="s">
        <v>27</v>
      </c>
    </row>
    <row r="1484" spans="1:19" x14ac:dyDescent="0.2">
      <c r="A1484" t="s">
        <v>72</v>
      </c>
      <c r="B1484">
        <v>2808186</v>
      </c>
      <c r="C1484">
        <v>2808436</v>
      </c>
      <c r="D1484">
        <v>252</v>
      </c>
      <c r="E1484">
        <v>4</v>
      </c>
      <c r="F1484">
        <v>0.85517521037153099</v>
      </c>
      <c r="G1484">
        <v>0.93921820194472005</v>
      </c>
      <c r="H1484">
        <v>-8.4042991573189105E-2</v>
      </c>
      <c r="I1484">
        <v>-9.33073179856944</v>
      </c>
      <c r="J1484" t="s">
        <v>135</v>
      </c>
      <c r="K1484">
        <v>20</v>
      </c>
      <c r="L1484">
        <v>2796976</v>
      </c>
      <c r="M1484">
        <v>2797804</v>
      </c>
      <c r="N1484">
        <v>829</v>
      </c>
      <c r="O1484">
        <v>1</v>
      </c>
      <c r="P1484" t="s">
        <v>240</v>
      </c>
      <c r="Q1484">
        <v>11210</v>
      </c>
      <c r="R1484" t="s">
        <v>241</v>
      </c>
      <c r="S1484" t="s">
        <v>27</v>
      </c>
    </row>
    <row r="1485" spans="1:19" x14ac:dyDescent="0.2">
      <c r="A1485" t="s">
        <v>41</v>
      </c>
      <c r="B1485">
        <v>85975824</v>
      </c>
      <c r="C1485">
        <v>85975900</v>
      </c>
      <c r="D1485">
        <v>78</v>
      </c>
      <c r="E1485">
        <v>5</v>
      </c>
      <c r="F1485">
        <v>0.85439296412080801</v>
      </c>
      <c r="G1485">
        <v>0.66623584632200505</v>
      </c>
      <c r="H1485">
        <v>0.18815711779880301</v>
      </c>
      <c r="I1485">
        <v>14.924506365325501</v>
      </c>
      <c r="J1485" t="s">
        <v>18</v>
      </c>
      <c r="K1485">
        <v>5</v>
      </c>
      <c r="L1485">
        <v>85916314</v>
      </c>
      <c r="M1485">
        <v>85916392</v>
      </c>
      <c r="N1485">
        <v>79</v>
      </c>
      <c r="O1485">
        <v>1</v>
      </c>
      <c r="P1485" t="s">
        <v>395</v>
      </c>
      <c r="Q1485">
        <v>59510</v>
      </c>
      <c r="R1485" t="s">
        <v>396</v>
      </c>
      <c r="S1485" t="s">
        <v>21</v>
      </c>
    </row>
    <row r="1486" spans="1:19" x14ac:dyDescent="0.2">
      <c r="A1486" t="s">
        <v>87</v>
      </c>
      <c r="B1486">
        <v>20651158</v>
      </c>
      <c r="C1486">
        <v>20651306</v>
      </c>
      <c r="D1486">
        <v>150</v>
      </c>
      <c r="E1486">
        <v>4</v>
      </c>
      <c r="F1486">
        <v>0.53240096372095502</v>
      </c>
      <c r="G1486">
        <v>0.34435278504797401</v>
      </c>
      <c r="H1486">
        <v>0.18804817867298099</v>
      </c>
      <c r="I1486">
        <v>8.8088146389587507</v>
      </c>
      <c r="J1486" t="s">
        <v>138</v>
      </c>
      <c r="K1486">
        <v>14</v>
      </c>
      <c r="L1486">
        <v>20665495</v>
      </c>
      <c r="M1486">
        <v>20666532</v>
      </c>
      <c r="N1486">
        <v>1038</v>
      </c>
      <c r="O1486">
        <v>1</v>
      </c>
      <c r="P1486" t="s">
        <v>4595</v>
      </c>
      <c r="Q1486">
        <v>-14189</v>
      </c>
      <c r="R1486" t="s">
        <v>4596</v>
      </c>
      <c r="S1486" t="s">
        <v>27</v>
      </c>
    </row>
    <row r="1487" spans="1:19" x14ac:dyDescent="0.2">
      <c r="A1487" t="s">
        <v>23</v>
      </c>
      <c r="B1487">
        <v>23548500</v>
      </c>
      <c r="C1487">
        <v>23548829</v>
      </c>
      <c r="D1487">
        <v>331</v>
      </c>
      <c r="E1487">
        <v>4</v>
      </c>
      <c r="F1487">
        <v>0.86977408155371905</v>
      </c>
      <c r="G1487">
        <v>0.95383080360386197</v>
      </c>
      <c r="H1487">
        <v>-8.4056722050142696E-2</v>
      </c>
      <c r="I1487">
        <v>-9.4527756821630202</v>
      </c>
      <c r="J1487" t="s">
        <v>18</v>
      </c>
      <c r="K1487">
        <v>11</v>
      </c>
      <c r="L1487">
        <v>22868468</v>
      </c>
      <c r="M1487">
        <v>22881972</v>
      </c>
      <c r="N1487">
        <v>13505</v>
      </c>
      <c r="O1487">
        <v>2</v>
      </c>
      <c r="P1487" t="s">
        <v>437</v>
      </c>
      <c r="Q1487">
        <v>-666528</v>
      </c>
      <c r="R1487" t="s">
        <v>438</v>
      </c>
      <c r="S1487" t="s">
        <v>21</v>
      </c>
    </row>
    <row r="1488" spans="1:19" x14ac:dyDescent="0.2">
      <c r="A1488" t="s">
        <v>28</v>
      </c>
      <c r="B1488">
        <v>9385755</v>
      </c>
      <c r="C1488">
        <v>9385791</v>
      </c>
      <c r="D1488">
        <v>38</v>
      </c>
      <c r="E1488">
        <v>4</v>
      </c>
      <c r="F1488">
        <v>0.86049616764523795</v>
      </c>
      <c r="G1488">
        <v>0.94465445943309301</v>
      </c>
      <c r="H1488">
        <v>-8.4158291787855305E-2</v>
      </c>
      <c r="I1488">
        <v>-8.2703050333468795</v>
      </c>
      <c r="J1488" t="s">
        <v>6395</v>
      </c>
      <c r="K1488">
        <v>9</v>
      </c>
      <c r="L1488">
        <v>8314246</v>
      </c>
      <c r="M1488">
        <v>8733946</v>
      </c>
      <c r="N1488">
        <v>419701</v>
      </c>
      <c r="O1488">
        <v>2</v>
      </c>
      <c r="P1488" t="s">
        <v>6388</v>
      </c>
      <c r="Q1488">
        <v>-651809</v>
      </c>
      <c r="R1488" t="s">
        <v>6389</v>
      </c>
      <c r="S1488" t="s">
        <v>69</v>
      </c>
    </row>
    <row r="1489" spans="1:19" x14ac:dyDescent="0.2">
      <c r="A1489" t="s">
        <v>104</v>
      </c>
      <c r="B1489">
        <v>47793593</v>
      </c>
      <c r="C1489">
        <v>47793682</v>
      </c>
      <c r="D1489">
        <v>91</v>
      </c>
      <c r="E1489">
        <v>4</v>
      </c>
      <c r="F1489">
        <v>0.88356541728411597</v>
      </c>
      <c r="G1489">
        <v>0.69552487854753997</v>
      </c>
      <c r="H1489">
        <v>0.188040538736577</v>
      </c>
      <c r="I1489">
        <v>11.547355441366101</v>
      </c>
      <c r="J1489" t="s">
        <v>650</v>
      </c>
      <c r="K1489">
        <v>8</v>
      </c>
      <c r="L1489">
        <v>47752508</v>
      </c>
      <c r="M1489">
        <v>47767407</v>
      </c>
      <c r="N1489">
        <v>14900</v>
      </c>
      <c r="O1489">
        <v>1</v>
      </c>
      <c r="P1489" t="s">
        <v>5234</v>
      </c>
      <c r="Q1489">
        <v>41085</v>
      </c>
      <c r="R1489" t="s">
        <v>5233</v>
      </c>
      <c r="S1489" t="s">
        <v>27</v>
      </c>
    </row>
    <row r="1490" spans="1:19" x14ac:dyDescent="0.2">
      <c r="A1490" t="s">
        <v>104</v>
      </c>
      <c r="B1490">
        <v>91268190</v>
      </c>
      <c r="C1490">
        <v>91268322</v>
      </c>
      <c r="D1490">
        <v>134</v>
      </c>
      <c r="E1490">
        <v>6</v>
      </c>
      <c r="F1490">
        <v>0.89244894256547702</v>
      </c>
      <c r="G1490">
        <v>0.97661769461251802</v>
      </c>
      <c r="H1490">
        <v>-8.4168752047041204E-2</v>
      </c>
      <c r="I1490">
        <v>-13.790624994846</v>
      </c>
      <c r="J1490" t="s">
        <v>180</v>
      </c>
      <c r="K1490">
        <v>8</v>
      </c>
      <c r="L1490">
        <v>91233716</v>
      </c>
      <c r="M1490">
        <v>91400187</v>
      </c>
      <c r="N1490">
        <v>166472</v>
      </c>
      <c r="O1490">
        <v>1</v>
      </c>
      <c r="P1490" t="s">
        <v>803</v>
      </c>
      <c r="Q1490">
        <v>34474</v>
      </c>
      <c r="R1490" t="s">
        <v>804</v>
      </c>
      <c r="S1490" t="s">
        <v>27</v>
      </c>
    </row>
    <row r="1491" spans="1:19" x14ac:dyDescent="0.2">
      <c r="A1491" t="s">
        <v>363</v>
      </c>
      <c r="B1491">
        <v>107060779</v>
      </c>
      <c r="C1491">
        <v>107061085</v>
      </c>
      <c r="D1491">
        <v>308</v>
      </c>
      <c r="E1491">
        <v>4</v>
      </c>
      <c r="F1491">
        <v>0.88423827058016202</v>
      </c>
      <c r="G1491">
        <v>0.96842482627563797</v>
      </c>
      <c r="H1491">
        <v>-8.4186555695476201E-2</v>
      </c>
      <c r="I1491">
        <v>-9.8048681980033408</v>
      </c>
      <c r="J1491" t="s">
        <v>37</v>
      </c>
      <c r="K1491">
        <v>13</v>
      </c>
      <c r="L1491">
        <v>107028911</v>
      </c>
      <c r="M1491">
        <v>107030142</v>
      </c>
      <c r="N1491">
        <v>1232</v>
      </c>
      <c r="O1491">
        <v>1</v>
      </c>
      <c r="P1491" t="s">
        <v>7384</v>
      </c>
      <c r="Q1491">
        <v>31868</v>
      </c>
      <c r="R1491" t="s">
        <v>7385</v>
      </c>
      <c r="S1491" t="s">
        <v>27</v>
      </c>
    </row>
    <row r="1492" spans="1:19" x14ac:dyDescent="0.2">
      <c r="A1492" t="s">
        <v>104</v>
      </c>
      <c r="B1492">
        <v>131296310</v>
      </c>
      <c r="C1492">
        <v>131296409</v>
      </c>
      <c r="D1492">
        <v>101</v>
      </c>
      <c r="E1492">
        <v>8</v>
      </c>
      <c r="F1492">
        <v>0.927139955520491</v>
      </c>
      <c r="G1492">
        <v>0.73917730145262805</v>
      </c>
      <c r="H1492">
        <v>0.187962654067863</v>
      </c>
      <c r="I1492">
        <v>19.308542102101502</v>
      </c>
      <c r="J1492" t="s">
        <v>1085</v>
      </c>
      <c r="K1492" t="s">
        <v>1085</v>
      </c>
      <c r="L1492" t="s">
        <v>1085</v>
      </c>
      <c r="M1492" t="s">
        <v>1085</v>
      </c>
      <c r="N1492" t="s">
        <v>1085</v>
      </c>
      <c r="O1492" t="s">
        <v>1085</v>
      </c>
      <c r="P1492" t="s">
        <v>1085</v>
      </c>
      <c r="Q1492" t="s">
        <v>1085</v>
      </c>
      <c r="R1492" t="s">
        <v>1085</v>
      </c>
      <c r="S1492" t="s">
        <v>21</v>
      </c>
    </row>
    <row r="1493" spans="1:19" x14ac:dyDescent="0.2">
      <c r="A1493" t="s">
        <v>51</v>
      </c>
      <c r="B1493">
        <v>163403917</v>
      </c>
      <c r="C1493">
        <v>163403946</v>
      </c>
      <c r="D1493">
        <v>31</v>
      </c>
      <c r="E1493">
        <v>4</v>
      </c>
      <c r="F1493">
        <v>0.861138598838464</v>
      </c>
      <c r="G1493">
        <v>0.94538062985684101</v>
      </c>
      <c r="H1493">
        <v>-8.42420310183776E-2</v>
      </c>
      <c r="I1493">
        <v>-8.9612728008365892</v>
      </c>
      <c r="J1493" t="s">
        <v>3290</v>
      </c>
      <c r="K1493">
        <v>2</v>
      </c>
      <c r="L1493">
        <v>163200583</v>
      </c>
      <c r="M1493">
        <v>163219148</v>
      </c>
      <c r="N1493">
        <v>18566</v>
      </c>
      <c r="O1493">
        <v>1</v>
      </c>
      <c r="P1493" t="s">
        <v>3291</v>
      </c>
      <c r="Q1493">
        <v>203334</v>
      </c>
      <c r="R1493" t="s">
        <v>3292</v>
      </c>
      <c r="S1493" t="s">
        <v>69</v>
      </c>
    </row>
    <row r="1494" spans="1:19" x14ac:dyDescent="0.2">
      <c r="A1494" t="s">
        <v>121</v>
      </c>
      <c r="B1494">
        <v>86693216</v>
      </c>
      <c r="C1494">
        <v>86693272</v>
      </c>
      <c r="D1494">
        <v>58</v>
      </c>
      <c r="E1494">
        <v>4</v>
      </c>
      <c r="F1494">
        <v>0.88289436883307604</v>
      </c>
      <c r="G1494">
        <v>0.96720908386440496</v>
      </c>
      <c r="H1494">
        <v>-8.4314715031329104E-2</v>
      </c>
      <c r="I1494">
        <v>-8.54423068792123</v>
      </c>
      <c r="J1494" t="s">
        <v>158</v>
      </c>
      <c r="K1494">
        <v>15</v>
      </c>
      <c r="L1494">
        <v>86685242</v>
      </c>
      <c r="M1494">
        <v>87572283</v>
      </c>
      <c r="N1494">
        <v>887042</v>
      </c>
      <c r="O1494">
        <v>1</v>
      </c>
      <c r="P1494" t="s">
        <v>1546</v>
      </c>
      <c r="Q1494">
        <v>7974</v>
      </c>
      <c r="R1494" t="s">
        <v>1547</v>
      </c>
      <c r="S1494" t="s">
        <v>27</v>
      </c>
    </row>
    <row r="1495" spans="1:19" x14ac:dyDescent="0.2">
      <c r="A1495" t="s">
        <v>28</v>
      </c>
      <c r="B1495">
        <v>70423008</v>
      </c>
      <c r="C1495">
        <v>70423129</v>
      </c>
      <c r="D1495">
        <v>123</v>
      </c>
      <c r="E1495">
        <v>9</v>
      </c>
      <c r="F1495">
        <v>0.72158075221740903</v>
      </c>
      <c r="G1495">
        <v>0.53365924810328902</v>
      </c>
      <c r="H1495">
        <v>0.18792150411412001</v>
      </c>
      <c r="I1495">
        <v>16.914421498360301</v>
      </c>
      <c r="J1495" t="s">
        <v>24</v>
      </c>
      <c r="K1495">
        <v>9</v>
      </c>
      <c r="L1495">
        <v>70426623</v>
      </c>
      <c r="M1495">
        <v>70429731</v>
      </c>
      <c r="N1495">
        <v>3109</v>
      </c>
      <c r="O1495">
        <v>2</v>
      </c>
      <c r="P1495" t="s">
        <v>33</v>
      </c>
      <c r="Q1495">
        <v>6602</v>
      </c>
      <c r="R1495" t="s">
        <v>31</v>
      </c>
      <c r="S1495" t="s">
        <v>27</v>
      </c>
    </row>
    <row r="1496" spans="1:19" x14ac:dyDescent="0.2">
      <c r="A1496" t="s">
        <v>134</v>
      </c>
      <c r="B1496">
        <v>82830028</v>
      </c>
      <c r="C1496">
        <v>82830063</v>
      </c>
      <c r="D1496">
        <v>37</v>
      </c>
      <c r="E1496">
        <v>4</v>
      </c>
      <c r="F1496">
        <v>0.86571718649845797</v>
      </c>
      <c r="G1496">
        <v>0.950049078920436</v>
      </c>
      <c r="H1496">
        <v>-8.4331892421978596E-2</v>
      </c>
      <c r="I1496">
        <v>-8.6381418407116097</v>
      </c>
      <c r="J1496" t="s">
        <v>18</v>
      </c>
      <c r="K1496">
        <v>3</v>
      </c>
      <c r="L1496">
        <v>81538850</v>
      </c>
      <c r="M1496">
        <v>81810950</v>
      </c>
      <c r="N1496">
        <v>272101</v>
      </c>
      <c r="O1496">
        <v>2</v>
      </c>
      <c r="P1496" t="s">
        <v>3446</v>
      </c>
      <c r="Q1496">
        <v>-1019078</v>
      </c>
      <c r="R1496" t="s">
        <v>3447</v>
      </c>
      <c r="S1496" t="s">
        <v>21</v>
      </c>
    </row>
    <row r="1497" spans="1:19" x14ac:dyDescent="0.2">
      <c r="A1497" t="s">
        <v>51</v>
      </c>
      <c r="B1497">
        <v>77006098</v>
      </c>
      <c r="C1497">
        <v>77006137</v>
      </c>
      <c r="D1497">
        <v>41</v>
      </c>
      <c r="E1497">
        <v>4</v>
      </c>
      <c r="F1497">
        <v>0.81905987535702096</v>
      </c>
      <c r="G1497">
        <v>0.63129150345831597</v>
      </c>
      <c r="H1497">
        <v>0.18776837189870599</v>
      </c>
      <c r="I1497">
        <v>10.063102701052999</v>
      </c>
      <c r="J1497" t="s">
        <v>7871</v>
      </c>
      <c r="K1497">
        <v>2</v>
      </c>
      <c r="L1497">
        <v>76974850</v>
      </c>
      <c r="M1497">
        <v>77749502</v>
      </c>
      <c r="N1497">
        <v>774653</v>
      </c>
      <c r="O1497">
        <v>2</v>
      </c>
      <c r="P1497" t="s">
        <v>7872</v>
      </c>
      <c r="Q1497">
        <v>743365</v>
      </c>
      <c r="R1497" t="s">
        <v>7870</v>
      </c>
      <c r="S1497" t="s">
        <v>69</v>
      </c>
    </row>
    <row r="1498" spans="1:19" x14ac:dyDescent="0.2">
      <c r="A1498" t="s">
        <v>118</v>
      </c>
      <c r="B1498">
        <v>79276906</v>
      </c>
      <c r="C1498">
        <v>79277010</v>
      </c>
      <c r="D1498">
        <v>106</v>
      </c>
      <c r="E1498">
        <v>4</v>
      </c>
      <c r="F1498">
        <v>0.87947167281216598</v>
      </c>
      <c r="G1498">
        <v>0.96384254526876301</v>
      </c>
      <c r="H1498">
        <v>-8.4370872456597107E-2</v>
      </c>
      <c r="I1498">
        <v>-8.7465444695587298</v>
      </c>
      <c r="J1498" t="s">
        <v>18</v>
      </c>
      <c r="K1498">
        <v>16</v>
      </c>
      <c r="L1498">
        <v>79627745</v>
      </c>
      <c r="M1498">
        <v>79634622</v>
      </c>
      <c r="N1498">
        <v>6878</v>
      </c>
      <c r="O1498">
        <v>2</v>
      </c>
      <c r="P1498" t="s">
        <v>4846</v>
      </c>
      <c r="Q1498">
        <v>357612</v>
      </c>
      <c r="R1498" t="s">
        <v>4847</v>
      </c>
      <c r="S1498" t="s">
        <v>21</v>
      </c>
    </row>
    <row r="1499" spans="1:19" x14ac:dyDescent="0.2">
      <c r="A1499" t="s">
        <v>134</v>
      </c>
      <c r="B1499">
        <v>94087682</v>
      </c>
      <c r="C1499">
        <v>94088280</v>
      </c>
      <c r="D1499">
        <v>600</v>
      </c>
      <c r="E1499">
        <v>5</v>
      </c>
      <c r="F1499">
        <v>0.82396125165282097</v>
      </c>
      <c r="G1499">
        <v>0.908333531633434</v>
      </c>
      <c r="H1499">
        <v>-8.4372279980612502E-2</v>
      </c>
      <c r="I1499">
        <v>-6.5034457334627298</v>
      </c>
      <c r="J1499" t="s">
        <v>18</v>
      </c>
      <c r="K1499">
        <v>3</v>
      </c>
      <c r="L1499">
        <v>93776766</v>
      </c>
      <c r="M1499">
        <v>93782067</v>
      </c>
      <c r="N1499">
        <v>5302</v>
      </c>
      <c r="O1499">
        <v>2</v>
      </c>
      <c r="P1499" t="s">
        <v>2502</v>
      </c>
      <c r="Q1499">
        <v>-305615</v>
      </c>
      <c r="R1499" t="s">
        <v>2503</v>
      </c>
      <c r="S1499" t="s">
        <v>21</v>
      </c>
    </row>
    <row r="1500" spans="1:19" x14ac:dyDescent="0.2">
      <c r="A1500" t="s">
        <v>183</v>
      </c>
      <c r="B1500">
        <v>28084</v>
      </c>
      <c r="C1500">
        <v>28333</v>
      </c>
      <c r="D1500">
        <v>251</v>
      </c>
      <c r="E1500">
        <v>20</v>
      </c>
      <c r="F1500">
        <v>0.76879409755609396</v>
      </c>
      <c r="G1500">
        <v>0.58103488919720303</v>
      </c>
      <c r="H1500">
        <v>0.18775920835889101</v>
      </c>
      <c r="I1500">
        <v>42.2448806744734</v>
      </c>
      <c r="J1500" t="s">
        <v>18</v>
      </c>
      <c r="K1500">
        <v>7</v>
      </c>
      <c r="L1500">
        <v>192969</v>
      </c>
      <c r="M1500">
        <v>300740</v>
      </c>
      <c r="N1500">
        <v>107772</v>
      </c>
      <c r="O1500">
        <v>1</v>
      </c>
      <c r="P1500" t="s">
        <v>6159</v>
      </c>
      <c r="Q1500">
        <v>-164636</v>
      </c>
      <c r="R1500" t="s">
        <v>6160</v>
      </c>
      <c r="S1500" t="s">
        <v>21</v>
      </c>
    </row>
    <row r="1501" spans="1:19" x14ac:dyDescent="0.2">
      <c r="A1501" t="s">
        <v>144</v>
      </c>
      <c r="B1501">
        <v>36121338</v>
      </c>
      <c r="C1501">
        <v>36121547</v>
      </c>
      <c r="D1501">
        <v>211</v>
      </c>
      <c r="E1501">
        <v>7</v>
      </c>
      <c r="F1501">
        <v>0.60815853049384205</v>
      </c>
      <c r="G1501">
        <v>0.42043725997986298</v>
      </c>
      <c r="H1501">
        <v>0.18772127051397899</v>
      </c>
      <c r="I1501">
        <v>15.444797290874099</v>
      </c>
      <c r="J1501" t="s">
        <v>94</v>
      </c>
      <c r="K1501">
        <v>21</v>
      </c>
      <c r="L1501">
        <v>36118122</v>
      </c>
      <c r="M1501">
        <v>36157168</v>
      </c>
      <c r="N1501">
        <v>39047</v>
      </c>
      <c r="O1501">
        <v>1</v>
      </c>
      <c r="P1501" t="s">
        <v>498</v>
      </c>
      <c r="Q1501">
        <v>3216</v>
      </c>
      <c r="R1501" t="s">
        <v>499</v>
      </c>
      <c r="S1501" t="s">
        <v>27</v>
      </c>
    </row>
    <row r="1502" spans="1:19" x14ac:dyDescent="0.2">
      <c r="A1502" t="s">
        <v>59</v>
      </c>
      <c r="B1502">
        <v>128839874</v>
      </c>
      <c r="C1502">
        <v>128840350</v>
      </c>
      <c r="D1502">
        <v>478</v>
      </c>
      <c r="E1502">
        <v>18</v>
      </c>
      <c r="F1502">
        <v>0.80620183685805002</v>
      </c>
      <c r="G1502">
        <v>0.61849058028192705</v>
      </c>
      <c r="H1502">
        <v>0.187711256576123</v>
      </c>
      <c r="I1502">
        <v>45.9904555651297</v>
      </c>
      <c r="J1502" t="s">
        <v>622</v>
      </c>
      <c r="K1502">
        <v>10</v>
      </c>
      <c r="L1502">
        <v>128821067</v>
      </c>
      <c r="M1502">
        <v>128824325</v>
      </c>
      <c r="N1502">
        <v>3259</v>
      </c>
      <c r="O1502">
        <v>1</v>
      </c>
      <c r="P1502" t="s">
        <v>2393</v>
      </c>
      <c r="Q1502">
        <v>18807</v>
      </c>
      <c r="R1502" t="s">
        <v>2394</v>
      </c>
      <c r="S1502" t="s">
        <v>27</v>
      </c>
    </row>
    <row r="1503" spans="1:19" x14ac:dyDescent="0.2">
      <c r="A1503" t="s">
        <v>65</v>
      </c>
      <c r="B1503">
        <v>112247383</v>
      </c>
      <c r="C1503">
        <v>112247889</v>
      </c>
      <c r="D1503">
        <v>508</v>
      </c>
      <c r="E1503">
        <v>4</v>
      </c>
      <c r="F1503">
        <v>0.84367569063403003</v>
      </c>
      <c r="G1503">
        <v>0.928094858860808</v>
      </c>
      <c r="H1503">
        <v>-8.4419168226778293E-2</v>
      </c>
      <c r="I1503">
        <v>-9.2098825712471708</v>
      </c>
      <c r="J1503" t="s">
        <v>180</v>
      </c>
      <c r="K1503">
        <v>1</v>
      </c>
      <c r="L1503">
        <v>112264686</v>
      </c>
      <c r="M1503">
        <v>112282046</v>
      </c>
      <c r="N1503">
        <v>17361</v>
      </c>
      <c r="O1503">
        <v>2</v>
      </c>
      <c r="P1503" t="s">
        <v>6031</v>
      </c>
      <c r="Q1503">
        <v>34157</v>
      </c>
      <c r="R1503" t="s">
        <v>6032</v>
      </c>
      <c r="S1503" t="s">
        <v>27</v>
      </c>
    </row>
    <row r="1504" spans="1:19" x14ac:dyDescent="0.2">
      <c r="A1504" t="s">
        <v>65</v>
      </c>
      <c r="B1504">
        <v>13653899</v>
      </c>
      <c r="C1504">
        <v>13653969</v>
      </c>
      <c r="D1504">
        <v>72</v>
      </c>
      <c r="E1504">
        <v>9</v>
      </c>
      <c r="F1504">
        <v>0.91600691223894604</v>
      </c>
      <c r="G1504">
        <v>0.72832673270484405</v>
      </c>
      <c r="H1504">
        <v>0.18768017953410199</v>
      </c>
      <c r="I1504">
        <v>22.864944357951501</v>
      </c>
      <c r="J1504" t="s">
        <v>135</v>
      </c>
      <c r="K1504">
        <v>1</v>
      </c>
      <c r="L1504">
        <v>13641973</v>
      </c>
      <c r="M1504">
        <v>13648988</v>
      </c>
      <c r="N1504">
        <v>7016</v>
      </c>
      <c r="O1504">
        <v>1</v>
      </c>
      <c r="P1504" t="s">
        <v>4226</v>
      </c>
      <c r="Q1504">
        <v>11926</v>
      </c>
      <c r="R1504" t="s">
        <v>4227</v>
      </c>
      <c r="S1504" t="s">
        <v>27</v>
      </c>
    </row>
    <row r="1505" spans="1:19" x14ac:dyDescent="0.2">
      <c r="A1505" t="s">
        <v>51</v>
      </c>
      <c r="B1505">
        <v>127273139</v>
      </c>
      <c r="C1505">
        <v>127273382</v>
      </c>
      <c r="D1505">
        <v>245</v>
      </c>
      <c r="E1505">
        <v>4</v>
      </c>
      <c r="F1505">
        <v>0.92317996536282199</v>
      </c>
      <c r="G1505">
        <v>0.73555794147676701</v>
      </c>
      <c r="H1505">
        <v>0.18762202388605501</v>
      </c>
      <c r="I1505">
        <v>11.7680136635901</v>
      </c>
      <c r="J1505" t="s">
        <v>18</v>
      </c>
      <c r="K1505">
        <v>2</v>
      </c>
      <c r="L1505">
        <v>127413511</v>
      </c>
      <c r="M1505">
        <v>127454251</v>
      </c>
      <c r="N1505">
        <v>40741</v>
      </c>
      <c r="O1505">
        <v>1</v>
      </c>
      <c r="P1505" t="s">
        <v>3983</v>
      </c>
      <c r="Q1505">
        <v>-140129</v>
      </c>
      <c r="R1505" t="s">
        <v>3984</v>
      </c>
      <c r="S1505" t="s">
        <v>21</v>
      </c>
    </row>
    <row r="1506" spans="1:19" x14ac:dyDescent="0.2">
      <c r="A1506" t="s">
        <v>154</v>
      </c>
      <c r="B1506">
        <v>142689324</v>
      </c>
      <c r="C1506">
        <v>142689806</v>
      </c>
      <c r="D1506">
        <v>484</v>
      </c>
      <c r="E1506">
        <v>4</v>
      </c>
      <c r="F1506">
        <v>0.90014699338048199</v>
      </c>
      <c r="G1506">
        <v>0.98457861118860801</v>
      </c>
      <c r="H1506">
        <v>-8.4431617808125706E-2</v>
      </c>
      <c r="I1506">
        <v>-10.979022684181199</v>
      </c>
      <c r="J1506" t="s">
        <v>147</v>
      </c>
      <c r="K1506">
        <v>6</v>
      </c>
      <c r="L1506">
        <v>142738246</v>
      </c>
      <c r="M1506">
        <v>142767403</v>
      </c>
      <c r="N1506">
        <v>29158</v>
      </c>
      <c r="O1506">
        <v>1</v>
      </c>
      <c r="P1506" t="s">
        <v>6209</v>
      </c>
      <c r="Q1506">
        <v>-48440</v>
      </c>
      <c r="R1506" t="s">
        <v>6210</v>
      </c>
      <c r="S1506" t="s">
        <v>27</v>
      </c>
    </row>
    <row r="1507" spans="1:19" x14ac:dyDescent="0.2">
      <c r="A1507" t="s">
        <v>28</v>
      </c>
      <c r="B1507">
        <v>43796646</v>
      </c>
      <c r="C1507">
        <v>43796958</v>
      </c>
      <c r="D1507">
        <v>314</v>
      </c>
      <c r="E1507">
        <v>8</v>
      </c>
      <c r="F1507">
        <v>0.93614221178268597</v>
      </c>
      <c r="G1507">
        <v>0.74859947801749904</v>
      </c>
      <c r="H1507">
        <v>0.18754273376518699</v>
      </c>
      <c r="I1507">
        <v>23.731297812208801</v>
      </c>
      <c r="J1507" t="s">
        <v>7414</v>
      </c>
      <c r="K1507">
        <v>9</v>
      </c>
      <c r="L1507">
        <v>43905604</v>
      </c>
      <c r="M1507">
        <v>43922473</v>
      </c>
      <c r="N1507">
        <v>16870</v>
      </c>
      <c r="O1507">
        <v>1</v>
      </c>
      <c r="P1507" t="s">
        <v>7412</v>
      </c>
      <c r="Q1507">
        <v>-108646</v>
      </c>
      <c r="R1507" t="s">
        <v>7413</v>
      </c>
      <c r="S1507" t="s">
        <v>69</v>
      </c>
    </row>
    <row r="1508" spans="1:19" x14ac:dyDescent="0.2">
      <c r="A1508" t="s">
        <v>218</v>
      </c>
      <c r="B1508">
        <v>18685451</v>
      </c>
      <c r="C1508">
        <v>18685495</v>
      </c>
      <c r="D1508">
        <v>46</v>
      </c>
      <c r="E1508">
        <v>4</v>
      </c>
      <c r="F1508">
        <v>0.88373781717858302</v>
      </c>
      <c r="G1508">
        <v>0.69623480541484295</v>
      </c>
      <c r="H1508">
        <v>0.18750301176374001</v>
      </c>
      <c r="I1508">
        <v>9.1967934658165404</v>
      </c>
      <c r="J1508" t="s">
        <v>8549</v>
      </c>
      <c r="K1508">
        <v>12</v>
      </c>
      <c r="L1508">
        <v>18836110</v>
      </c>
      <c r="M1508">
        <v>18867705</v>
      </c>
      <c r="N1508">
        <v>31596</v>
      </c>
      <c r="O1508">
        <v>2</v>
      </c>
      <c r="P1508" t="s">
        <v>8547</v>
      </c>
      <c r="Q1508">
        <v>182210</v>
      </c>
      <c r="R1508" t="s">
        <v>8548</v>
      </c>
      <c r="S1508" t="s">
        <v>69</v>
      </c>
    </row>
    <row r="1509" spans="1:19" x14ac:dyDescent="0.2">
      <c r="A1509" t="s">
        <v>154</v>
      </c>
      <c r="B1509">
        <v>136761303</v>
      </c>
      <c r="C1509">
        <v>136761472</v>
      </c>
      <c r="D1509">
        <v>171</v>
      </c>
      <c r="E1509">
        <v>6</v>
      </c>
      <c r="F1509">
        <v>0.89756236260343802</v>
      </c>
      <c r="G1509">
        <v>0.71026235899917201</v>
      </c>
      <c r="H1509">
        <v>0.18730000360426599</v>
      </c>
      <c r="I1509">
        <v>15.044537409181</v>
      </c>
      <c r="J1509" t="s">
        <v>179</v>
      </c>
      <c r="K1509">
        <v>6</v>
      </c>
      <c r="L1509">
        <v>136663419</v>
      </c>
      <c r="M1509">
        <v>136788013</v>
      </c>
      <c r="N1509">
        <v>124595</v>
      </c>
      <c r="O1509">
        <v>2</v>
      </c>
      <c r="P1509" t="s">
        <v>8588</v>
      </c>
      <c r="Q1509">
        <v>26541</v>
      </c>
      <c r="R1509" t="s">
        <v>8589</v>
      </c>
      <c r="S1509" t="s">
        <v>27</v>
      </c>
    </row>
    <row r="1510" spans="1:19" x14ac:dyDescent="0.2">
      <c r="A1510" t="s">
        <v>104</v>
      </c>
      <c r="B1510">
        <v>78122908</v>
      </c>
      <c r="C1510">
        <v>78123434</v>
      </c>
      <c r="D1510">
        <v>528</v>
      </c>
      <c r="E1510">
        <v>4</v>
      </c>
      <c r="F1510">
        <v>0.68579596190693004</v>
      </c>
      <c r="G1510">
        <v>0.77025878345819698</v>
      </c>
      <c r="H1510">
        <v>-8.4462821551267206E-2</v>
      </c>
      <c r="I1510">
        <v>-4.4124170710941897</v>
      </c>
      <c r="J1510" t="s">
        <v>18</v>
      </c>
      <c r="K1510">
        <v>8</v>
      </c>
      <c r="L1510">
        <v>77892494</v>
      </c>
      <c r="M1510">
        <v>77913280</v>
      </c>
      <c r="N1510">
        <v>20787</v>
      </c>
      <c r="O1510">
        <v>2</v>
      </c>
      <c r="P1510" t="s">
        <v>6419</v>
      </c>
      <c r="Q1510">
        <v>-209628</v>
      </c>
      <c r="R1510" t="s">
        <v>6420</v>
      </c>
      <c r="S1510" t="s">
        <v>21</v>
      </c>
    </row>
    <row r="1511" spans="1:19" x14ac:dyDescent="0.2">
      <c r="A1511" t="s">
        <v>183</v>
      </c>
      <c r="B1511">
        <v>141488206</v>
      </c>
      <c r="C1511">
        <v>141488361</v>
      </c>
      <c r="D1511">
        <v>157</v>
      </c>
      <c r="E1511">
        <v>5</v>
      </c>
      <c r="F1511">
        <v>0.90031599608256896</v>
      </c>
      <c r="G1511">
        <v>0.98479093341521995</v>
      </c>
      <c r="H1511">
        <v>-8.4474937332650504E-2</v>
      </c>
      <c r="I1511">
        <v>-13.305251798634901</v>
      </c>
      <c r="J1511" t="s">
        <v>113</v>
      </c>
      <c r="K1511">
        <v>7</v>
      </c>
      <c r="L1511">
        <v>141490017</v>
      </c>
      <c r="M1511">
        <v>141491166</v>
      </c>
      <c r="N1511">
        <v>1150</v>
      </c>
      <c r="O1511">
        <v>1</v>
      </c>
      <c r="P1511" t="s">
        <v>5617</v>
      </c>
      <c r="Q1511">
        <v>-1656</v>
      </c>
      <c r="R1511" t="s">
        <v>5618</v>
      </c>
      <c r="S1511" t="s">
        <v>27</v>
      </c>
    </row>
    <row r="1512" spans="1:19" x14ac:dyDescent="0.2">
      <c r="A1512" t="s">
        <v>41</v>
      </c>
      <c r="B1512">
        <v>125633949</v>
      </c>
      <c r="C1512">
        <v>125634519</v>
      </c>
      <c r="D1512">
        <v>572</v>
      </c>
      <c r="E1512">
        <v>4</v>
      </c>
      <c r="F1512">
        <v>0.80067672733497697</v>
      </c>
      <c r="G1512">
        <v>0.88520282653000604</v>
      </c>
      <c r="H1512">
        <v>-8.4526099195028806E-2</v>
      </c>
      <c r="I1512">
        <v>-4.7090296201224398</v>
      </c>
      <c r="J1512" t="s">
        <v>18</v>
      </c>
      <c r="K1512">
        <v>5</v>
      </c>
      <c r="L1512">
        <v>125695788</v>
      </c>
      <c r="M1512">
        <v>125829853</v>
      </c>
      <c r="N1512">
        <v>134066</v>
      </c>
      <c r="O1512">
        <v>1</v>
      </c>
      <c r="P1512" t="s">
        <v>7077</v>
      </c>
      <c r="Q1512">
        <v>-61269</v>
      </c>
      <c r="R1512" t="s">
        <v>7078</v>
      </c>
      <c r="S1512" t="s">
        <v>21</v>
      </c>
    </row>
    <row r="1513" spans="1:19" x14ac:dyDescent="0.2">
      <c r="A1513" t="s">
        <v>72</v>
      </c>
      <c r="B1513">
        <v>56434708</v>
      </c>
      <c r="C1513">
        <v>56435167</v>
      </c>
      <c r="D1513">
        <v>461</v>
      </c>
      <c r="E1513">
        <v>4</v>
      </c>
      <c r="F1513">
        <v>0.86634315702082099</v>
      </c>
      <c r="G1513">
        <v>0.95087217330668805</v>
      </c>
      <c r="H1513">
        <v>-8.4529016285867606E-2</v>
      </c>
      <c r="I1513">
        <v>-12.790489898146401</v>
      </c>
      <c r="J1513" t="s">
        <v>256</v>
      </c>
      <c r="K1513">
        <v>20</v>
      </c>
      <c r="L1513">
        <v>56470450</v>
      </c>
      <c r="M1513">
        <v>56470500</v>
      </c>
      <c r="N1513">
        <v>51</v>
      </c>
      <c r="O1513">
        <v>1</v>
      </c>
      <c r="P1513" t="s">
        <v>660</v>
      </c>
      <c r="Q1513">
        <v>-35283</v>
      </c>
      <c r="R1513" t="s">
        <v>661</v>
      </c>
      <c r="S1513" t="s">
        <v>27</v>
      </c>
    </row>
    <row r="1514" spans="1:19" x14ac:dyDescent="0.2">
      <c r="A1514" t="s">
        <v>183</v>
      </c>
      <c r="B1514">
        <v>64594704</v>
      </c>
      <c r="C1514">
        <v>64594799</v>
      </c>
      <c r="D1514">
        <v>97</v>
      </c>
      <c r="E1514">
        <v>4</v>
      </c>
      <c r="F1514">
        <v>0.97945981102138202</v>
      </c>
      <c r="G1514">
        <v>0.79220377767897998</v>
      </c>
      <c r="H1514">
        <v>0.18725603334240201</v>
      </c>
      <c r="I1514">
        <v>13.1626637099527</v>
      </c>
      <c r="J1514" t="s">
        <v>18</v>
      </c>
      <c r="K1514">
        <v>7</v>
      </c>
      <c r="L1514">
        <v>64498732</v>
      </c>
      <c r="M1514">
        <v>64535091</v>
      </c>
      <c r="N1514">
        <v>36360</v>
      </c>
      <c r="O1514">
        <v>1</v>
      </c>
      <c r="P1514" t="s">
        <v>6754</v>
      </c>
      <c r="Q1514">
        <v>95972</v>
      </c>
      <c r="R1514" t="s">
        <v>6755</v>
      </c>
      <c r="S1514" t="s">
        <v>21</v>
      </c>
    </row>
    <row r="1515" spans="1:19" x14ac:dyDescent="0.2">
      <c r="A1515" t="s">
        <v>154</v>
      </c>
      <c r="B1515">
        <v>73413736</v>
      </c>
      <c r="C1515">
        <v>73413793</v>
      </c>
      <c r="D1515">
        <v>59</v>
      </c>
      <c r="E1515">
        <v>4</v>
      </c>
      <c r="F1515">
        <v>0.88439444386122301</v>
      </c>
      <c r="G1515">
        <v>0.96895017244620696</v>
      </c>
      <c r="H1515">
        <v>-8.4555728584983905E-2</v>
      </c>
      <c r="I1515">
        <v>-9.0650398481130399</v>
      </c>
      <c r="J1515" t="s">
        <v>6089</v>
      </c>
      <c r="K1515">
        <v>6</v>
      </c>
      <c r="L1515">
        <v>73331571</v>
      </c>
      <c r="M1515">
        <v>73908573</v>
      </c>
      <c r="N1515">
        <v>577003</v>
      </c>
      <c r="O1515">
        <v>1</v>
      </c>
      <c r="P1515" t="s">
        <v>6090</v>
      </c>
      <c r="Q1515">
        <v>82165</v>
      </c>
      <c r="R1515" t="s">
        <v>6091</v>
      </c>
      <c r="S1515" t="s">
        <v>69</v>
      </c>
    </row>
    <row r="1516" spans="1:19" x14ac:dyDescent="0.2">
      <c r="A1516" t="s">
        <v>51</v>
      </c>
      <c r="B1516">
        <v>136943527</v>
      </c>
      <c r="C1516">
        <v>136943859</v>
      </c>
      <c r="D1516">
        <v>334</v>
      </c>
      <c r="E1516">
        <v>10</v>
      </c>
      <c r="F1516">
        <v>0.51794604724876803</v>
      </c>
      <c r="G1516">
        <v>0.33072200254339101</v>
      </c>
      <c r="H1516">
        <v>0.18722404470537701</v>
      </c>
      <c r="I1516">
        <v>26.237190052241299</v>
      </c>
      <c r="J1516" t="s">
        <v>18</v>
      </c>
      <c r="K1516">
        <v>2</v>
      </c>
      <c r="L1516">
        <v>136871919</v>
      </c>
      <c r="M1516">
        <v>136875725</v>
      </c>
      <c r="N1516">
        <v>3807</v>
      </c>
      <c r="O1516">
        <v>2</v>
      </c>
      <c r="P1516" t="s">
        <v>7661</v>
      </c>
      <c r="Q1516">
        <v>-67802</v>
      </c>
      <c r="R1516" t="s">
        <v>7662</v>
      </c>
      <c r="S1516" t="s">
        <v>21</v>
      </c>
    </row>
    <row r="1517" spans="1:19" x14ac:dyDescent="0.2">
      <c r="A1517" t="s">
        <v>51</v>
      </c>
      <c r="B1517">
        <v>224278031</v>
      </c>
      <c r="C1517">
        <v>224278064</v>
      </c>
      <c r="D1517">
        <v>35</v>
      </c>
      <c r="E1517">
        <v>4</v>
      </c>
      <c r="F1517">
        <v>0.78066770142605901</v>
      </c>
      <c r="G1517">
        <v>0.59357314367342595</v>
      </c>
      <c r="H1517">
        <v>0.18709455775263301</v>
      </c>
      <c r="I1517">
        <v>10.191131312265901</v>
      </c>
      <c r="J1517" t="s">
        <v>18</v>
      </c>
      <c r="K1517">
        <v>2</v>
      </c>
      <c r="L1517">
        <v>224461658</v>
      </c>
      <c r="M1517">
        <v>224467217</v>
      </c>
      <c r="N1517">
        <v>5560</v>
      </c>
      <c r="O1517">
        <v>2</v>
      </c>
      <c r="P1517" t="s">
        <v>7663</v>
      </c>
      <c r="Q1517">
        <v>189153</v>
      </c>
      <c r="R1517" t="s">
        <v>7664</v>
      </c>
      <c r="S1517" t="s">
        <v>21</v>
      </c>
    </row>
    <row r="1518" spans="1:19" x14ac:dyDescent="0.2">
      <c r="A1518" t="s">
        <v>59</v>
      </c>
      <c r="B1518">
        <v>78366777</v>
      </c>
      <c r="C1518">
        <v>78367944</v>
      </c>
      <c r="D1518">
        <v>1169</v>
      </c>
      <c r="E1518">
        <v>4</v>
      </c>
      <c r="F1518">
        <v>0.734936944053315</v>
      </c>
      <c r="G1518">
        <v>0.81951703323403602</v>
      </c>
      <c r="H1518">
        <v>-8.4580089180721393E-2</v>
      </c>
      <c r="I1518">
        <v>-8.5037548923788495E-2</v>
      </c>
      <c r="J1518" t="s">
        <v>18</v>
      </c>
      <c r="K1518">
        <v>10</v>
      </c>
      <c r="L1518">
        <v>78643874</v>
      </c>
      <c r="M1518">
        <v>78870101</v>
      </c>
      <c r="N1518">
        <v>226228</v>
      </c>
      <c r="O1518">
        <v>2</v>
      </c>
      <c r="P1518" t="s">
        <v>4459</v>
      </c>
      <c r="Q1518">
        <v>502157</v>
      </c>
      <c r="R1518" t="s">
        <v>4460</v>
      </c>
      <c r="S1518" t="s">
        <v>21</v>
      </c>
    </row>
    <row r="1519" spans="1:19" x14ac:dyDescent="0.2">
      <c r="A1519" t="s">
        <v>65</v>
      </c>
      <c r="B1519">
        <v>159363</v>
      </c>
      <c r="C1519">
        <v>159465</v>
      </c>
      <c r="D1519">
        <v>104</v>
      </c>
      <c r="E1519">
        <v>7</v>
      </c>
      <c r="F1519">
        <v>0.97198160257632604</v>
      </c>
      <c r="G1519">
        <v>0.78495829103500203</v>
      </c>
      <c r="H1519">
        <v>0.18702331154132501</v>
      </c>
      <c r="I1519">
        <v>15.1463878845639</v>
      </c>
      <c r="J1519" t="s">
        <v>622</v>
      </c>
      <c r="K1519">
        <v>1</v>
      </c>
      <c r="L1519">
        <v>134773</v>
      </c>
      <c r="M1519">
        <v>140566</v>
      </c>
      <c r="N1519">
        <v>5794</v>
      </c>
      <c r="O1519">
        <v>2</v>
      </c>
      <c r="P1519" t="s">
        <v>7491</v>
      </c>
      <c r="Q1519">
        <v>-18797</v>
      </c>
      <c r="R1519" t="s">
        <v>4654</v>
      </c>
      <c r="S1519" t="s">
        <v>27</v>
      </c>
    </row>
    <row r="1520" spans="1:19" x14ac:dyDescent="0.2">
      <c r="A1520" t="s">
        <v>51</v>
      </c>
      <c r="B1520">
        <v>139684066</v>
      </c>
      <c r="C1520">
        <v>139684578</v>
      </c>
      <c r="D1520">
        <v>514</v>
      </c>
      <c r="E1520">
        <v>4</v>
      </c>
      <c r="F1520">
        <v>0.82691685685534</v>
      </c>
      <c r="G1520">
        <v>0.91151523951782298</v>
      </c>
      <c r="H1520">
        <v>-8.4598382662482902E-2</v>
      </c>
      <c r="I1520">
        <v>-1.6637142633881901</v>
      </c>
      <c r="J1520" t="s">
        <v>1085</v>
      </c>
      <c r="K1520" t="s">
        <v>1085</v>
      </c>
      <c r="L1520" t="s">
        <v>1085</v>
      </c>
      <c r="M1520" t="s">
        <v>1085</v>
      </c>
      <c r="N1520" t="s">
        <v>1085</v>
      </c>
      <c r="O1520" t="s">
        <v>1085</v>
      </c>
      <c r="P1520" t="s">
        <v>1085</v>
      </c>
      <c r="Q1520" t="s">
        <v>1085</v>
      </c>
      <c r="R1520" t="s">
        <v>1085</v>
      </c>
      <c r="S1520" t="s">
        <v>21</v>
      </c>
    </row>
    <row r="1521" spans="1:19" x14ac:dyDescent="0.2">
      <c r="A1521" t="s">
        <v>218</v>
      </c>
      <c r="B1521">
        <v>132819128</v>
      </c>
      <c r="C1521">
        <v>132819173</v>
      </c>
      <c r="D1521">
        <v>47</v>
      </c>
      <c r="E1521">
        <v>4</v>
      </c>
      <c r="F1521">
        <v>0.72780439717359102</v>
      </c>
      <c r="G1521">
        <v>0.54078933101202598</v>
      </c>
      <c r="H1521">
        <v>0.18701506616156399</v>
      </c>
      <c r="I1521">
        <v>8.2635209244695194</v>
      </c>
      <c r="J1521" t="s">
        <v>128</v>
      </c>
      <c r="K1521">
        <v>12</v>
      </c>
      <c r="L1521">
        <v>132680917</v>
      </c>
      <c r="M1521">
        <v>132834425</v>
      </c>
      <c r="N1521">
        <v>153509</v>
      </c>
      <c r="O1521">
        <v>2</v>
      </c>
      <c r="P1521" t="s">
        <v>5272</v>
      </c>
      <c r="Q1521">
        <v>15252</v>
      </c>
      <c r="R1521" t="s">
        <v>5273</v>
      </c>
      <c r="S1521" t="s">
        <v>27</v>
      </c>
    </row>
    <row r="1522" spans="1:19" x14ac:dyDescent="0.2">
      <c r="A1522" t="s">
        <v>41</v>
      </c>
      <c r="B1522">
        <v>63744560</v>
      </c>
      <c r="C1522">
        <v>63744874</v>
      </c>
      <c r="D1522">
        <v>316</v>
      </c>
      <c r="E1522">
        <v>5</v>
      </c>
      <c r="F1522">
        <v>0.80677132605670498</v>
      </c>
      <c r="G1522">
        <v>0.61978560369914204</v>
      </c>
      <c r="H1522">
        <v>0.186985722357563</v>
      </c>
      <c r="I1522">
        <v>12.646390784740699</v>
      </c>
      <c r="J1522" t="s">
        <v>18</v>
      </c>
      <c r="K1522">
        <v>5</v>
      </c>
      <c r="L1522">
        <v>63801774</v>
      </c>
      <c r="M1522">
        <v>63908121</v>
      </c>
      <c r="N1522">
        <v>106348</v>
      </c>
      <c r="O1522">
        <v>1</v>
      </c>
      <c r="P1522" t="s">
        <v>4734</v>
      </c>
      <c r="Q1522">
        <v>-56900</v>
      </c>
      <c r="R1522" t="s">
        <v>4735</v>
      </c>
      <c r="S1522" t="s">
        <v>21</v>
      </c>
    </row>
    <row r="1523" spans="1:19" x14ac:dyDescent="0.2">
      <c r="A1523" t="s">
        <v>87</v>
      </c>
      <c r="B1523">
        <v>21505386</v>
      </c>
      <c r="C1523">
        <v>21505538</v>
      </c>
      <c r="D1523">
        <v>154</v>
      </c>
      <c r="E1523">
        <v>6</v>
      </c>
      <c r="F1523">
        <v>0.78887606401556898</v>
      </c>
      <c r="G1523">
        <v>0.60233999538329097</v>
      </c>
      <c r="H1523">
        <v>0.18653606863227801</v>
      </c>
      <c r="I1523">
        <v>14.289293407567801</v>
      </c>
      <c r="J1523" t="s">
        <v>131</v>
      </c>
      <c r="K1523">
        <v>14</v>
      </c>
      <c r="L1523">
        <v>21500979</v>
      </c>
      <c r="M1523">
        <v>21502944</v>
      </c>
      <c r="N1523">
        <v>1966</v>
      </c>
      <c r="O1523">
        <v>2</v>
      </c>
      <c r="P1523" t="s">
        <v>4975</v>
      </c>
      <c r="Q1523">
        <v>-2442</v>
      </c>
      <c r="R1523" t="s">
        <v>4976</v>
      </c>
      <c r="S1523" t="s">
        <v>27</v>
      </c>
    </row>
    <row r="1524" spans="1:19" x14ac:dyDescent="0.2">
      <c r="A1524" t="s">
        <v>72</v>
      </c>
      <c r="B1524">
        <v>57117172</v>
      </c>
      <c r="C1524">
        <v>57117243</v>
      </c>
      <c r="D1524">
        <v>73</v>
      </c>
      <c r="E1524">
        <v>5</v>
      </c>
      <c r="F1524">
        <v>0.72030277288558298</v>
      </c>
      <c r="G1524">
        <v>0.53390303978908205</v>
      </c>
      <c r="H1524">
        <v>0.18639973309649999</v>
      </c>
      <c r="I1524">
        <v>13.575388317198399</v>
      </c>
      <c r="J1524" t="s">
        <v>179</v>
      </c>
      <c r="K1524">
        <v>20</v>
      </c>
      <c r="L1524">
        <v>57090435</v>
      </c>
      <c r="M1524">
        <v>57194948</v>
      </c>
      <c r="N1524">
        <v>104514</v>
      </c>
      <c r="O1524">
        <v>1</v>
      </c>
      <c r="P1524" t="s">
        <v>1987</v>
      </c>
      <c r="Q1524">
        <v>26737</v>
      </c>
      <c r="R1524" t="s">
        <v>1988</v>
      </c>
      <c r="S1524" t="s">
        <v>27</v>
      </c>
    </row>
    <row r="1525" spans="1:19" x14ac:dyDescent="0.2">
      <c r="A1525" t="s">
        <v>23</v>
      </c>
      <c r="B1525">
        <v>78391565</v>
      </c>
      <c r="C1525">
        <v>78391762</v>
      </c>
      <c r="D1525">
        <v>199</v>
      </c>
      <c r="E1525">
        <v>5</v>
      </c>
      <c r="F1525">
        <v>0.91437559852271899</v>
      </c>
      <c r="G1525">
        <v>0.72802507489026302</v>
      </c>
      <c r="H1525">
        <v>0.18635052363245599</v>
      </c>
      <c r="I1525">
        <v>14.333152651100701</v>
      </c>
      <c r="J1525" t="s">
        <v>141</v>
      </c>
      <c r="K1525">
        <v>11</v>
      </c>
      <c r="L1525">
        <v>78364328</v>
      </c>
      <c r="M1525">
        <v>78387450</v>
      </c>
      <c r="N1525">
        <v>23123</v>
      </c>
      <c r="O1525">
        <v>2</v>
      </c>
      <c r="P1525" t="s">
        <v>3349</v>
      </c>
      <c r="Q1525">
        <v>-4115</v>
      </c>
      <c r="R1525" t="s">
        <v>3350</v>
      </c>
      <c r="S1525" t="s">
        <v>27</v>
      </c>
    </row>
    <row r="1526" spans="1:19" x14ac:dyDescent="0.2">
      <c r="A1526" t="s">
        <v>183</v>
      </c>
      <c r="B1526">
        <v>62258942</v>
      </c>
      <c r="C1526">
        <v>62259889</v>
      </c>
      <c r="D1526">
        <v>949</v>
      </c>
      <c r="E1526">
        <v>5</v>
      </c>
      <c r="F1526">
        <v>0.680954706900603</v>
      </c>
      <c r="G1526">
        <v>0.765615661361565</v>
      </c>
      <c r="H1526">
        <v>-8.4660954460962001E-2</v>
      </c>
      <c r="I1526">
        <v>-6.3728375782861999</v>
      </c>
      <c r="J1526" t="s">
        <v>18</v>
      </c>
      <c r="K1526">
        <v>7</v>
      </c>
      <c r="L1526">
        <v>62751670</v>
      </c>
      <c r="M1526">
        <v>62764434</v>
      </c>
      <c r="N1526">
        <v>12765</v>
      </c>
      <c r="O1526">
        <v>2</v>
      </c>
      <c r="P1526" t="s">
        <v>6786</v>
      </c>
      <c r="Q1526">
        <v>504545</v>
      </c>
      <c r="R1526" t="s">
        <v>6787</v>
      </c>
      <c r="S1526" t="s">
        <v>21</v>
      </c>
    </row>
    <row r="1527" spans="1:19" x14ac:dyDescent="0.2">
      <c r="A1527" t="s">
        <v>87</v>
      </c>
      <c r="B1527">
        <v>55280544</v>
      </c>
      <c r="C1527">
        <v>55280615</v>
      </c>
      <c r="D1527">
        <v>73</v>
      </c>
      <c r="E1527">
        <v>4</v>
      </c>
      <c r="F1527">
        <v>0.469862597476076</v>
      </c>
      <c r="G1527">
        <v>0.28353477198812399</v>
      </c>
      <c r="H1527">
        <v>0.18632782548795301</v>
      </c>
      <c r="I1527">
        <v>9.8378300182161702</v>
      </c>
      <c r="J1527" t="s">
        <v>18</v>
      </c>
      <c r="K1527">
        <v>14</v>
      </c>
      <c r="L1527">
        <v>55221506</v>
      </c>
      <c r="M1527">
        <v>55260033</v>
      </c>
      <c r="N1527">
        <v>38528</v>
      </c>
      <c r="O1527">
        <v>1</v>
      </c>
      <c r="P1527" t="s">
        <v>2872</v>
      </c>
      <c r="Q1527">
        <v>59038</v>
      </c>
      <c r="R1527" t="s">
        <v>2873</v>
      </c>
      <c r="S1527" t="s">
        <v>21</v>
      </c>
    </row>
    <row r="1528" spans="1:19" x14ac:dyDescent="0.2">
      <c r="A1528" t="s">
        <v>38</v>
      </c>
      <c r="B1528">
        <v>32620326</v>
      </c>
      <c r="C1528">
        <v>32620439</v>
      </c>
      <c r="D1528">
        <v>115</v>
      </c>
      <c r="E1528">
        <v>5</v>
      </c>
      <c r="F1528">
        <v>0.870901676427562</v>
      </c>
      <c r="G1528">
        <v>0.68465493002576405</v>
      </c>
      <c r="H1528">
        <v>0.186246746401798</v>
      </c>
      <c r="I1528">
        <v>13.9737924162244</v>
      </c>
      <c r="J1528" t="s">
        <v>263</v>
      </c>
      <c r="K1528">
        <v>22</v>
      </c>
      <c r="L1528">
        <v>32586422</v>
      </c>
      <c r="M1528">
        <v>32600718</v>
      </c>
      <c r="N1528">
        <v>14297</v>
      </c>
      <c r="O1528">
        <v>2</v>
      </c>
      <c r="P1528" t="s">
        <v>1121</v>
      </c>
      <c r="Q1528">
        <v>-19608</v>
      </c>
      <c r="R1528" t="s">
        <v>1122</v>
      </c>
      <c r="S1528" t="s">
        <v>27</v>
      </c>
    </row>
    <row r="1529" spans="1:19" x14ac:dyDescent="0.2">
      <c r="A1529" t="s">
        <v>17</v>
      </c>
      <c r="B1529">
        <v>1282337</v>
      </c>
      <c r="C1529">
        <v>1282396</v>
      </c>
      <c r="D1529">
        <v>61</v>
      </c>
      <c r="E1529">
        <v>4</v>
      </c>
      <c r="F1529">
        <v>0.85652634995085497</v>
      </c>
      <c r="G1529">
        <v>0.67030202455731702</v>
      </c>
      <c r="H1529">
        <v>0.186224325393538</v>
      </c>
      <c r="I1529">
        <v>13.3626766205255</v>
      </c>
      <c r="J1529" t="s">
        <v>1085</v>
      </c>
      <c r="K1529" t="s">
        <v>1085</v>
      </c>
      <c r="L1529" t="s">
        <v>1085</v>
      </c>
      <c r="M1529" t="s">
        <v>1085</v>
      </c>
      <c r="N1529" t="s">
        <v>1085</v>
      </c>
      <c r="O1529" t="s">
        <v>1085</v>
      </c>
      <c r="P1529" t="s">
        <v>1085</v>
      </c>
      <c r="Q1529" t="s">
        <v>1085</v>
      </c>
      <c r="R1529" t="s">
        <v>1085</v>
      </c>
      <c r="S1529" t="s">
        <v>21</v>
      </c>
    </row>
    <row r="1530" spans="1:19" x14ac:dyDescent="0.2">
      <c r="A1530" t="s">
        <v>187</v>
      </c>
      <c r="B1530">
        <v>164217415</v>
      </c>
      <c r="C1530">
        <v>164217967</v>
      </c>
      <c r="D1530">
        <v>554</v>
      </c>
      <c r="E1530">
        <v>4</v>
      </c>
      <c r="F1530">
        <v>0.873544423260043</v>
      </c>
      <c r="G1530">
        <v>0.95822600722155904</v>
      </c>
      <c r="H1530">
        <v>-8.4681583961515705E-2</v>
      </c>
      <c r="I1530">
        <v>-11.0405034248025</v>
      </c>
      <c r="J1530" t="s">
        <v>256</v>
      </c>
      <c r="K1530">
        <v>4</v>
      </c>
      <c r="L1530">
        <v>164245117</v>
      </c>
      <c r="M1530">
        <v>164253947</v>
      </c>
      <c r="N1530">
        <v>8831</v>
      </c>
      <c r="O1530">
        <v>2</v>
      </c>
      <c r="P1530" t="s">
        <v>5204</v>
      </c>
      <c r="Q1530">
        <v>35980</v>
      </c>
      <c r="R1530" t="s">
        <v>5205</v>
      </c>
      <c r="S1530" t="s">
        <v>27</v>
      </c>
    </row>
    <row r="1531" spans="1:19" x14ac:dyDescent="0.2">
      <c r="A1531" t="s">
        <v>65</v>
      </c>
      <c r="B1531">
        <v>194885537</v>
      </c>
      <c r="C1531">
        <v>194885582</v>
      </c>
      <c r="D1531">
        <v>47</v>
      </c>
      <c r="E1531">
        <v>4</v>
      </c>
      <c r="F1531">
        <v>0.87913869879048701</v>
      </c>
      <c r="G1531">
        <v>0.96382676105711795</v>
      </c>
      <c r="H1531">
        <v>-8.4688062266630601E-2</v>
      </c>
      <c r="I1531">
        <v>-8.4435727541341201</v>
      </c>
      <c r="J1531" t="s">
        <v>18</v>
      </c>
      <c r="K1531">
        <v>1</v>
      </c>
      <c r="L1531">
        <v>196227219</v>
      </c>
      <c r="M1531">
        <v>196311379</v>
      </c>
      <c r="N1531">
        <v>84161</v>
      </c>
      <c r="O1531">
        <v>2</v>
      </c>
      <c r="P1531" t="s">
        <v>4230</v>
      </c>
      <c r="Q1531">
        <v>1425797</v>
      </c>
      <c r="R1531" t="s">
        <v>4231</v>
      </c>
      <c r="S1531" t="s">
        <v>21</v>
      </c>
    </row>
    <row r="1532" spans="1:19" x14ac:dyDescent="0.2">
      <c r="A1532" t="s">
        <v>154</v>
      </c>
      <c r="B1532">
        <v>51362514</v>
      </c>
      <c r="C1532">
        <v>51362653</v>
      </c>
      <c r="D1532">
        <v>141</v>
      </c>
      <c r="E1532">
        <v>4</v>
      </c>
      <c r="F1532">
        <v>0.83977631067947101</v>
      </c>
      <c r="G1532">
        <v>0.92447523212321503</v>
      </c>
      <c r="H1532">
        <v>-8.4698921443743497E-2</v>
      </c>
      <c r="I1532">
        <v>-9.2844675586772993</v>
      </c>
      <c r="J1532" t="s">
        <v>18</v>
      </c>
      <c r="K1532">
        <v>6</v>
      </c>
      <c r="L1532">
        <v>51546836</v>
      </c>
      <c r="M1532">
        <v>51814279</v>
      </c>
      <c r="N1532">
        <v>267444</v>
      </c>
      <c r="O1532">
        <v>2</v>
      </c>
      <c r="P1532" t="s">
        <v>5537</v>
      </c>
      <c r="Q1532">
        <v>451626</v>
      </c>
      <c r="R1532" t="s">
        <v>5536</v>
      </c>
      <c r="S1532" t="s">
        <v>21</v>
      </c>
    </row>
    <row r="1533" spans="1:19" x14ac:dyDescent="0.2">
      <c r="A1533" t="s">
        <v>121</v>
      </c>
      <c r="B1533">
        <v>81481918</v>
      </c>
      <c r="C1533">
        <v>81482130</v>
      </c>
      <c r="D1533">
        <v>214</v>
      </c>
      <c r="E1533">
        <v>10</v>
      </c>
      <c r="F1533">
        <v>0.50833434622122298</v>
      </c>
      <c r="G1533">
        <v>0.32211850316443302</v>
      </c>
      <c r="H1533">
        <v>0.18621584305679001</v>
      </c>
      <c r="I1533">
        <v>23.773942226760099</v>
      </c>
      <c r="J1533" t="s">
        <v>113</v>
      </c>
      <c r="K1533">
        <v>15</v>
      </c>
      <c r="L1533">
        <v>81480694</v>
      </c>
      <c r="M1533">
        <v>81605104</v>
      </c>
      <c r="N1533">
        <v>124411</v>
      </c>
      <c r="O1533">
        <v>1</v>
      </c>
      <c r="P1533" t="s">
        <v>4345</v>
      </c>
      <c r="Q1533">
        <v>1224</v>
      </c>
      <c r="R1533" t="s">
        <v>4346</v>
      </c>
      <c r="S1533" t="s">
        <v>27</v>
      </c>
    </row>
    <row r="1534" spans="1:19" x14ac:dyDescent="0.2">
      <c r="A1534" t="s">
        <v>104</v>
      </c>
      <c r="B1534">
        <v>6533431</v>
      </c>
      <c r="C1534">
        <v>6533660</v>
      </c>
      <c r="D1534">
        <v>231</v>
      </c>
      <c r="E1534">
        <v>6</v>
      </c>
      <c r="F1534">
        <v>0.87079176807620295</v>
      </c>
      <c r="G1534">
        <v>0.95549814316984405</v>
      </c>
      <c r="H1534">
        <v>-8.4706375093641303E-2</v>
      </c>
      <c r="I1534">
        <v>-13.102021631782</v>
      </c>
      <c r="J1534" t="s">
        <v>192</v>
      </c>
      <c r="K1534">
        <v>8</v>
      </c>
      <c r="L1534">
        <v>6565878</v>
      </c>
      <c r="M1534">
        <v>6619021</v>
      </c>
      <c r="N1534">
        <v>53144</v>
      </c>
      <c r="O1534">
        <v>1</v>
      </c>
      <c r="P1534" t="s">
        <v>5827</v>
      </c>
      <c r="Q1534">
        <v>-32218</v>
      </c>
      <c r="R1534" t="s">
        <v>5828</v>
      </c>
      <c r="S1534" t="s">
        <v>27</v>
      </c>
    </row>
    <row r="1535" spans="1:19" x14ac:dyDescent="0.2">
      <c r="A1535" t="s">
        <v>23</v>
      </c>
      <c r="B1535">
        <v>50408410</v>
      </c>
      <c r="C1535">
        <v>50408524</v>
      </c>
      <c r="D1535">
        <v>116</v>
      </c>
      <c r="E1535">
        <v>4</v>
      </c>
      <c r="F1535">
        <v>0.68805931083582705</v>
      </c>
      <c r="G1535">
        <v>0.50189734363055105</v>
      </c>
      <c r="H1535">
        <v>0.186161967205276</v>
      </c>
      <c r="I1535">
        <v>9.47832046372368</v>
      </c>
      <c r="J1535" t="s">
        <v>1085</v>
      </c>
      <c r="K1535" t="s">
        <v>1085</v>
      </c>
      <c r="L1535" t="s">
        <v>1085</v>
      </c>
      <c r="M1535" t="s">
        <v>1085</v>
      </c>
      <c r="N1535" t="s">
        <v>1085</v>
      </c>
      <c r="O1535" t="s">
        <v>1085</v>
      </c>
      <c r="P1535" t="s">
        <v>1085</v>
      </c>
      <c r="Q1535" t="s">
        <v>1085</v>
      </c>
      <c r="R1535" t="s">
        <v>1085</v>
      </c>
      <c r="S1535" t="s">
        <v>21</v>
      </c>
    </row>
    <row r="1536" spans="1:19" x14ac:dyDescent="0.2">
      <c r="A1536" t="s">
        <v>72</v>
      </c>
      <c r="B1536">
        <v>26037715</v>
      </c>
      <c r="C1536">
        <v>26038225</v>
      </c>
      <c r="D1536">
        <v>512</v>
      </c>
      <c r="E1536">
        <v>39</v>
      </c>
      <c r="F1536">
        <v>0.312379798684569</v>
      </c>
      <c r="G1536">
        <v>0.126254004617916</v>
      </c>
      <c r="H1536">
        <v>0.186125794066652</v>
      </c>
      <c r="I1536">
        <v>97.135046114944302</v>
      </c>
      <c r="J1536" t="s">
        <v>131</v>
      </c>
      <c r="K1536">
        <v>20</v>
      </c>
      <c r="L1536">
        <v>26035250</v>
      </c>
      <c r="M1536">
        <v>26067553</v>
      </c>
      <c r="N1536">
        <v>32304</v>
      </c>
      <c r="O1536">
        <v>1</v>
      </c>
      <c r="P1536" t="s">
        <v>3719</v>
      </c>
      <c r="Q1536">
        <v>2465</v>
      </c>
      <c r="R1536" t="s">
        <v>3720</v>
      </c>
      <c r="S1536" t="s">
        <v>27</v>
      </c>
    </row>
    <row r="1537" spans="1:19" x14ac:dyDescent="0.2">
      <c r="A1537" t="s">
        <v>17</v>
      </c>
      <c r="B1537">
        <v>52479506</v>
      </c>
      <c r="C1537">
        <v>52479629</v>
      </c>
      <c r="D1537">
        <v>125</v>
      </c>
      <c r="E1537">
        <v>4</v>
      </c>
      <c r="F1537">
        <v>0.88314305987223995</v>
      </c>
      <c r="G1537">
        <v>0.96785200070174704</v>
      </c>
      <c r="H1537">
        <v>-8.4708940829507001E-2</v>
      </c>
      <c r="I1537">
        <v>-9.3416603011307693</v>
      </c>
      <c r="J1537" t="s">
        <v>288</v>
      </c>
      <c r="K1537">
        <v>18</v>
      </c>
      <c r="L1537">
        <v>52495708</v>
      </c>
      <c r="M1537">
        <v>52562747</v>
      </c>
      <c r="N1537">
        <v>67040</v>
      </c>
      <c r="O1537">
        <v>1</v>
      </c>
      <c r="P1537" t="s">
        <v>6439</v>
      </c>
      <c r="Q1537">
        <v>-16079</v>
      </c>
      <c r="R1537" t="s">
        <v>6440</v>
      </c>
      <c r="S1537" t="s">
        <v>27</v>
      </c>
    </row>
    <row r="1538" spans="1:19" x14ac:dyDescent="0.2">
      <c r="A1538" t="s">
        <v>104</v>
      </c>
      <c r="B1538">
        <v>21542306</v>
      </c>
      <c r="C1538">
        <v>21542590</v>
      </c>
      <c r="D1538">
        <v>286</v>
      </c>
      <c r="E1538">
        <v>10</v>
      </c>
      <c r="F1538">
        <v>0.86932382836126798</v>
      </c>
      <c r="G1538">
        <v>0.68331949700219796</v>
      </c>
      <c r="H1538">
        <v>0.18600433135906999</v>
      </c>
      <c r="I1538">
        <v>30.733831142314202</v>
      </c>
      <c r="J1538" t="s">
        <v>18</v>
      </c>
      <c r="K1538">
        <v>8</v>
      </c>
      <c r="L1538">
        <v>21549530</v>
      </c>
      <c r="M1538">
        <v>21646346</v>
      </c>
      <c r="N1538">
        <v>96817</v>
      </c>
      <c r="O1538">
        <v>2</v>
      </c>
      <c r="P1538" t="s">
        <v>3486</v>
      </c>
      <c r="Q1538">
        <v>103756</v>
      </c>
      <c r="R1538" t="s">
        <v>3487</v>
      </c>
      <c r="S1538" t="s">
        <v>21</v>
      </c>
    </row>
    <row r="1539" spans="1:19" x14ac:dyDescent="0.2">
      <c r="A1539" t="s">
        <v>41</v>
      </c>
      <c r="B1539">
        <v>45038649</v>
      </c>
      <c r="C1539">
        <v>45038753</v>
      </c>
      <c r="D1539">
        <v>106</v>
      </c>
      <c r="E1539">
        <v>4</v>
      </c>
      <c r="F1539">
        <v>0.51237653706742803</v>
      </c>
      <c r="G1539">
        <v>0.32672805035810198</v>
      </c>
      <c r="H1539">
        <v>0.18564848670932599</v>
      </c>
      <c r="I1539">
        <v>9.5830310631395008</v>
      </c>
      <c r="J1539" t="s">
        <v>18</v>
      </c>
      <c r="K1539">
        <v>5</v>
      </c>
      <c r="L1539">
        <v>44809945</v>
      </c>
      <c r="M1539">
        <v>44811256</v>
      </c>
      <c r="N1539">
        <v>1312</v>
      </c>
      <c r="O1539">
        <v>1</v>
      </c>
      <c r="P1539" t="s">
        <v>1166</v>
      </c>
      <c r="Q1539">
        <v>228704</v>
      </c>
      <c r="R1539" t="s">
        <v>1167</v>
      </c>
      <c r="S1539" t="s">
        <v>21</v>
      </c>
    </row>
    <row r="1540" spans="1:19" x14ac:dyDescent="0.2">
      <c r="A1540" t="s">
        <v>134</v>
      </c>
      <c r="B1540">
        <v>89240917</v>
      </c>
      <c r="C1540">
        <v>89240967</v>
      </c>
      <c r="D1540">
        <v>52</v>
      </c>
      <c r="E1540">
        <v>4</v>
      </c>
      <c r="F1540">
        <v>0.87556865906307701</v>
      </c>
      <c r="G1540">
        <v>0.96030597632694503</v>
      </c>
      <c r="H1540">
        <v>-8.4737317263867795E-2</v>
      </c>
      <c r="I1540">
        <v>-8.2178425778024398</v>
      </c>
      <c r="J1540" t="s">
        <v>2555</v>
      </c>
      <c r="K1540">
        <v>3</v>
      </c>
      <c r="L1540">
        <v>89156674</v>
      </c>
      <c r="M1540">
        <v>89531284</v>
      </c>
      <c r="N1540">
        <v>374611</v>
      </c>
      <c r="O1540">
        <v>1</v>
      </c>
      <c r="P1540" t="s">
        <v>2552</v>
      </c>
      <c r="Q1540">
        <v>84243</v>
      </c>
      <c r="R1540" t="s">
        <v>2553</v>
      </c>
      <c r="S1540" t="s">
        <v>69</v>
      </c>
    </row>
    <row r="1541" spans="1:19" x14ac:dyDescent="0.2">
      <c r="A1541" t="s">
        <v>363</v>
      </c>
      <c r="B1541">
        <v>35434030</v>
      </c>
      <c r="C1541">
        <v>35434427</v>
      </c>
      <c r="D1541">
        <v>399</v>
      </c>
      <c r="E1541">
        <v>4</v>
      </c>
      <c r="F1541">
        <v>0.842669154461133</v>
      </c>
      <c r="G1541">
        <v>0.92741381601355</v>
      </c>
      <c r="H1541">
        <v>-8.4744661552417694E-2</v>
      </c>
      <c r="I1541">
        <v>-17.888121498102802</v>
      </c>
      <c r="J1541" t="s">
        <v>18</v>
      </c>
      <c r="K1541">
        <v>13</v>
      </c>
      <c r="L1541">
        <v>35516424</v>
      </c>
      <c r="M1541">
        <v>36246874</v>
      </c>
      <c r="N1541">
        <v>730451</v>
      </c>
      <c r="O1541">
        <v>1</v>
      </c>
      <c r="P1541" t="s">
        <v>3496</v>
      </c>
      <c r="Q1541">
        <v>-81997</v>
      </c>
      <c r="R1541" t="s">
        <v>3497</v>
      </c>
      <c r="S1541" t="s">
        <v>21</v>
      </c>
    </row>
    <row r="1542" spans="1:19" x14ac:dyDescent="0.2">
      <c r="A1542" t="s">
        <v>54</v>
      </c>
      <c r="B1542">
        <v>11012871</v>
      </c>
      <c r="C1542">
        <v>11012994</v>
      </c>
      <c r="D1542">
        <v>125</v>
      </c>
      <c r="E1542">
        <v>4</v>
      </c>
      <c r="F1542">
        <v>0.90449069819677796</v>
      </c>
      <c r="G1542">
        <v>0.989302177453524</v>
      </c>
      <c r="H1542">
        <v>-8.4811479256746397E-2</v>
      </c>
      <c r="I1542">
        <v>-9.3795392663912391</v>
      </c>
      <c r="J1542" t="s">
        <v>4008</v>
      </c>
      <c r="K1542">
        <v>23</v>
      </c>
      <c r="L1542">
        <v>11129406</v>
      </c>
      <c r="M1542">
        <v>11141204</v>
      </c>
      <c r="N1542">
        <v>11799</v>
      </c>
      <c r="O1542">
        <v>1</v>
      </c>
      <c r="P1542" t="s">
        <v>4009</v>
      </c>
      <c r="Q1542">
        <v>-116412</v>
      </c>
      <c r="R1542" t="s">
        <v>4010</v>
      </c>
      <c r="S1542" t="s">
        <v>69</v>
      </c>
    </row>
    <row r="1543" spans="1:19" x14ac:dyDescent="0.2">
      <c r="A1543" t="s">
        <v>154</v>
      </c>
      <c r="B1543">
        <v>76094245</v>
      </c>
      <c r="C1543">
        <v>76094302</v>
      </c>
      <c r="D1543">
        <v>59</v>
      </c>
      <c r="E1543">
        <v>4</v>
      </c>
      <c r="F1543">
        <v>0.88123970103885696</v>
      </c>
      <c r="G1543">
        <v>0.96607264684641603</v>
      </c>
      <c r="H1543">
        <v>-8.4832945807558804E-2</v>
      </c>
      <c r="I1543">
        <v>-8.9899771162892197</v>
      </c>
      <c r="J1543" t="s">
        <v>88</v>
      </c>
      <c r="K1543">
        <v>6</v>
      </c>
      <c r="L1543">
        <v>76017800</v>
      </c>
      <c r="M1543">
        <v>76072719</v>
      </c>
      <c r="N1543">
        <v>54920</v>
      </c>
      <c r="O1543">
        <v>2</v>
      </c>
      <c r="P1543" t="s">
        <v>3548</v>
      </c>
      <c r="Q1543">
        <v>-21526</v>
      </c>
      <c r="R1543" t="s">
        <v>3547</v>
      </c>
      <c r="S1543" t="s">
        <v>27</v>
      </c>
    </row>
    <row r="1544" spans="1:19" x14ac:dyDescent="0.2">
      <c r="A1544" t="s">
        <v>51</v>
      </c>
      <c r="B1544">
        <v>145058238</v>
      </c>
      <c r="C1544">
        <v>145058387</v>
      </c>
      <c r="D1544">
        <v>151</v>
      </c>
      <c r="E1544">
        <v>5</v>
      </c>
      <c r="F1544">
        <v>0.89930299522721102</v>
      </c>
      <c r="G1544">
        <v>0.98413740811562</v>
      </c>
      <c r="H1544">
        <v>-8.4834412888409094E-2</v>
      </c>
      <c r="I1544">
        <v>-12.3803106198012</v>
      </c>
      <c r="J1544" t="s">
        <v>24</v>
      </c>
      <c r="K1544">
        <v>2</v>
      </c>
      <c r="L1544">
        <v>144703581</v>
      </c>
      <c r="M1544">
        <v>145052060</v>
      </c>
      <c r="N1544">
        <v>348480</v>
      </c>
      <c r="O1544">
        <v>2</v>
      </c>
      <c r="P1544" t="s">
        <v>7760</v>
      </c>
      <c r="Q1544">
        <v>-6178</v>
      </c>
      <c r="R1544" t="s">
        <v>7761</v>
      </c>
      <c r="S1544" t="s">
        <v>27</v>
      </c>
    </row>
    <row r="1545" spans="1:19" x14ac:dyDescent="0.2">
      <c r="A1545" t="s">
        <v>218</v>
      </c>
      <c r="B1545">
        <v>4822390</v>
      </c>
      <c r="C1545">
        <v>4822530</v>
      </c>
      <c r="D1545">
        <v>142</v>
      </c>
      <c r="E1545">
        <v>11</v>
      </c>
      <c r="F1545">
        <v>0.78055163770022296</v>
      </c>
      <c r="G1545">
        <v>0.59513036065786495</v>
      </c>
      <c r="H1545">
        <v>0.185421277042358</v>
      </c>
      <c r="I1545">
        <v>27.404283843324599</v>
      </c>
      <c r="J1545" t="s">
        <v>158</v>
      </c>
      <c r="K1545">
        <v>12</v>
      </c>
      <c r="L1545">
        <v>4829752</v>
      </c>
      <c r="M1545">
        <v>4881892</v>
      </c>
      <c r="N1545">
        <v>52141</v>
      </c>
      <c r="O1545">
        <v>1</v>
      </c>
      <c r="P1545" t="s">
        <v>3443</v>
      </c>
      <c r="Q1545">
        <v>-7222</v>
      </c>
      <c r="R1545" t="s">
        <v>3444</v>
      </c>
      <c r="S1545" t="s">
        <v>27</v>
      </c>
    </row>
    <row r="1546" spans="1:19" x14ac:dyDescent="0.2">
      <c r="A1546" t="s">
        <v>134</v>
      </c>
      <c r="B1546">
        <v>82030590</v>
      </c>
      <c r="C1546">
        <v>82030896</v>
      </c>
      <c r="D1546">
        <v>308</v>
      </c>
      <c r="E1546">
        <v>4</v>
      </c>
      <c r="F1546">
        <v>0.84983391458331303</v>
      </c>
      <c r="G1546">
        <v>0.93469165043289204</v>
      </c>
      <c r="H1546">
        <v>-8.4857735849578703E-2</v>
      </c>
      <c r="I1546">
        <v>-8.8670364879026202</v>
      </c>
      <c r="J1546" t="s">
        <v>18</v>
      </c>
      <c r="K1546">
        <v>3</v>
      </c>
      <c r="L1546">
        <v>81538850</v>
      </c>
      <c r="M1546">
        <v>81810950</v>
      </c>
      <c r="N1546">
        <v>272101</v>
      </c>
      <c r="O1546">
        <v>2</v>
      </c>
      <c r="P1546" t="s">
        <v>3446</v>
      </c>
      <c r="Q1546">
        <v>-219640</v>
      </c>
      <c r="R1546" t="s">
        <v>3447</v>
      </c>
      <c r="S1546" t="s">
        <v>21</v>
      </c>
    </row>
    <row r="1547" spans="1:19" x14ac:dyDescent="0.2">
      <c r="A1547" t="s">
        <v>134</v>
      </c>
      <c r="B1547">
        <v>49793456</v>
      </c>
      <c r="C1547">
        <v>49793680</v>
      </c>
      <c r="D1547">
        <v>226</v>
      </c>
      <c r="E1547">
        <v>4</v>
      </c>
      <c r="F1547">
        <v>0.83042719915338004</v>
      </c>
      <c r="G1547">
        <v>0.91533390485030097</v>
      </c>
      <c r="H1547">
        <v>-8.4906705696921395E-2</v>
      </c>
      <c r="I1547">
        <v>-12.563722363542899</v>
      </c>
      <c r="J1547" t="s">
        <v>178</v>
      </c>
      <c r="K1547">
        <v>3</v>
      </c>
      <c r="L1547">
        <v>49761728</v>
      </c>
      <c r="M1547">
        <v>49823627</v>
      </c>
      <c r="N1547">
        <v>61900</v>
      </c>
      <c r="O1547">
        <v>2</v>
      </c>
      <c r="P1547" t="s">
        <v>8978</v>
      </c>
      <c r="Q1547">
        <v>29947</v>
      </c>
      <c r="R1547" t="s">
        <v>8979</v>
      </c>
      <c r="S1547" t="s">
        <v>27</v>
      </c>
    </row>
    <row r="1548" spans="1:19" x14ac:dyDescent="0.2">
      <c r="A1548" t="s">
        <v>218</v>
      </c>
      <c r="B1548">
        <v>64324847</v>
      </c>
      <c r="C1548">
        <v>64324998</v>
      </c>
      <c r="D1548">
        <v>153</v>
      </c>
      <c r="E1548">
        <v>6</v>
      </c>
      <c r="F1548">
        <v>0.75562375385638203</v>
      </c>
      <c r="G1548">
        <v>0.57021574496459204</v>
      </c>
      <c r="H1548">
        <v>0.18540800889178999</v>
      </c>
      <c r="I1548">
        <v>17.113900233950499</v>
      </c>
      <c r="J1548" t="s">
        <v>6277</v>
      </c>
      <c r="K1548">
        <v>12</v>
      </c>
      <c r="L1548">
        <v>64377586</v>
      </c>
      <c r="M1548">
        <v>64541613</v>
      </c>
      <c r="N1548">
        <v>164028</v>
      </c>
      <c r="O1548">
        <v>1</v>
      </c>
      <c r="P1548" t="s">
        <v>6278</v>
      </c>
      <c r="Q1548">
        <v>-52588</v>
      </c>
      <c r="R1548" t="s">
        <v>6279</v>
      </c>
      <c r="S1548" t="s">
        <v>69</v>
      </c>
    </row>
    <row r="1549" spans="1:19" x14ac:dyDescent="0.2">
      <c r="A1549" t="s">
        <v>41</v>
      </c>
      <c r="B1549">
        <v>45702057</v>
      </c>
      <c r="C1549">
        <v>45702566</v>
      </c>
      <c r="D1549">
        <v>511</v>
      </c>
      <c r="E1549">
        <v>4</v>
      </c>
      <c r="F1549">
        <v>0.90066000882779995</v>
      </c>
      <c r="G1549">
        <v>0.98559189518569501</v>
      </c>
      <c r="H1549">
        <v>-8.4931886357894906E-2</v>
      </c>
      <c r="I1549">
        <v>-11.764291490166899</v>
      </c>
      <c r="J1549" t="s">
        <v>42</v>
      </c>
      <c r="K1549">
        <v>5</v>
      </c>
      <c r="L1549">
        <v>45255052</v>
      </c>
      <c r="M1549">
        <v>45696220</v>
      </c>
      <c r="N1549">
        <v>441169</v>
      </c>
      <c r="O1549">
        <v>2</v>
      </c>
      <c r="P1549" t="s">
        <v>4300</v>
      </c>
      <c r="Q1549">
        <v>-5837</v>
      </c>
      <c r="R1549" t="s">
        <v>4301</v>
      </c>
      <c r="S1549" t="s">
        <v>27</v>
      </c>
    </row>
    <row r="1550" spans="1:19" x14ac:dyDescent="0.2">
      <c r="A1550" t="s">
        <v>51</v>
      </c>
      <c r="B1550">
        <v>8065818</v>
      </c>
      <c r="C1550">
        <v>8066517</v>
      </c>
      <c r="D1550">
        <v>701</v>
      </c>
      <c r="E1550">
        <v>5</v>
      </c>
      <c r="F1550">
        <v>0.57168807634836805</v>
      </c>
      <c r="G1550">
        <v>0.65663986006271302</v>
      </c>
      <c r="H1550">
        <v>-8.4951783714345003E-2</v>
      </c>
      <c r="I1550">
        <v>-23.326001611454501</v>
      </c>
      <c r="J1550" t="s">
        <v>4158</v>
      </c>
      <c r="K1550">
        <v>2</v>
      </c>
      <c r="L1550">
        <v>8062556</v>
      </c>
      <c r="M1550">
        <v>8116977</v>
      </c>
      <c r="N1550">
        <v>54422</v>
      </c>
      <c r="O1550">
        <v>2</v>
      </c>
      <c r="P1550" t="s">
        <v>4159</v>
      </c>
      <c r="Q1550">
        <v>50460</v>
      </c>
      <c r="R1550" t="s">
        <v>4160</v>
      </c>
      <c r="S1550" t="s">
        <v>686</v>
      </c>
    </row>
    <row r="1551" spans="1:19" x14ac:dyDescent="0.2">
      <c r="A1551" t="s">
        <v>118</v>
      </c>
      <c r="B1551">
        <v>51585160</v>
      </c>
      <c r="C1551">
        <v>51585197</v>
      </c>
      <c r="D1551">
        <v>39</v>
      </c>
      <c r="E1551">
        <v>4</v>
      </c>
      <c r="F1551">
        <v>0.87899899897619305</v>
      </c>
      <c r="G1551">
        <v>0.96398907373041498</v>
      </c>
      <c r="H1551">
        <v>-8.4990074754221795E-2</v>
      </c>
      <c r="I1551">
        <v>-8.92271212344186</v>
      </c>
      <c r="J1551" t="s">
        <v>18</v>
      </c>
      <c r="K1551">
        <v>16</v>
      </c>
      <c r="L1551">
        <v>51171023</v>
      </c>
      <c r="M1551">
        <v>51185183</v>
      </c>
      <c r="N1551">
        <v>14161</v>
      </c>
      <c r="O1551">
        <v>2</v>
      </c>
      <c r="P1551" t="s">
        <v>6600</v>
      </c>
      <c r="Q1551">
        <v>-399977</v>
      </c>
      <c r="R1551" t="s">
        <v>6601</v>
      </c>
      <c r="S1551" t="s">
        <v>21</v>
      </c>
    </row>
    <row r="1552" spans="1:19" x14ac:dyDescent="0.2">
      <c r="A1552" t="s">
        <v>134</v>
      </c>
      <c r="B1552">
        <v>80814432</v>
      </c>
      <c r="C1552">
        <v>80814464</v>
      </c>
      <c r="D1552">
        <v>34</v>
      </c>
      <c r="E1552">
        <v>4</v>
      </c>
      <c r="F1552">
        <v>0.85590225423642796</v>
      </c>
      <c r="G1552">
        <v>0.94091944198976596</v>
      </c>
      <c r="H1552">
        <v>-8.5017187753337997E-2</v>
      </c>
      <c r="I1552">
        <v>-8.3443638351195801</v>
      </c>
      <c r="J1552" t="s">
        <v>18</v>
      </c>
      <c r="K1552">
        <v>3</v>
      </c>
      <c r="L1552">
        <v>81584346</v>
      </c>
      <c r="M1552">
        <v>81792780</v>
      </c>
      <c r="N1552">
        <v>208435</v>
      </c>
      <c r="O1552">
        <v>2</v>
      </c>
      <c r="P1552" t="s">
        <v>3448</v>
      </c>
      <c r="Q1552">
        <v>978316</v>
      </c>
      <c r="R1552" t="s">
        <v>3447</v>
      </c>
      <c r="S1552" t="s">
        <v>21</v>
      </c>
    </row>
    <row r="1553" spans="1:19" x14ac:dyDescent="0.2">
      <c r="A1553" t="s">
        <v>218</v>
      </c>
      <c r="B1553">
        <v>30938669</v>
      </c>
      <c r="C1553">
        <v>30939056</v>
      </c>
      <c r="D1553">
        <v>389</v>
      </c>
      <c r="E1553">
        <v>8</v>
      </c>
      <c r="F1553">
        <v>0.87610945040823196</v>
      </c>
      <c r="G1553">
        <v>0.96114554296511301</v>
      </c>
      <c r="H1553">
        <v>-8.5036092556881299E-2</v>
      </c>
      <c r="I1553">
        <v>-17.2253715582242</v>
      </c>
      <c r="J1553" t="s">
        <v>166</v>
      </c>
      <c r="K1553">
        <v>12</v>
      </c>
      <c r="L1553">
        <v>30948615</v>
      </c>
      <c r="M1553">
        <v>30955645</v>
      </c>
      <c r="N1553">
        <v>7031</v>
      </c>
      <c r="O1553">
        <v>1</v>
      </c>
      <c r="P1553" t="s">
        <v>219</v>
      </c>
      <c r="Q1553">
        <v>-9559</v>
      </c>
      <c r="R1553" t="s">
        <v>220</v>
      </c>
      <c r="S1553" t="s">
        <v>27</v>
      </c>
    </row>
    <row r="1554" spans="1:19" x14ac:dyDescent="0.2">
      <c r="A1554" t="s">
        <v>65</v>
      </c>
      <c r="B1554">
        <v>208627854</v>
      </c>
      <c r="C1554">
        <v>208628021</v>
      </c>
      <c r="D1554">
        <v>169</v>
      </c>
      <c r="E1554">
        <v>5</v>
      </c>
      <c r="F1554">
        <v>0.86503863783808199</v>
      </c>
      <c r="G1554">
        <v>0.95009877603652104</v>
      </c>
      <c r="H1554">
        <v>-8.5060138198438703E-2</v>
      </c>
      <c r="I1554">
        <v>-10.3436684481493</v>
      </c>
      <c r="J1554" t="s">
        <v>18</v>
      </c>
      <c r="K1554">
        <v>1</v>
      </c>
      <c r="L1554">
        <v>208195588</v>
      </c>
      <c r="M1554">
        <v>208417665</v>
      </c>
      <c r="N1554">
        <v>222078</v>
      </c>
      <c r="O1554">
        <v>2</v>
      </c>
      <c r="P1554" t="s">
        <v>5571</v>
      </c>
      <c r="Q1554">
        <v>-210189</v>
      </c>
      <c r="R1554" t="s">
        <v>5572</v>
      </c>
      <c r="S1554" t="s">
        <v>21</v>
      </c>
    </row>
    <row r="1555" spans="1:19" x14ac:dyDescent="0.2">
      <c r="A1555" t="s">
        <v>187</v>
      </c>
      <c r="B1555">
        <v>35309544</v>
      </c>
      <c r="C1555">
        <v>35309688</v>
      </c>
      <c r="D1555">
        <v>146</v>
      </c>
      <c r="E1555">
        <v>4</v>
      </c>
      <c r="F1555">
        <v>0.87549307347876104</v>
      </c>
      <c r="G1555">
        <v>0.96055339428325703</v>
      </c>
      <c r="H1555">
        <v>-8.5060320804496298E-2</v>
      </c>
      <c r="I1555">
        <v>-8.2852976914539909</v>
      </c>
      <c r="J1555" t="s">
        <v>18</v>
      </c>
      <c r="K1555">
        <v>4</v>
      </c>
      <c r="L1555">
        <v>35949843</v>
      </c>
      <c r="M1555">
        <v>36075457</v>
      </c>
      <c r="N1555">
        <v>125615</v>
      </c>
      <c r="O1555">
        <v>2</v>
      </c>
      <c r="P1555" t="s">
        <v>1436</v>
      </c>
      <c r="Q1555">
        <v>765769</v>
      </c>
      <c r="R1555" t="s">
        <v>1437</v>
      </c>
      <c r="S1555" t="s">
        <v>21</v>
      </c>
    </row>
    <row r="1556" spans="1:19" x14ac:dyDescent="0.2">
      <c r="A1556" t="s">
        <v>65</v>
      </c>
      <c r="B1556">
        <v>59420408</v>
      </c>
      <c r="C1556">
        <v>59420456</v>
      </c>
      <c r="D1556">
        <v>50</v>
      </c>
      <c r="E1556">
        <v>4</v>
      </c>
      <c r="F1556">
        <v>0.901276656297193</v>
      </c>
      <c r="G1556">
        <v>0.98634931062930098</v>
      </c>
      <c r="H1556">
        <v>-8.5072654332108102E-2</v>
      </c>
      <c r="I1556">
        <v>-10.551913855635901</v>
      </c>
      <c r="J1556" t="s">
        <v>18</v>
      </c>
      <c r="K1556">
        <v>1</v>
      </c>
      <c r="L1556">
        <v>59250823</v>
      </c>
      <c r="M1556">
        <v>59365384</v>
      </c>
      <c r="N1556">
        <v>114562</v>
      </c>
      <c r="O1556">
        <v>1</v>
      </c>
      <c r="P1556" t="s">
        <v>125</v>
      </c>
      <c r="Q1556">
        <v>169585</v>
      </c>
      <c r="R1556" t="s">
        <v>126</v>
      </c>
      <c r="S1556" t="s">
        <v>21</v>
      </c>
    </row>
    <row r="1557" spans="1:19" x14ac:dyDescent="0.2">
      <c r="A1557" t="s">
        <v>51</v>
      </c>
      <c r="B1557">
        <v>1116200</v>
      </c>
      <c r="C1557">
        <v>1116416</v>
      </c>
      <c r="D1557">
        <v>218</v>
      </c>
      <c r="E1557">
        <v>4</v>
      </c>
      <c r="F1557">
        <v>0.87062661754255899</v>
      </c>
      <c r="G1557">
        <v>0.95570759207156497</v>
      </c>
      <c r="H1557">
        <v>-8.5080974529006301E-2</v>
      </c>
      <c r="I1557">
        <v>-9.7477971231317895</v>
      </c>
      <c r="J1557" t="s">
        <v>5612</v>
      </c>
      <c r="K1557">
        <v>2</v>
      </c>
      <c r="L1557">
        <v>946554</v>
      </c>
      <c r="M1557">
        <v>1371384</v>
      </c>
      <c r="N1557">
        <v>424831</v>
      </c>
      <c r="O1557">
        <v>1</v>
      </c>
      <c r="P1557" t="s">
        <v>5613</v>
      </c>
      <c r="Q1557">
        <v>169646</v>
      </c>
      <c r="R1557" t="s">
        <v>5614</v>
      </c>
      <c r="S1557" t="s">
        <v>69</v>
      </c>
    </row>
    <row r="1558" spans="1:19" x14ac:dyDescent="0.2">
      <c r="A1558" t="s">
        <v>72</v>
      </c>
      <c r="B1558">
        <v>20472133</v>
      </c>
      <c r="C1558">
        <v>20472206</v>
      </c>
      <c r="D1558">
        <v>75</v>
      </c>
      <c r="E1558">
        <v>4</v>
      </c>
      <c r="F1558">
        <v>0.84403608742662395</v>
      </c>
      <c r="G1558">
        <v>0.65879785784595102</v>
      </c>
      <c r="H1558">
        <v>0.18523822958067299</v>
      </c>
      <c r="I1558">
        <v>10.2003208345168</v>
      </c>
      <c r="J1558" t="s">
        <v>590</v>
      </c>
      <c r="K1558">
        <v>20</v>
      </c>
      <c r="L1558">
        <v>20452081</v>
      </c>
      <c r="M1558">
        <v>20508902</v>
      </c>
      <c r="N1558">
        <v>56822</v>
      </c>
      <c r="O1558">
        <v>2</v>
      </c>
      <c r="P1558" t="s">
        <v>6203</v>
      </c>
      <c r="Q1558">
        <v>36696</v>
      </c>
      <c r="R1558" t="s">
        <v>6204</v>
      </c>
      <c r="S1558" t="s">
        <v>27</v>
      </c>
    </row>
    <row r="1559" spans="1:19" x14ac:dyDescent="0.2">
      <c r="A1559" t="s">
        <v>104</v>
      </c>
      <c r="B1559">
        <v>8537800</v>
      </c>
      <c r="C1559">
        <v>8538124</v>
      </c>
      <c r="D1559">
        <v>326</v>
      </c>
      <c r="E1559">
        <v>10</v>
      </c>
      <c r="F1559">
        <v>0.77197681873171897</v>
      </c>
      <c r="G1559">
        <v>0.58683100921783904</v>
      </c>
      <c r="H1559">
        <v>0.18514580951387999</v>
      </c>
      <c r="I1559">
        <v>22.423002625662399</v>
      </c>
      <c r="J1559" t="s">
        <v>88</v>
      </c>
      <c r="K1559">
        <v>8</v>
      </c>
      <c r="L1559">
        <v>8559666</v>
      </c>
      <c r="M1559">
        <v>8561617</v>
      </c>
      <c r="N1559">
        <v>1952</v>
      </c>
      <c r="O1559">
        <v>1</v>
      </c>
      <c r="P1559" t="s">
        <v>1757</v>
      </c>
      <c r="Q1559">
        <v>-21542</v>
      </c>
      <c r="R1559" t="s">
        <v>1758</v>
      </c>
      <c r="S1559" t="s">
        <v>27</v>
      </c>
    </row>
    <row r="1560" spans="1:19" x14ac:dyDescent="0.2">
      <c r="A1560" t="s">
        <v>38</v>
      </c>
      <c r="B1560">
        <v>40592700</v>
      </c>
      <c r="C1560">
        <v>40592840</v>
      </c>
      <c r="D1560">
        <v>142</v>
      </c>
      <c r="E1560">
        <v>9</v>
      </c>
      <c r="F1560">
        <v>0.64943115982649602</v>
      </c>
      <c r="G1560">
        <v>0.46440504996412102</v>
      </c>
      <c r="H1560">
        <v>0.185026109862376</v>
      </c>
      <c r="I1560">
        <v>19.198803904337598</v>
      </c>
      <c r="J1560" t="s">
        <v>622</v>
      </c>
      <c r="K1560">
        <v>22</v>
      </c>
      <c r="L1560">
        <v>40573929</v>
      </c>
      <c r="M1560">
        <v>40731812</v>
      </c>
      <c r="N1560">
        <v>157884</v>
      </c>
      <c r="O1560">
        <v>1</v>
      </c>
      <c r="P1560" t="s">
        <v>2903</v>
      </c>
      <c r="Q1560">
        <v>18771</v>
      </c>
      <c r="R1560" t="s">
        <v>2904</v>
      </c>
      <c r="S1560" t="s">
        <v>27</v>
      </c>
    </row>
    <row r="1561" spans="1:19" x14ac:dyDescent="0.2">
      <c r="A1561" t="s">
        <v>59</v>
      </c>
      <c r="B1561">
        <v>75351889</v>
      </c>
      <c r="C1561">
        <v>75352085</v>
      </c>
      <c r="D1561">
        <v>198</v>
      </c>
      <c r="E1561">
        <v>4</v>
      </c>
      <c r="F1561">
        <v>0.44991112436258701</v>
      </c>
      <c r="G1561">
        <v>0.264950929776129</v>
      </c>
      <c r="H1561">
        <v>0.18496019458645799</v>
      </c>
      <c r="I1561">
        <v>8.4584000796121099</v>
      </c>
      <c r="J1561" t="s">
        <v>34</v>
      </c>
      <c r="K1561">
        <v>10</v>
      </c>
      <c r="L1561">
        <v>75288947</v>
      </c>
      <c r="M1561">
        <v>75351298</v>
      </c>
      <c r="N1561">
        <v>62352</v>
      </c>
      <c r="O1561">
        <v>2</v>
      </c>
      <c r="P1561" t="s">
        <v>2203</v>
      </c>
      <c r="Q1561">
        <v>-591</v>
      </c>
      <c r="R1561" t="s">
        <v>2204</v>
      </c>
      <c r="S1561" t="s">
        <v>35</v>
      </c>
    </row>
    <row r="1562" spans="1:19" x14ac:dyDescent="0.2">
      <c r="A1562" t="s">
        <v>118</v>
      </c>
      <c r="B1562">
        <v>68437674</v>
      </c>
      <c r="C1562">
        <v>68437852</v>
      </c>
      <c r="D1562">
        <v>180</v>
      </c>
      <c r="E1562">
        <v>7</v>
      </c>
      <c r="F1562">
        <v>0.80041272777560002</v>
      </c>
      <c r="G1562">
        <v>0.61560755382186305</v>
      </c>
      <c r="H1562">
        <v>0.184805173953737</v>
      </c>
      <c r="I1562">
        <v>19.007389719376199</v>
      </c>
      <c r="J1562" t="s">
        <v>37</v>
      </c>
      <c r="K1562">
        <v>16</v>
      </c>
      <c r="L1562">
        <v>68392230</v>
      </c>
      <c r="M1562">
        <v>68406290</v>
      </c>
      <c r="N1562">
        <v>14061</v>
      </c>
      <c r="O1562">
        <v>2</v>
      </c>
      <c r="P1562" t="s">
        <v>5855</v>
      </c>
      <c r="Q1562">
        <v>-31384</v>
      </c>
      <c r="R1562" t="s">
        <v>5856</v>
      </c>
      <c r="S1562" t="s">
        <v>27</v>
      </c>
    </row>
    <row r="1563" spans="1:19" x14ac:dyDescent="0.2">
      <c r="A1563" t="s">
        <v>183</v>
      </c>
      <c r="B1563">
        <v>137834456</v>
      </c>
      <c r="C1563">
        <v>137834541</v>
      </c>
      <c r="D1563">
        <v>87</v>
      </c>
      <c r="E1563">
        <v>4</v>
      </c>
      <c r="F1563">
        <v>0.90186689256997998</v>
      </c>
      <c r="G1563">
        <v>0.98696232055553601</v>
      </c>
      <c r="H1563">
        <v>-8.5095427985556193E-2</v>
      </c>
      <c r="I1563">
        <v>-8.9681392354519591</v>
      </c>
      <c r="J1563" t="s">
        <v>270</v>
      </c>
      <c r="K1563">
        <v>7</v>
      </c>
      <c r="L1563">
        <v>137808504</v>
      </c>
      <c r="M1563">
        <v>137808567</v>
      </c>
      <c r="N1563">
        <v>64</v>
      </c>
      <c r="O1563">
        <v>1</v>
      </c>
      <c r="P1563" t="s">
        <v>625</v>
      </c>
      <c r="Q1563">
        <v>25952</v>
      </c>
      <c r="R1563" t="s">
        <v>626</v>
      </c>
      <c r="S1563" t="s">
        <v>27</v>
      </c>
    </row>
    <row r="1564" spans="1:19" x14ac:dyDescent="0.2">
      <c r="A1564" t="s">
        <v>23</v>
      </c>
      <c r="B1564">
        <v>107339874</v>
      </c>
      <c r="C1564">
        <v>107340148</v>
      </c>
      <c r="D1564">
        <v>276</v>
      </c>
      <c r="E1564">
        <v>5</v>
      </c>
      <c r="F1564">
        <v>0.86794309658276902</v>
      </c>
      <c r="G1564">
        <v>0.95305614151683504</v>
      </c>
      <c r="H1564">
        <v>-8.5113044934065796E-2</v>
      </c>
      <c r="I1564">
        <v>-18.401123563699102</v>
      </c>
      <c r="J1564" t="s">
        <v>135</v>
      </c>
      <c r="K1564">
        <v>11</v>
      </c>
      <c r="L1564">
        <v>107197072</v>
      </c>
      <c r="M1564">
        <v>107328572</v>
      </c>
      <c r="N1564">
        <v>131501</v>
      </c>
      <c r="O1564">
        <v>2</v>
      </c>
      <c r="P1564" t="s">
        <v>1877</v>
      </c>
      <c r="Q1564">
        <v>-11302</v>
      </c>
      <c r="R1564" t="s">
        <v>1878</v>
      </c>
      <c r="S1564" t="s">
        <v>27</v>
      </c>
    </row>
    <row r="1565" spans="1:19" x14ac:dyDescent="0.2">
      <c r="A1565" t="s">
        <v>218</v>
      </c>
      <c r="B1565">
        <v>15749771</v>
      </c>
      <c r="C1565">
        <v>15749939</v>
      </c>
      <c r="D1565">
        <v>170</v>
      </c>
      <c r="E1565">
        <v>5</v>
      </c>
      <c r="F1565">
        <v>0.93833830493065795</v>
      </c>
      <c r="G1565">
        <v>0.75365111253390105</v>
      </c>
      <c r="H1565">
        <v>0.18468719239675699</v>
      </c>
      <c r="I1565">
        <v>15.166906493455601</v>
      </c>
      <c r="J1565" t="s">
        <v>1082</v>
      </c>
      <c r="K1565">
        <v>12</v>
      </c>
      <c r="L1565">
        <v>15699278</v>
      </c>
      <c r="M1565">
        <v>15751265</v>
      </c>
      <c r="N1565">
        <v>51988</v>
      </c>
      <c r="O1565">
        <v>1</v>
      </c>
      <c r="P1565" t="s">
        <v>6409</v>
      </c>
      <c r="Q1565">
        <v>50493</v>
      </c>
      <c r="R1565" t="s">
        <v>6410</v>
      </c>
      <c r="S1565" t="s">
        <v>1085</v>
      </c>
    </row>
    <row r="1566" spans="1:19" x14ac:dyDescent="0.2">
      <c r="A1566" t="s">
        <v>87</v>
      </c>
      <c r="B1566">
        <v>95779828</v>
      </c>
      <c r="C1566">
        <v>95779957</v>
      </c>
      <c r="D1566">
        <v>131</v>
      </c>
      <c r="E1566">
        <v>6</v>
      </c>
      <c r="F1566">
        <v>0.67827684466601301</v>
      </c>
      <c r="G1566">
        <v>0.49360036450162398</v>
      </c>
      <c r="H1566">
        <v>0.18467648016438901</v>
      </c>
      <c r="I1566">
        <v>13.7501901967865</v>
      </c>
      <c r="J1566" t="s">
        <v>24</v>
      </c>
      <c r="K1566">
        <v>14</v>
      </c>
      <c r="L1566">
        <v>95648276</v>
      </c>
      <c r="M1566">
        <v>95786245</v>
      </c>
      <c r="N1566">
        <v>137970</v>
      </c>
      <c r="O1566">
        <v>2</v>
      </c>
      <c r="P1566" t="s">
        <v>7792</v>
      </c>
      <c r="Q1566">
        <v>6288</v>
      </c>
      <c r="R1566" t="s">
        <v>7793</v>
      </c>
      <c r="S1566" t="s">
        <v>27</v>
      </c>
    </row>
    <row r="1567" spans="1:19" x14ac:dyDescent="0.2">
      <c r="A1567" t="s">
        <v>118</v>
      </c>
      <c r="B1567">
        <v>73912623</v>
      </c>
      <c r="C1567">
        <v>73912747</v>
      </c>
      <c r="D1567">
        <v>126</v>
      </c>
      <c r="E1567">
        <v>4</v>
      </c>
      <c r="F1567">
        <v>0.62285875107330002</v>
      </c>
      <c r="G1567">
        <v>0.43845002024989999</v>
      </c>
      <c r="H1567">
        <v>0.18440873082340001</v>
      </c>
      <c r="I1567">
        <v>9.6834417179794894</v>
      </c>
      <c r="J1567" t="s">
        <v>18</v>
      </c>
      <c r="K1567">
        <v>16</v>
      </c>
      <c r="L1567">
        <v>74330673</v>
      </c>
      <c r="M1567">
        <v>74340186</v>
      </c>
      <c r="N1567">
        <v>9514</v>
      </c>
      <c r="O1567">
        <v>1</v>
      </c>
      <c r="P1567" t="s">
        <v>6188</v>
      </c>
      <c r="Q1567">
        <v>-417926</v>
      </c>
      <c r="R1567" t="s">
        <v>6189</v>
      </c>
      <c r="S1567" t="s">
        <v>21</v>
      </c>
    </row>
    <row r="1568" spans="1:19" x14ac:dyDescent="0.2">
      <c r="A1568" t="s">
        <v>154</v>
      </c>
      <c r="B1568">
        <v>88614516</v>
      </c>
      <c r="C1568">
        <v>88614863</v>
      </c>
      <c r="D1568">
        <v>349</v>
      </c>
      <c r="E1568">
        <v>5</v>
      </c>
      <c r="F1568">
        <v>0.86755077129161595</v>
      </c>
      <c r="G1568">
        <v>0.95269536201414695</v>
      </c>
      <c r="H1568">
        <v>-8.5144590722530805E-2</v>
      </c>
      <c r="I1568">
        <v>-12.4179435025634</v>
      </c>
      <c r="J1568" t="s">
        <v>5770</v>
      </c>
      <c r="K1568">
        <v>6</v>
      </c>
      <c r="L1568">
        <v>88757507</v>
      </c>
      <c r="M1568">
        <v>88776550</v>
      </c>
      <c r="N1568">
        <v>19044</v>
      </c>
      <c r="O1568">
        <v>1</v>
      </c>
      <c r="P1568" t="s">
        <v>8035</v>
      </c>
      <c r="Q1568">
        <v>-142644</v>
      </c>
      <c r="R1568" t="s">
        <v>8036</v>
      </c>
      <c r="S1568" t="s">
        <v>69</v>
      </c>
    </row>
    <row r="1569" spans="1:19" x14ac:dyDescent="0.2">
      <c r="A1569" t="s">
        <v>363</v>
      </c>
      <c r="B1569">
        <v>77378227</v>
      </c>
      <c r="C1569">
        <v>77378337</v>
      </c>
      <c r="D1569">
        <v>112</v>
      </c>
      <c r="E1569">
        <v>4</v>
      </c>
      <c r="F1569">
        <v>0.375631223586534</v>
      </c>
      <c r="G1569">
        <v>0.19142006608418999</v>
      </c>
      <c r="H1569">
        <v>0.18421115750234399</v>
      </c>
      <c r="I1569">
        <v>11.3936553309528</v>
      </c>
      <c r="J1569" t="s">
        <v>18</v>
      </c>
      <c r="K1569">
        <v>13</v>
      </c>
      <c r="L1569">
        <v>77454304</v>
      </c>
      <c r="M1569">
        <v>77460540</v>
      </c>
      <c r="N1569">
        <v>6237</v>
      </c>
      <c r="O1569">
        <v>2</v>
      </c>
      <c r="P1569" t="s">
        <v>1381</v>
      </c>
      <c r="Q1569">
        <v>82203</v>
      </c>
      <c r="R1569" t="s">
        <v>1382</v>
      </c>
      <c r="S1569" t="s">
        <v>21</v>
      </c>
    </row>
    <row r="1570" spans="1:19" x14ac:dyDescent="0.2">
      <c r="A1570" t="s">
        <v>134</v>
      </c>
      <c r="B1570">
        <v>55536070</v>
      </c>
      <c r="C1570">
        <v>55536279</v>
      </c>
      <c r="D1570">
        <v>211</v>
      </c>
      <c r="E1570">
        <v>4</v>
      </c>
      <c r="F1570">
        <v>0.86844004350415704</v>
      </c>
      <c r="G1570">
        <v>0.95361917719556599</v>
      </c>
      <c r="H1570">
        <v>-8.5179133691408795E-2</v>
      </c>
      <c r="I1570">
        <v>-9.2489263044603902</v>
      </c>
      <c r="J1570" t="s">
        <v>138</v>
      </c>
      <c r="K1570">
        <v>3</v>
      </c>
      <c r="L1570">
        <v>55499743</v>
      </c>
      <c r="M1570">
        <v>55521670</v>
      </c>
      <c r="N1570">
        <v>21928</v>
      </c>
      <c r="O1570">
        <v>2</v>
      </c>
      <c r="P1570" t="s">
        <v>7597</v>
      </c>
      <c r="Q1570">
        <v>-14400</v>
      </c>
      <c r="R1570" t="s">
        <v>7598</v>
      </c>
      <c r="S1570" t="s">
        <v>27</v>
      </c>
    </row>
    <row r="1571" spans="1:19" x14ac:dyDescent="0.2">
      <c r="A1571" t="s">
        <v>59</v>
      </c>
      <c r="B1571">
        <v>57446046</v>
      </c>
      <c r="C1571">
        <v>57446141</v>
      </c>
      <c r="D1571">
        <v>97</v>
      </c>
      <c r="E1571">
        <v>6</v>
      </c>
      <c r="F1571">
        <v>0.88995864375780298</v>
      </c>
      <c r="G1571">
        <v>0.70575515634693597</v>
      </c>
      <c r="H1571">
        <v>0.18420348741086701</v>
      </c>
      <c r="I1571">
        <v>13.009839092888299</v>
      </c>
      <c r="J1571" t="s">
        <v>18</v>
      </c>
      <c r="K1571">
        <v>10</v>
      </c>
      <c r="L1571">
        <v>55580939</v>
      </c>
      <c r="M1571">
        <v>57387702</v>
      </c>
      <c r="N1571">
        <v>1806764</v>
      </c>
      <c r="O1571">
        <v>2</v>
      </c>
      <c r="P1571" t="s">
        <v>6968</v>
      </c>
      <c r="Q1571">
        <v>-58344</v>
      </c>
      <c r="R1571" t="s">
        <v>6964</v>
      </c>
      <c r="S1571" t="s">
        <v>21</v>
      </c>
    </row>
    <row r="1572" spans="1:19" x14ac:dyDescent="0.2">
      <c r="A1572" t="s">
        <v>28</v>
      </c>
      <c r="B1572">
        <v>40083096</v>
      </c>
      <c r="C1572">
        <v>40083180</v>
      </c>
      <c r="D1572">
        <v>86</v>
      </c>
      <c r="E1572">
        <v>6</v>
      </c>
      <c r="F1572">
        <v>0.96078519644123594</v>
      </c>
      <c r="G1572">
        <v>0.77659446940709798</v>
      </c>
      <c r="H1572">
        <v>0.184190727034138</v>
      </c>
      <c r="I1572">
        <v>15.1767823646795</v>
      </c>
      <c r="J1572" t="s">
        <v>1085</v>
      </c>
      <c r="K1572" t="s">
        <v>1085</v>
      </c>
      <c r="L1572" t="s">
        <v>1085</v>
      </c>
      <c r="M1572" t="s">
        <v>1085</v>
      </c>
      <c r="N1572" t="s">
        <v>1085</v>
      </c>
      <c r="O1572" t="s">
        <v>1085</v>
      </c>
      <c r="P1572" t="s">
        <v>1085</v>
      </c>
      <c r="Q1572" t="s">
        <v>1085</v>
      </c>
      <c r="R1572" t="s">
        <v>1085</v>
      </c>
      <c r="S1572" t="s">
        <v>21</v>
      </c>
    </row>
    <row r="1573" spans="1:19" x14ac:dyDescent="0.2">
      <c r="A1573" t="s">
        <v>51</v>
      </c>
      <c r="B1573">
        <v>30190913</v>
      </c>
      <c r="C1573">
        <v>30191281</v>
      </c>
      <c r="D1573">
        <v>370</v>
      </c>
      <c r="E1573">
        <v>8</v>
      </c>
      <c r="F1573">
        <v>0.84232210018050102</v>
      </c>
      <c r="G1573">
        <v>0.927506993020352</v>
      </c>
      <c r="H1573">
        <v>-8.5184892839851103E-2</v>
      </c>
      <c r="I1573">
        <v>-19.157991589566201</v>
      </c>
      <c r="J1573" t="s">
        <v>1602</v>
      </c>
      <c r="K1573">
        <v>2</v>
      </c>
      <c r="L1573">
        <v>29415640</v>
      </c>
      <c r="M1573">
        <v>30144477</v>
      </c>
      <c r="N1573">
        <v>728838</v>
      </c>
      <c r="O1573">
        <v>2</v>
      </c>
      <c r="P1573" t="s">
        <v>3141</v>
      </c>
      <c r="Q1573">
        <v>-46436</v>
      </c>
      <c r="R1573" t="s">
        <v>3140</v>
      </c>
      <c r="S1573" t="s">
        <v>27</v>
      </c>
    </row>
    <row r="1574" spans="1:19" x14ac:dyDescent="0.2">
      <c r="A1574" t="s">
        <v>154</v>
      </c>
      <c r="B1574">
        <v>158640841</v>
      </c>
      <c r="C1574">
        <v>158641040</v>
      </c>
      <c r="D1574">
        <v>201</v>
      </c>
      <c r="E1574">
        <v>5</v>
      </c>
      <c r="F1574">
        <v>0.88516705416387398</v>
      </c>
      <c r="G1574">
        <v>0.70105370027735603</v>
      </c>
      <c r="H1574">
        <v>0.18411335388651801</v>
      </c>
      <c r="I1574">
        <v>13.770161871395199</v>
      </c>
      <c r="J1574" t="s">
        <v>18</v>
      </c>
      <c r="K1574">
        <v>6</v>
      </c>
      <c r="L1574">
        <v>158589379</v>
      </c>
      <c r="M1574">
        <v>158620376</v>
      </c>
      <c r="N1574">
        <v>30998</v>
      </c>
      <c r="O1574">
        <v>1</v>
      </c>
      <c r="P1574" t="s">
        <v>4780</v>
      </c>
      <c r="Q1574">
        <v>51462</v>
      </c>
      <c r="R1574" t="s">
        <v>4781</v>
      </c>
      <c r="S1574" t="s">
        <v>21</v>
      </c>
    </row>
    <row r="1575" spans="1:19" x14ac:dyDescent="0.2">
      <c r="A1575" t="s">
        <v>65</v>
      </c>
      <c r="B1575">
        <v>49789697</v>
      </c>
      <c r="C1575">
        <v>49789839</v>
      </c>
      <c r="D1575">
        <v>144</v>
      </c>
      <c r="E1575">
        <v>5</v>
      </c>
      <c r="F1575">
        <v>0.88132630285990698</v>
      </c>
      <c r="G1575">
        <v>0.96652833165681995</v>
      </c>
      <c r="H1575">
        <v>-8.5202028796913007E-2</v>
      </c>
      <c r="I1575">
        <v>-11.9823641339859</v>
      </c>
      <c r="J1575" t="s">
        <v>8319</v>
      </c>
      <c r="K1575">
        <v>1</v>
      </c>
      <c r="L1575">
        <v>49049542</v>
      </c>
      <c r="M1575">
        <v>49511472</v>
      </c>
      <c r="N1575">
        <v>461931</v>
      </c>
      <c r="O1575">
        <v>2</v>
      </c>
      <c r="P1575" t="s">
        <v>8320</v>
      </c>
      <c r="Q1575">
        <v>-278225</v>
      </c>
      <c r="R1575" t="s">
        <v>8318</v>
      </c>
      <c r="S1575" t="s">
        <v>69</v>
      </c>
    </row>
    <row r="1576" spans="1:19" x14ac:dyDescent="0.2">
      <c r="A1576" t="s">
        <v>23</v>
      </c>
      <c r="B1576">
        <v>111815674</v>
      </c>
      <c r="C1576">
        <v>111815981</v>
      </c>
      <c r="D1576">
        <v>309</v>
      </c>
      <c r="E1576">
        <v>8</v>
      </c>
      <c r="F1576">
        <v>0.73997118360948999</v>
      </c>
      <c r="G1576">
        <v>0.55592412008701897</v>
      </c>
      <c r="H1576">
        <v>0.18404706352247199</v>
      </c>
      <c r="I1576">
        <v>19.290083746742301</v>
      </c>
      <c r="J1576" t="s">
        <v>158</v>
      </c>
      <c r="K1576">
        <v>11</v>
      </c>
      <c r="L1576">
        <v>111807927</v>
      </c>
      <c r="M1576">
        <v>111893307</v>
      </c>
      <c r="N1576">
        <v>85381</v>
      </c>
      <c r="O1576">
        <v>1</v>
      </c>
      <c r="P1576" t="s">
        <v>8385</v>
      </c>
      <c r="Q1576">
        <v>7747</v>
      </c>
      <c r="R1576" t="s">
        <v>8384</v>
      </c>
      <c r="S1576" t="s">
        <v>27</v>
      </c>
    </row>
    <row r="1577" spans="1:19" x14ac:dyDescent="0.2">
      <c r="A1577" t="s">
        <v>187</v>
      </c>
      <c r="B1577">
        <v>125926941</v>
      </c>
      <c r="C1577">
        <v>125927000</v>
      </c>
      <c r="D1577">
        <v>61</v>
      </c>
      <c r="E1577">
        <v>4</v>
      </c>
      <c r="F1577">
        <v>0.95998458698447697</v>
      </c>
      <c r="G1577">
        <v>0.77596416010431402</v>
      </c>
      <c r="H1577">
        <v>0.18402042688016401</v>
      </c>
      <c r="I1577">
        <v>21.172750862386501</v>
      </c>
      <c r="J1577" t="s">
        <v>18</v>
      </c>
      <c r="K1577">
        <v>4</v>
      </c>
      <c r="L1577">
        <v>125585204</v>
      </c>
      <c r="M1577">
        <v>125633887</v>
      </c>
      <c r="N1577">
        <v>48684</v>
      </c>
      <c r="O1577">
        <v>2</v>
      </c>
      <c r="P1577" t="s">
        <v>6202</v>
      </c>
      <c r="Q1577">
        <v>-293054</v>
      </c>
      <c r="R1577" t="s">
        <v>6201</v>
      </c>
      <c r="S1577" t="s">
        <v>21</v>
      </c>
    </row>
    <row r="1578" spans="1:19" x14ac:dyDescent="0.2">
      <c r="A1578" t="s">
        <v>72</v>
      </c>
      <c r="B1578">
        <v>1809318</v>
      </c>
      <c r="C1578">
        <v>1809378</v>
      </c>
      <c r="D1578">
        <v>62</v>
      </c>
      <c r="E1578">
        <v>6</v>
      </c>
      <c r="F1578">
        <v>0.49194510531540298</v>
      </c>
      <c r="G1578">
        <v>0.30792592950612202</v>
      </c>
      <c r="H1578">
        <v>0.18401917580928201</v>
      </c>
      <c r="I1578">
        <v>18.3427230091113</v>
      </c>
      <c r="J1578" t="s">
        <v>147</v>
      </c>
      <c r="K1578">
        <v>20</v>
      </c>
      <c r="L1578">
        <v>1754011</v>
      </c>
      <c r="M1578">
        <v>1760392</v>
      </c>
      <c r="N1578">
        <v>6382</v>
      </c>
      <c r="O1578">
        <v>2</v>
      </c>
      <c r="P1578" t="s">
        <v>247</v>
      </c>
      <c r="Q1578">
        <v>-48926</v>
      </c>
      <c r="R1578" t="s">
        <v>248</v>
      </c>
      <c r="S1578" t="s">
        <v>27</v>
      </c>
    </row>
    <row r="1579" spans="1:19" x14ac:dyDescent="0.2">
      <c r="A1579" t="s">
        <v>218</v>
      </c>
      <c r="B1579">
        <v>7665530</v>
      </c>
      <c r="C1579">
        <v>7665596</v>
      </c>
      <c r="D1579">
        <v>68</v>
      </c>
      <c r="E1579">
        <v>4</v>
      </c>
      <c r="F1579">
        <v>0.41672134657311</v>
      </c>
      <c r="G1579">
        <v>0.23280261258340601</v>
      </c>
      <c r="H1579">
        <v>0.18391873398970501</v>
      </c>
      <c r="I1579">
        <v>10.017894249142101</v>
      </c>
      <c r="J1579" t="s">
        <v>166</v>
      </c>
      <c r="K1579">
        <v>12</v>
      </c>
      <c r="L1579">
        <v>7623412</v>
      </c>
      <c r="M1579">
        <v>7656414</v>
      </c>
      <c r="N1579">
        <v>33003</v>
      </c>
      <c r="O1579">
        <v>2</v>
      </c>
      <c r="P1579" t="s">
        <v>8769</v>
      </c>
      <c r="Q1579">
        <v>-9116</v>
      </c>
      <c r="R1579" t="s">
        <v>8770</v>
      </c>
      <c r="S1579" t="s">
        <v>27</v>
      </c>
    </row>
    <row r="1580" spans="1:19" x14ac:dyDescent="0.2">
      <c r="A1580" t="s">
        <v>87</v>
      </c>
      <c r="B1580">
        <v>36927065</v>
      </c>
      <c r="C1580">
        <v>36927239</v>
      </c>
      <c r="D1580">
        <v>176</v>
      </c>
      <c r="E1580">
        <v>4</v>
      </c>
      <c r="F1580">
        <v>0.86972060573538201</v>
      </c>
      <c r="G1580">
        <v>0.95499297994384902</v>
      </c>
      <c r="H1580">
        <v>-8.5272374208467297E-2</v>
      </c>
      <c r="I1580">
        <v>-8.2230561865992708</v>
      </c>
      <c r="J1580" t="s">
        <v>18</v>
      </c>
      <c r="K1580">
        <v>14</v>
      </c>
      <c r="L1580">
        <v>36942494</v>
      </c>
      <c r="M1580">
        <v>36982990</v>
      </c>
      <c r="N1580">
        <v>40497</v>
      </c>
      <c r="O1580">
        <v>2</v>
      </c>
      <c r="P1580" t="s">
        <v>3215</v>
      </c>
      <c r="Q1580">
        <v>55751</v>
      </c>
      <c r="R1580" t="s">
        <v>3216</v>
      </c>
      <c r="S1580" t="s">
        <v>21</v>
      </c>
    </row>
    <row r="1581" spans="1:19" x14ac:dyDescent="0.2">
      <c r="A1581" t="s">
        <v>23</v>
      </c>
      <c r="B1581">
        <v>89816097</v>
      </c>
      <c r="C1581">
        <v>89816172</v>
      </c>
      <c r="D1581">
        <v>77</v>
      </c>
      <c r="E1581">
        <v>4</v>
      </c>
      <c r="F1581">
        <v>0.80755773325902602</v>
      </c>
      <c r="G1581">
        <v>0.62366749394794596</v>
      </c>
      <c r="H1581">
        <v>0.18389023931108001</v>
      </c>
      <c r="I1581">
        <v>9.6805357922604696</v>
      </c>
      <c r="J1581" t="s">
        <v>1085</v>
      </c>
      <c r="K1581" t="s">
        <v>1085</v>
      </c>
      <c r="L1581" t="s">
        <v>1085</v>
      </c>
      <c r="M1581" t="s">
        <v>1085</v>
      </c>
      <c r="N1581" t="s">
        <v>1085</v>
      </c>
      <c r="O1581" t="s">
        <v>1085</v>
      </c>
      <c r="P1581" t="s">
        <v>1085</v>
      </c>
      <c r="Q1581" t="s">
        <v>1085</v>
      </c>
      <c r="R1581" t="s">
        <v>1085</v>
      </c>
      <c r="S1581" t="s">
        <v>21</v>
      </c>
    </row>
    <row r="1582" spans="1:19" x14ac:dyDescent="0.2">
      <c r="A1582" t="s">
        <v>134</v>
      </c>
      <c r="B1582">
        <v>147312604</v>
      </c>
      <c r="C1582">
        <v>147313525</v>
      </c>
      <c r="D1582">
        <v>923</v>
      </c>
      <c r="E1582">
        <v>4</v>
      </c>
      <c r="F1582">
        <v>0.76347504928949095</v>
      </c>
      <c r="G1582">
        <v>0.57974222400344</v>
      </c>
      <c r="H1582">
        <v>0.18373282528605001</v>
      </c>
      <c r="I1582">
        <v>11.926252476437099</v>
      </c>
      <c r="J1582" t="s">
        <v>18</v>
      </c>
      <c r="K1582">
        <v>3</v>
      </c>
      <c r="L1582">
        <v>147127181</v>
      </c>
      <c r="M1582">
        <v>147134506</v>
      </c>
      <c r="N1582">
        <v>7326</v>
      </c>
      <c r="O1582">
        <v>1</v>
      </c>
      <c r="P1582" t="s">
        <v>7607</v>
      </c>
      <c r="Q1582">
        <v>185423</v>
      </c>
      <c r="R1582" t="s">
        <v>7608</v>
      </c>
      <c r="S1582" t="s">
        <v>21</v>
      </c>
    </row>
    <row r="1583" spans="1:19" x14ac:dyDescent="0.2">
      <c r="A1583" t="s">
        <v>154</v>
      </c>
      <c r="B1583">
        <v>109070152</v>
      </c>
      <c r="C1583">
        <v>109070275</v>
      </c>
      <c r="D1583">
        <v>125</v>
      </c>
      <c r="E1583">
        <v>4</v>
      </c>
      <c r="F1583">
        <v>0.83412054338389896</v>
      </c>
      <c r="G1583">
        <v>0.65067556158511597</v>
      </c>
      <c r="H1583">
        <v>0.18344498179878399</v>
      </c>
      <c r="I1583">
        <v>10.276744666023401</v>
      </c>
      <c r="J1583" t="s">
        <v>131</v>
      </c>
      <c r="K1583">
        <v>6</v>
      </c>
      <c r="L1583">
        <v>109072857</v>
      </c>
      <c r="M1583">
        <v>109090773</v>
      </c>
      <c r="N1583">
        <v>17917</v>
      </c>
      <c r="O1583">
        <v>1</v>
      </c>
      <c r="P1583" t="s">
        <v>4497</v>
      </c>
      <c r="Q1583">
        <v>-2582</v>
      </c>
      <c r="R1583" t="s">
        <v>4498</v>
      </c>
      <c r="S1583" t="s">
        <v>27</v>
      </c>
    </row>
    <row r="1584" spans="1:19" x14ac:dyDescent="0.2">
      <c r="A1584" t="s">
        <v>65</v>
      </c>
      <c r="B1584">
        <v>215852375</v>
      </c>
      <c r="C1584">
        <v>215852462</v>
      </c>
      <c r="D1584">
        <v>89</v>
      </c>
      <c r="E1584">
        <v>4</v>
      </c>
      <c r="F1584">
        <v>0.75773426000773403</v>
      </c>
      <c r="G1584">
        <v>0.843009227315902</v>
      </c>
      <c r="H1584">
        <v>-8.5274967308168498E-2</v>
      </c>
      <c r="I1584">
        <v>-9.7659304127037903</v>
      </c>
      <c r="J1584" t="s">
        <v>5361</v>
      </c>
      <c r="K1584">
        <v>1</v>
      </c>
      <c r="L1584">
        <v>215752343</v>
      </c>
      <c r="M1584">
        <v>215795149</v>
      </c>
      <c r="N1584">
        <v>42807</v>
      </c>
      <c r="O1584">
        <v>1</v>
      </c>
      <c r="P1584" t="s">
        <v>5362</v>
      </c>
      <c r="Q1584">
        <v>100032</v>
      </c>
      <c r="R1584" t="s">
        <v>5363</v>
      </c>
      <c r="S1584" t="s">
        <v>69</v>
      </c>
    </row>
    <row r="1585" spans="1:19" x14ac:dyDescent="0.2">
      <c r="A1585" t="s">
        <v>183</v>
      </c>
      <c r="B1585">
        <v>10436016</v>
      </c>
      <c r="C1585">
        <v>10436252</v>
      </c>
      <c r="D1585">
        <v>238</v>
      </c>
      <c r="E1585">
        <v>4</v>
      </c>
      <c r="F1585">
        <v>0.87317162322087505</v>
      </c>
      <c r="G1585">
        <v>0.95847390632815799</v>
      </c>
      <c r="H1585">
        <v>-8.5302283107283494E-2</v>
      </c>
      <c r="I1585">
        <v>-10.0824102542728</v>
      </c>
      <c r="J1585" t="s">
        <v>18</v>
      </c>
      <c r="K1585">
        <v>7</v>
      </c>
      <c r="L1585">
        <v>10971580</v>
      </c>
      <c r="M1585">
        <v>10979813</v>
      </c>
      <c r="N1585">
        <v>8234</v>
      </c>
      <c r="O1585">
        <v>2</v>
      </c>
      <c r="P1585" t="s">
        <v>5145</v>
      </c>
      <c r="Q1585">
        <v>543561</v>
      </c>
      <c r="R1585" t="s">
        <v>5146</v>
      </c>
      <c r="S1585" t="s">
        <v>21</v>
      </c>
    </row>
    <row r="1586" spans="1:19" x14ac:dyDescent="0.2">
      <c r="A1586" t="s">
        <v>104</v>
      </c>
      <c r="B1586">
        <v>59273130</v>
      </c>
      <c r="C1586">
        <v>59273178</v>
      </c>
      <c r="D1586">
        <v>50</v>
      </c>
      <c r="E1586">
        <v>5</v>
      </c>
      <c r="F1586">
        <v>0.81820187349477902</v>
      </c>
      <c r="G1586">
        <v>0.90351429098385205</v>
      </c>
      <c r="H1586">
        <v>-8.5312417489073297E-2</v>
      </c>
      <c r="I1586">
        <v>-9.4343212677077606</v>
      </c>
      <c r="J1586" t="s">
        <v>18</v>
      </c>
      <c r="K1586">
        <v>8</v>
      </c>
      <c r="L1586">
        <v>59323823</v>
      </c>
      <c r="M1586">
        <v>59364060</v>
      </c>
      <c r="N1586">
        <v>40238</v>
      </c>
      <c r="O1586">
        <v>1</v>
      </c>
      <c r="P1586" t="s">
        <v>1771</v>
      </c>
      <c r="Q1586">
        <v>-50645</v>
      </c>
      <c r="R1586" t="s">
        <v>1772</v>
      </c>
      <c r="S1586" t="s">
        <v>21</v>
      </c>
    </row>
    <row r="1587" spans="1:19" x14ac:dyDescent="0.2">
      <c r="A1587" t="s">
        <v>28</v>
      </c>
      <c r="B1587">
        <v>10697263</v>
      </c>
      <c r="C1587">
        <v>10697336</v>
      </c>
      <c r="D1587">
        <v>75</v>
      </c>
      <c r="E1587">
        <v>4</v>
      </c>
      <c r="F1587">
        <v>0.85683788856087995</v>
      </c>
      <c r="G1587">
        <v>0.94215905616098194</v>
      </c>
      <c r="H1587">
        <v>-8.5321167600102193E-2</v>
      </c>
      <c r="I1587">
        <v>-8.4277219973986206</v>
      </c>
      <c r="J1587" t="s">
        <v>18</v>
      </c>
      <c r="K1587">
        <v>9</v>
      </c>
      <c r="L1587">
        <v>8528152</v>
      </c>
      <c r="M1587">
        <v>10612723</v>
      </c>
      <c r="N1587">
        <v>2084572</v>
      </c>
      <c r="O1587">
        <v>2</v>
      </c>
      <c r="P1587" t="s">
        <v>6394</v>
      </c>
      <c r="Q1587">
        <v>-84540</v>
      </c>
      <c r="R1587" t="s">
        <v>6389</v>
      </c>
      <c r="S1587" t="s">
        <v>21</v>
      </c>
    </row>
    <row r="1588" spans="1:19" x14ac:dyDescent="0.2">
      <c r="A1588" t="s">
        <v>118</v>
      </c>
      <c r="B1588">
        <v>18184713</v>
      </c>
      <c r="C1588">
        <v>18184744</v>
      </c>
      <c r="D1588">
        <v>33</v>
      </c>
      <c r="E1588">
        <v>8</v>
      </c>
      <c r="F1588">
        <v>0.83283748949873504</v>
      </c>
      <c r="G1588">
        <v>0.91818099403114695</v>
      </c>
      <c r="H1588">
        <v>-8.5343504532411602E-2</v>
      </c>
      <c r="I1588">
        <v>-18.260486731175298</v>
      </c>
      <c r="J1588" t="s">
        <v>18</v>
      </c>
      <c r="K1588">
        <v>16</v>
      </c>
      <c r="L1588">
        <v>18496035</v>
      </c>
      <c r="M1588">
        <v>18496128</v>
      </c>
      <c r="N1588">
        <v>94</v>
      </c>
      <c r="O1588">
        <v>2</v>
      </c>
      <c r="P1588" t="s">
        <v>318</v>
      </c>
      <c r="Q1588">
        <v>311384</v>
      </c>
      <c r="R1588" t="s">
        <v>319</v>
      </c>
      <c r="S1588" t="s">
        <v>21</v>
      </c>
    </row>
    <row r="1589" spans="1:19" x14ac:dyDescent="0.2">
      <c r="A1589" t="s">
        <v>154</v>
      </c>
      <c r="B1589">
        <v>5979894</v>
      </c>
      <c r="C1589">
        <v>5980514</v>
      </c>
      <c r="D1589">
        <v>622</v>
      </c>
      <c r="E1589">
        <v>20</v>
      </c>
      <c r="F1589">
        <v>0.34136011745566802</v>
      </c>
      <c r="G1589">
        <v>0.15795372488516299</v>
      </c>
      <c r="H1589">
        <v>0.18340639257050501</v>
      </c>
      <c r="I1589">
        <v>55.907893264261197</v>
      </c>
      <c r="J1589" t="s">
        <v>327</v>
      </c>
      <c r="K1589">
        <v>6</v>
      </c>
      <c r="L1589">
        <v>5998233</v>
      </c>
      <c r="M1589">
        <v>6004302</v>
      </c>
      <c r="N1589">
        <v>6070</v>
      </c>
      <c r="O1589">
        <v>2</v>
      </c>
      <c r="P1589" t="s">
        <v>5385</v>
      </c>
      <c r="Q1589">
        <v>23788</v>
      </c>
      <c r="R1589" t="s">
        <v>5386</v>
      </c>
      <c r="S1589" t="s">
        <v>27</v>
      </c>
    </row>
    <row r="1590" spans="1:19" x14ac:dyDescent="0.2">
      <c r="A1590" t="s">
        <v>17</v>
      </c>
      <c r="B1590">
        <v>24314079</v>
      </c>
      <c r="C1590">
        <v>24314259</v>
      </c>
      <c r="D1590">
        <v>182</v>
      </c>
      <c r="E1590">
        <v>4</v>
      </c>
      <c r="F1590">
        <v>0.85929413309055502</v>
      </c>
      <c r="G1590">
        <v>0.94468856860517503</v>
      </c>
      <c r="H1590">
        <v>-8.5394435514619796E-2</v>
      </c>
      <c r="I1590">
        <v>-8.3309783638360209</v>
      </c>
      <c r="J1590" t="s">
        <v>161</v>
      </c>
      <c r="K1590">
        <v>18</v>
      </c>
      <c r="L1590">
        <v>24267585</v>
      </c>
      <c r="M1590">
        <v>24283602</v>
      </c>
      <c r="N1590">
        <v>16018</v>
      </c>
      <c r="O1590">
        <v>2</v>
      </c>
      <c r="P1590" t="s">
        <v>7417</v>
      </c>
      <c r="Q1590">
        <v>-30477</v>
      </c>
      <c r="R1590" t="s">
        <v>7418</v>
      </c>
      <c r="S1590" t="s">
        <v>27</v>
      </c>
    </row>
    <row r="1591" spans="1:19" x14ac:dyDescent="0.2">
      <c r="A1591" t="s">
        <v>118</v>
      </c>
      <c r="B1591">
        <v>76059501</v>
      </c>
      <c r="C1591">
        <v>76060255</v>
      </c>
      <c r="D1591">
        <v>756</v>
      </c>
      <c r="E1591">
        <v>4</v>
      </c>
      <c r="F1591">
        <v>0.871248641226683</v>
      </c>
      <c r="G1591">
        <v>0.95668018185059001</v>
      </c>
      <c r="H1591">
        <v>-8.5431540623907204E-2</v>
      </c>
      <c r="I1591">
        <v>-9.7599252978482998</v>
      </c>
      <c r="J1591" t="s">
        <v>18</v>
      </c>
      <c r="K1591">
        <v>16</v>
      </c>
      <c r="L1591">
        <v>76311176</v>
      </c>
      <c r="M1591">
        <v>76593135</v>
      </c>
      <c r="N1591">
        <v>281960</v>
      </c>
      <c r="O1591">
        <v>1</v>
      </c>
      <c r="P1591" t="s">
        <v>8371</v>
      </c>
      <c r="Q1591">
        <v>-250921</v>
      </c>
      <c r="R1591" t="s">
        <v>8372</v>
      </c>
      <c r="S1591" t="s">
        <v>21</v>
      </c>
    </row>
    <row r="1592" spans="1:19" x14ac:dyDescent="0.2">
      <c r="A1592" t="s">
        <v>51</v>
      </c>
      <c r="B1592">
        <v>197680570</v>
      </c>
      <c r="C1592">
        <v>197680729</v>
      </c>
      <c r="D1592">
        <v>161</v>
      </c>
      <c r="E1592">
        <v>5</v>
      </c>
      <c r="F1592">
        <v>0.90170524844975297</v>
      </c>
      <c r="G1592">
        <v>0.98714631580483403</v>
      </c>
      <c r="H1592">
        <v>-8.5441067355081293E-2</v>
      </c>
      <c r="I1592">
        <v>-13.108643964017901</v>
      </c>
      <c r="J1592" t="s">
        <v>42</v>
      </c>
      <c r="K1592">
        <v>2</v>
      </c>
      <c r="L1592">
        <v>197669139</v>
      </c>
      <c r="M1592">
        <v>197675000</v>
      </c>
      <c r="N1592">
        <v>5862</v>
      </c>
      <c r="O1592">
        <v>2</v>
      </c>
      <c r="P1592" t="s">
        <v>4710</v>
      </c>
      <c r="Q1592">
        <v>-5570</v>
      </c>
      <c r="R1592" t="s">
        <v>4711</v>
      </c>
      <c r="S1592" t="s">
        <v>27</v>
      </c>
    </row>
    <row r="1593" spans="1:19" x14ac:dyDescent="0.2">
      <c r="A1593" t="s">
        <v>59</v>
      </c>
      <c r="B1593">
        <v>30458006</v>
      </c>
      <c r="C1593">
        <v>30458183</v>
      </c>
      <c r="D1593">
        <v>179</v>
      </c>
      <c r="E1593">
        <v>5</v>
      </c>
      <c r="F1593">
        <v>0.84584834706800505</v>
      </c>
      <c r="G1593">
        <v>0.93132350679363796</v>
      </c>
      <c r="H1593">
        <v>-8.5475159725632993E-2</v>
      </c>
      <c r="I1593">
        <v>-10.812399459338801</v>
      </c>
      <c r="J1593" t="s">
        <v>18</v>
      </c>
      <c r="K1593">
        <v>10</v>
      </c>
      <c r="L1593">
        <v>30301729</v>
      </c>
      <c r="M1593">
        <v>30404420</v>
      </c>
      <c r="N1593">
        <v>102692</v>
      </c>
      <c r="O1593">
        <v>2</v>
      </c>
      <c r="P1593" t="s">
        <v>6314</v>
      </c>
      <c r="Q1593">
        <v>-53586</v>
      </c>
      <c r="R1593" t="s">
        <v>6315</v>
      </c>
      <c r="S1593" t="s">
        <v>21</v>
      </c>
    </row>
    <row r="1594" spans="1:19" x14ac:dyDescent="0.2">
      <c r="A1594" t="s">
        <v>187</v>
      </c>
      <c r="B1594">
        <v>74230302</v>
      </c>
      <c r="C1594">
        <v>74230346</v>
      </c>
      <c r="D1594">
        <v>46</v>
      </c>
      <c r="E1594">
        <v>4</v>
      </c>
      <c r="F1594">
        <v>0.85523000169083496</v>
      </c>
      <c r="G1594">
        <v>0.94071374847783096</v>
      </c>
      <c r="H1594">
        <v>-8.5483746786995995E-2</v>
      </c>
      <c r="I1594">
        <v>-7.9784386922630297</v>
      </c>
      <c r="J1594" t="s">
        <v>169</v>
      </c>
      <c r="K1594">
        <v>4</v>
      </c>
      <c r="L1594">
        <v>74269972</v>
      </c>
      <c r="M1594">
        <v>74287129</v>
      </c>
      <c r="N1594">
        <v>17158</v>
      </c>
      <c r="O1594">
        <v>1</v>
      </c>
      <c r="P1594" t="s">
        <v>2601</v>
      </c>
      <c r="Q1594">
        <v>-39626</v>
      </c>
      <c r="R1594" t="s">
        <v>2602</v>
      </c>
      <c r="S1594" t="s">
        <v>27</v>
      </c>
    </row>
    <row r="1595" spans="1:19" x14ac:dyDescent="0.2">
      <c r="A1595" t="s">
        <v>87</v>
      </c>
      <c r="B1595">
        <v>83950466</v>
      </c>
      <c r="C1595">
        <v>83950686</v>
      </c>
      <c r="D1595">
        <v>222</v>
      </c>
      <c r="E1595">
        <v>4</v>
      </c>
      <c r="F1595">
        <v>0.86945070494368504</v>
      </c>
      <c r="G1595">
        <v>0.95494576319225399</v>
      </c>
      <c r="H1595">
        <v>-8.5495058248569303E-2</v>
      </c>
      <c r="I1595">
        <v>-8.8293451266616607</v>
      </c>
      <c r="J1595" t="s">
        <v>18</v>
      </c>
      <c r="K1595">
        <v>14</v>
      </c>
      <c r="L1595">
        <v>85860223</v>
      </c>
      <c r="M1595">
        <v>85886418</v>
      </c>
      <c r="N1595">
        <v>26196</v>
      </c>
      <c r="O1595">
        <v>1</v>
      </c>
      <c r="P1595" t="s">
        <v>884</v>
      </c>
      <c r="Q1595">
        <v>-1909537</v>
      </c>
      <c r="R1595" t="s">
        <v>885</v>
      </c>
      <c r="S1595" t="s">
        <v>21</v>
      </c>
    </row>
    <row r="1596" spans="1:19" x14ac:dyDescent="0.2">
      <c r="A1596" t="s">
        <v>134</v>
      </c>
      <c r="B1596">
        <v>34919330</v>
      </c>
      <c r="C1596">
        <v>34920178</v>
      </c>
      <c r="D1596">
        <v>850</v>
      </c>
      <c r="E1596">
        <v>5</v>
      </c>
      <c r="F1596">
        <v>0.85072514015819001</v>
      </c>
      <c r="G1596">
        <v>0.936237878988331</v>
      </c>
      <c r="H1596">
        <v>-8.5512738830140503E-2</v>
      </c>
      <c r="I1596">
        <v>-10.9277836790547</v>
      </c>
      <c r="J1596" t="s">
        <v>18</v>
      </c>
      <c r="K1596">
        <v>3</v>
      </c>
      <c r="L1596">
        <v>35680666</v>
      </c>
      <c r="M1596">
        <v>35727379</v>
      </c>
      <c r="N1596">
        <v>46714</v>
      </c>
      <c r="O1596">
        <v>1</v>
      </c>
      <c r="P1596" t="s">
        <v>1134</v>
      </c>
      <c r="Q1596">
        <v>-760488</v>
      </c>
      <c r="R1596" t="s">
        <v>1135</v>
      </c>
      <c r="S1596" t="s">
        <v>21</v>
      </c>
    </row>
    <row r="1597" spans="1:19" x14ac:dyDescent="0.2">
      <c r="A1597" t="s">
        <v>134</v>
      </c>
      <c r="B1597">
        <v>36523944</v>
      </c>
      <c r="C1597">
        <v>36524131</v>
      </c>
      <c r="D1597">
        <v>189</v>
      </c>
      <c r="E1597">
        <v>6</v>
      </c>
      <c r="F1597">
        <v>0.32818236474881102</v>
      </c>
      <c r="G1597">
        <v>0.14503938823172099</v>
      </c>
      <c r="H1597">
        <v>0.18314297651709099</v>
      </c>
      <c r="I1597">
        <v>12.5537149845595</v>
      </c>
      <c r="J1597" t="s">
        <v>7155</v>
      </c>
      <c r="K1597">
        <v>3</v>
      </c>
      <c r="L1597">
        <v>36422097</v>
      </c>
      <c r="M1597">
        <v>36589496</v>
      </c>
      <c r="N1597">
        <v>167400</v>
      </c>
      <c r="O1597">
        <v>1</v>
      </c>
      <c r="P1597" t="s">
        <v>7156</v>
      </c>
      <c r="Q1597">
        <v>101847</v>
      </c>
      <c r="R1597" t="s">
        <v>7154</v>
      </c>
      <c r="S1597" t="s">
        <v>69</v>
      </c>
    </row>
    <row r="1598" spans="1:19" x14ac:dyDescent="0.2">
      <c r="A1598" t="s">
        <v>134</v>
      </c>
      <c r="B1598">
        <v>172783485</v>
      </c>
      <c r="C1598">
        <v>172783720</v>
      </c>
      <c r="D1598">
        <v>237</v>
      </c>
      <c r="E1598">
        <v>6</v>
      </c>
      <c r="F1598">
        <v>0.69817107395925804</v>
      </c>
      <c r="G1598">
        <v>0.51509070645068999</v>
      </c>
      <c r="H1598">
        <v>0.18308036750856699</v>
      </c>
      <c r="I1598">
        <v>12.9350982938158</v>
      </c>
      <c r="J1598" t="s">
        <v>8165</v>
      </c>
      <c r="K1598">
        <v>3</v>
      </c>
      <c r="L1598">
        <v>172607147</v>
      </c>
      <c r="M1598">
        <v>172859058</v>
      </c>
      <c r="N1598">
        <v>251912</v>
      </c>
      <c r="O1598">
        <v>2</v>
      </c>
      <c r="P1598" t="s">
        <v>8163</v>
      </c>
      <c r="Q1598">
        <v>75338</v>
      </c>
      <c r="R1598" t="s">
        <v>8164</v>
      </c>
      <c r="S1598" t="s">
        <v>69</v>
      </c>
    </row>
    <row r="1599" spans="1:19" x14ac:dyDescent="0.2">
      <c r="A1599" t="s">
        <v>23</v>
      </c>
      <c r="B1599">
        <v>132396318</v>
      </c>
      <c r="C1599">
        <v>132396470</v>
      </c>
      <c r="D1599">
        <v>154</v>
      </c>
      <c r="E1599">
        <v>4</v>
      </c>
      <c r="F1599">
        <v>0.86872788836869896</v>
      </c>
      <c r="G1599">
        <v>0.95425504502491298</v>
      </c>
      <c r="H1599">
        <v>-8.5527156656214007E-2</v>
      </c>
      <c r="I1599">
        <v>-8.7563664347918504</v>
      </c>
      <c r="J1599" t="s">
        <v>5235</v>
      </c>
      <c r="K1599">
        <v>11</v>
      </c>
      <c r="L1599">
        <v>132284875</v>
      </c>
      <c r="M1599">
        <v>132813037</v>
      </c>
      <c r="N1599">
        <v>528163</v>
      </c>
      <c r="O1599">
        <v>2</v>
      </c>
      <c r="P1599" t="s">
        <v>5236</v>
      </c>
      <c r="Q1599">
        <v>416567</v>
      </c>
      <c r="R1599" t="s">
        <v>5237</v>
      </c>
      <c r="S1599" t="s">
        <v>69</v>
      </c>
    </row>
    <row r="1600" spans="1:19" x14ac:dyDescent="0.2">
      <c r="A1600" t="s">
        <v>134</v>
      </c>
      <c r="B1600">
        <v>107669262</v>
      </c>
      <c r="C1600">
        <v>107669480</v>
      </c>
      <c r="D1600">
        <v>220</v>
      </c>
      <c r="E1600">
        <v>5</v>
      </c>
      <c r="F1600">
        <v>0.59525646741790805</v>
      </c>
      <c r="G1600">
        <v>0.41227092714139502</v>
      </c>
      <c r="H1600">
        <v>0.18298554027651301</v>
      </c>
      <c r="I1600">
        <v>11.474203870959901</v>
      </c>
      <c r="J1600" t="s">
        <v>18</v>
      </c>
      <c r="K1600">
        <v>3</v>
      </c>
      <c r="L1600">
        <v>107602052</v>
      </c>
      <c r="M1600">
        <v>107647753</v>
      </c>
      <c r="N1600">
        <v>45702</v>
      </c>
      <c r="O1600">
        <v>1</v>
      </c>
      <c r="P1600" t="s">
        <v>3750</v>
      </c>
      <c r="Q1600">
        <v>67210</v>
      </c>
      <c r="R1600" t="s">
        <v>3751</v>
      </c>
      <c r="S1600" t="s">
        <v>21</v>
      </c>
    </row>
    <row r="1601" spans="1:19" x14ac:dyDescent="0.2">
      <c r="A1601" t="s">
        <v>134</v>
      </c>
      <c r="B1601">
        <v>152629676</v>
      </c>
      <c r="C1601">
        <v>152629762</v>
      </c>
      <c r="D1601">
        <v>88</v>
      </c>
      <c r="E1601">
        <v>4</v>
      </c>
      <c r="F1601">
        <v>0.89417517576993599</v>
      </c>
      <c r="G1601">
        <v>0.97972260991511495</v>
      </c>
      <c r="H1601">
        <v>-8.5547434145178805E-2</v>
      </c>
      <c r="I1601">
        <v>-18.018015550734798</v>
      </c>
      <c r="J1601" t="s">
        <v>18</v>
      </c>
      <c r="K1601">
        <v>3</v>
      </c>
      <c r="L1601">
        <v>152552736</v>
      </c>
      <c r="M1601">
        <v>152555843</v>
      </c>
      <c r="N1601">
        <v>3108</v>
      </c>
      <c r="O1601">
        <v>1</v>
      </c>
      <c r="P1601" t="s">
        <v>5256</v>
      </c>
      <c r="Q1601">
        <v>76940</v>
      </c>
      <c r="R1601" t="s">
        <v>5257</v>
      </c>
      <c r="S1601" t="s">
        <v>21</v>
      </c>
    </row>
    <row r="1602" spans="1:19" x14ac:dyDescent="0.2">
      <c r="A1602" t="s">
        <v>23</v>
      </c>
      <c r="B1602">
        <v>40324048</v>
      </c>
      <c r="C1602">
        <v>40324228</v>
      </c>
      <c r="D1602">
        <v>182</v>
      </c>
      <c r="E1602">
        <v>5</v>
      </c>
      <c r="F1602">
        <v>0.82556152708897002</v>
      </c>
      <c r="G1602">
        <v>0.911137632559327</v>
      </c>
      <c r="H1602">
        <v>-8.5576105470357502E-2</v>
      </c>
      <c r="I1602">
        <v>-10.9267672280852</v>
      </c>
      <c r="J1602" t="s">
        <v>166</v>
      </c>
      <c r="K1602">
        <v>11</v>
      </c>
      <c r="L1602">
        <v>40135751</v>
      </c>
      <c r="M1602">
        <v>40314680</v>
      </c>
      <c r="N1602">
        <v>178930</v>
      </c>
      <c r="O1602">
        <v>2</v>
      </c>
      <c r="P1602" t="s">
        <v>6350</v>
      </c>
      <c r="Q1602">
        <v>-9368</v>
      </c>
      <c r="R1602" t="s">
        <v>6348</v>
      </c>
      <c r="S1602" t="s">
        <v>27</v>
      </c>
    </row>
    <row r="1603" spans="1:19" x14ac:dyDescent="0.2">
      <c r="A1603" t="s">
        <v>65</v>
      </c>
      <c r="B1603">
        <v>30192163</v>
      </c>
      <c r="C1603">
        <v>30192637</v>
      </c>
      <c r="D1603">
        <v>476</v>
      </c>
      <c r="E1603">
        <v>10</v>
      </c>
      <c r="F1603">
        <v>0.59443679166999897</v>
      </c>
      <c r="G1603">
        <v>0.41148974181125902</v>
      </c>
      <c r="H1603">
        <v>0.182947049858739</v>
      </c>
      <c r="I1603">
        <v>23.5091646284719</v>
      </c>
      <c r="J1603" t="s">
        <v>18</v>
      </c>
      <c r="K1603">
        <v>1</v>
      </c>
      <c r="L1603">
        <v>29646722</v>
      </c>
      <c r="M1603">
        <v>29653325</v>
      </c>
      <c r="N1603">
        <v>6604</v>
      </c>
      <c r="O1603">
        <v>1</v>
      </c>
      <c r="P1603" t="s">
        <v>719</v>
      </c>
      <c r="Q1603">
        <v>545441</v>
      </c>
      <c r="R1603" t="s">
        <v>720</v>
      </c>
      <c r="S1603" t="s">
        <v>21</v>
      </c>
    </row>
    <row r="1604" spans="1:19" x14ac:dyDescent="0.2">
      <c r="A1604" t="s">
        <v>59</v>
      </c>
      <c r="B1604">
        <v>45906693</v>
      </c>
      <c r="C1604">
        <v>45906722</v>
      </c>
      <c r="D1604">
        <v>31</v>
      </c>
      <c r="E1604">
        <v>4</v>
      </c>
      <c r="F1604">
        <v>0.78702503641584398</v>
      </c>
      <c r="G1604">
        <v>0.60412121807382702</v>
      </c>
      <c r="H1604">
        <v>0.18290381834201699</v>
      </c>
      <c r="I1604">
        <v>11.285995750580501</v>
      </c>
      <c r="J1604" t="s">
        <v>36</v>
      </c>
      <c r="K1604">
        <v>10</v>
      </c>
      <c r="L1604">
        <v>45869624</v>
      </c>
      <c r="M1604">
        <v>45941567</v>
      </c>
      <c r="N1604">
        <v>71944</v>
      </c>
      <c r="O1604">
        <v>1</v>
      </c>
      <c r="P1604" t="s">
        <v>3142</v>
      </c>
      <c r="Q1604">
        <v>37069</v>
      </c>
      <c r="R1604" t="s">
        <v>3143</v>
      </c>
      <c r="S1604" t="s">
        <v>27</v>
      </c>
    </row>
    <row r="1605" spans="1:19" x14ac:dyDescent="0.2">
      <c r="A1605" t="s">
        <v>54</v>
      </c>
      <c r="B1605">
        <v>54703076</v>
      </c>
      <c r="C1605">
        <v>54703124</v>
      </c>
      <c r="D1605">
        <v>50</v>
      </c>
      <c r="E1605">
        <v>4</v>
      </c>
      <c r="F1605">
        <v>0.56982014429018302</v>
      </c>
      <c r="G1605">
        <v>0.38727151749197603</v>
      </c>
      <c r="H1605">
        <v>0.18254862679820699</v>
      </c>
      <c r="I1605">
        <v>9.04971422143152</v>
      </c>
      <c r="J1605" t="s">
        <v>18</v>
      </c>
      <c r="K1605">
        <v>23</v>
      </c>
      <c r="L1605">
        <v>54775332</v>
      </c>
      <c r="M1605">
        <v>54824673</v>
      </c>
      <c r="N1605">
        <v>49342</v>
      </c>
      <c r="O1605">
        <v>2</v>
      </c>
      <c r="P1605" t="s">
        <v>4265</v>
      </c>
      <c r="Q1605">
        <v>121549</v>
      </c>
      <c r="R1605" t="s">
        <v>4266</v>
      </c>
      <c r="S1605" t="s">
        <v>21</v>
      </c>
    </row>
    <row r="1606" spans="1:19" x14ac:dyDescent="0.2">
      <c r="A1606" t="s">
        <v>187</v>
      </c>
      <c r="B1606">
        <v>104808648</v>
      </c>
      <c r="C1606">
        <v>104808923</v>
      </c>
      <c r="D1606">
        <v>277</v>
      </c>
      <c r="E1606">
        <v>4</v>
      </c>
      <c r="F1606">
        <v>0.84806661698986896</v>
      </c>
      <c r="G1606">
        <v>0.93365772650549395</v>
      </c>
      <c r="H1606">
        <v>-8.5591109515625194E-2</v>
      </c>
      <c r="I1606">
        <v>-9.3507901914485299</v>
      </c>
      <c r="J1606" t="s">
        <v>18</v>
      </c>
      <c r="K1606">
        <v>4</v>
      </c>
      <c r="L1606">
        <v>104510625</v>
      </c>
      <c r="M1606">
        <v>104640973</v>
      </c>
      <c r="N1606">
        <v>130349</v>
      </c>
      <c r="O1606">
        <v>2</v>
      </c>
      <c r="P1606" t="s">
        <v>7196</v>
      </c>
      <c r="Q1606">
        <v>-167675</v>
      </c>
      <c r="R1606" t="s">
        <v>7197</v>
      </c>
      <c r="S1606" t="s">
        <v>21</v>
      </c>
    </row>
    <row r="1607" spans="1:19" x14ac:dyDescent="0.2">
      <c r="A1607" t="s">
        <v>134</v>
      </c>
      <c r="B1607">
        <v>86533257</v>
      </c>
      <c r="C1607">
        <v>86533500</v>
      </c>
      <c r="D1607">
        <v>245</v>
      </c>
      <c r="E1607">
        <v>5</v>
      </c>
      <c r="F1607">
        <v>0.80978346763147102</v>
      </c>
      <c r="G1607">
        <v>0.627268402059874</v>
      </c>
      <c r="H1607">
        <v>0.182515065571597</v>
      </c>
      <c r="I1607">
        <v>10.8861920100526</v>
      </c>
      <c r="J1607" t="s">
        <v>18</v>
      </c>
      <c r="K1607">
        <v>3</v>
      </c>
      <c r="L1607">
        <v>86987123</v>
      </c>
      <c r="M1607">
        <v>87040257</v>
      </c>
      <c r="N1607">
        <v>53135</v>
      </c>
      <c r="O1607">
        <v>2</v>
      </c>
      <c r="P1607" t="s">
        <v>4555</v>
      </c>
      <c r="Q1607">
        <v>506757</v>
      </c>
      <c r="R1607" t="s">
        <v>4556</v>
      </c>
      <c r="S1607" t="s">
        <v>21</v>
      </c>
    </row>
    <row r="1608" spans="1:19" x14ac:dyDescent="0.2">
      <c r="A1608" t="s">
        <v>28</v>
      </c>
      <c r="B1608">
        <v>99646854</v>
      </c>
      <c r="C1608">
        <v>99646941</v>
      </c>
      <c r="D1608">
        <v>89</v>
      </c>
      <c r="E1608">
        <v>5</v>
      </c>
      <c r="F1608">
        <v>0.67314014515093801</v>
      </c>
      <c r="G1608">
        <v>0.49066375832539999</v>
      </c>
      <c r="H1608">
        <v>0.18247638682553799</v>
      </c>
      <c r="I1608">
        <v>11.291407763337</v>
      </c>
      <c r="J1608" t="s">
        <v>29</v>
      </c>
      <c r="K1608">
        <v>9</v>
      </c>
      <c r="L1608">
        <v>99579273</v>
      </c>
      <c r="M1608">
        <v>99637856</v>
      </c>
      <c r="N1608">
        <v>58584</v>
      </c>
      <c r="O1608">
        <v>2</v>
      </c>
      <c r="P1608" t="s">
        <v>2178</v>
      </c>
      <c r="Q1608">
        <v>-8998</v>
      </c>
      <c r="R1608" t="s">
        <v>2179</v>
      </c>
      <c r="S1608" t="s">
        <v>27</v>
      </c>
    </row>
    <row r="1609" spans="1:19" x14ac:dyDescent="0.2">
      <c r="A1609" t="s">
        <v>134</v>
      </c>
      <c r="B1609">
        <v>94800280</v>
      </c>
      <c r="C1609">
        <v>94800354</v>
      </c>
      <c r="D1609">
        <v>76</v>
      </c>
      <c r="E1609">
        <v>5</v>
      </c>
      <c r="F1609">
        <v>0.87740423364313602</v>
      </c>
      <c r="G1609">
        <v>0.695042326281328</v>
      </c>
      <c r="H1609">
        <v>0.18236190736180899</v>
      </c>
      <c r="I1609">
        <v>16.077789311863398</v>
      </c>
      <c r="J1609" t="s">
        <v>3230</v>
      </c>
      <c r="K1609">
        <v>3</v>
      </c>
      <c r="L1609">
        <v>94657107</v>
      </c>
      <c r="M1609">
        <v>94895083</v>
      </c>
      <c r="N1609">
        <v>237977</v>
      </c>
      <c r="O1609">
        <v>1</v>
      </c>
      <c r="P1609" t="s">
        <v>3231</v>
      </c>
      <c r="Q1609">
        <v>143173</v>
      </c>
      <c r="R1609" t="s">
        <v>3232</v>
      </c>
      <c r="S1609" t="s">
        <v>69</v>
      </c>
    </row>
    <row r="1610" spans="1:19" x14ac:dyDescent="0.2">
      <c r="A1610" t="s">
        <v>65</v>
      </c>
      <c r="B1610">
        <v>41112074</v>
      </c>
      <c r="C1610">
        <v>41112210</v>
      </c>
      <c r="D1610">
        <v>138</v>
      </c>
      <c r="E1610">
        <v>11</v>
      </c>
      <c r="F1610">
        <v>0.74919809824190398</v>
      </c>
      <c r="G1610">
        <v>0.56687262131201399</v>
      </c>
      <c r="H1610">
        <v>0.18232547692989001</v>
      </c>
      <c r="I1610">
        <v>25.123845182979299</v>
      </c>
      <c r="J1610" t="s">
        <v>263</v>
      </c>
      <c r="K1610">
        <v>1</v>
      </c>
      <c r="L1610">
        <v>41086352</v>
      </c>
      <c r="M1610">
        <v>41131324</v>
      </c>
      <c r="N1610">
        <v>44973</v>
      </c>
      <c r="O1610">
        <v>2</v>
      </c>
      <c r="P1610" t="s">
        <v>8972</v>
      </c>
      <c r="Q1610">
        <v>19114</v>
      </c>
      <c r="R1610" t="s">
        <v>8973</v>
      </c>
      <c r="S1610" t="s">
        <v>27</v>
      </c>
    </row>
    <row r="1611" spans="1:19" x14ac:dyDescent="0.2">
      <c r="A1611" t="s">
        <v>154</v>
      </c>
      <c r="B1611">
        <v>81886858</v>
      </c>
      <c r="C1611">
        <v>81887452</v>
      </c>
      <c r="D1611">
        <v>596</v>
      </c>
      <c r="E1611">
        <v>4</v>
      </c>
      <c r="F1611">
        <v>0.84416675628591697</v>
      </c>
      <c r="G1611">
        <v>0.92978282370780896</v>
      </c>
      <c r="H1611">
        <v>-8.5616067421891998E-2</v>
      </c>
      <c r="I1611">
        <v>-9.9798855322666</v>
      </c>
      <c r="J1611" t="s">
        <v>18</v>
      </c>
      <c r="K1611">
        <v>6</v>
      </c>
      <c r="L1611">
        <v>82461307</v>
      </c>
      <c r="M1611">
        <v>82462378</v>
      </c>
      <c r="N1611">
        <v>1072</v>
      </c>
      <c r="O1611">
        <v>2</v>
      </c>
      <c r="P1611" t="s">
        <v>5879</v>
      </c>
      <c r="Q1611">
        <v>574926</v>
      </c>
      <c r="R1611" t="s">
        <v>5878</v>
      </c>
      <c r="S1611" t="s">
        <v>21</v>
      </c>
    </row>
    <row r="1612" spans="1:19" x14ac:dyDescent="0.2">
      <c r="A1612" t="s">
        <v>65</v>
      </c>
      <c r="B1612">
        <v>174561428</v>
      </c>
      <c r="C1612">
        <v>174561660</v>
      </c>
      <c r="D1612">
        <v>234</v>
      </c>
      <c r="E1612">
        <v>4</v>
      </c>
      <c r="F1612">
        <v>0.92280309434919805</v>
      </c>
      <c r="G1612">
        <v>0.74063389853869599</v>
      </c>
      <c r="H1612">
        <v>0.182169195810502</v>
      </c>
      <c r="I1612">
        <v>13.832311667067099</v>
      </c>
      <c r="J1612" t="s">
        <v>9032</v>
      </c>
      <c r="K1612">
        <v>1</v>
      </c>
      <c r="L1612">
        <v>174669672</v>
      </c>
      <c r="M1612">
        <v>174964445</v>
      </c>
      <c r="N1612">
        <v>294774</v>
      </c>
      <c r="O1612">
        <v>1</v>
      </c>
      <c r="P1612" t="s">
        <v>9033</v>
      </c>
      <c r="Q1612">
        <v>-108012</v>
      </c>
      <c r="R1612" t="s">
        <v>9034</v>
      </c>
      <c r="S1612" t="s">
        <v>69</v>
      </c>
    </row>
    <row r="1613" spans="1:19" x14ac:dyDescent="0.2">
      <c r="A1613" t="s">
        <v>54</v>
      </c>
      <c r="B1613">
        <v>132795986</v>
      </c>
      <c r="C1613">
        <v>132796047</v>
      </c>
      <c r="D1613">
        <v>63</v>
      </c>
      <c r="E1613">
        <v>4</v>
      </c>
      <c r="F1613">
        <v>0.88133999467455104</v>
      </c>
      <c r="G1613">
        <v>0.69922259348152105</v>
      </c>
      <c r="H1613">
        <v>0.18211740119303099</v>
      </c>
      <c r="I1613">
        <v>9.1936649135190294</v>
      </c>
      <c r="J1613" t="s">
        <v>2741</v>
      </c>
      <c r="K1613">
        <v>23</v>
      </c>
      <c r="L1613">
        <v>132435064</v>
      </c>
      <c r="M1613">
        <v>132549205</v>
      </c>
      <c r="N1613">
        <v>114142</v>
      </c>
      <c r="O1613">
        <v>2</v>
      </c>
      <c r="P1613" t="s">
        <v>2742</v>
      </c>
      <c r="Q1613">
        <v>-246781</v>
      </c>
      <c r="R1613" t="s">
        <v>2743</v>
      </c>
      <c r="S1613" t="s">
        <v>69</v>
      </c>
    </row>
    <row r="1614" spans="1:19" x14ac:dyDescent="0.2">
      <c r="A1614" t="s">
        <v>118</v>
      </c>
      <c r="B1614">
        <v>33144602</v>
      </c>
      <c r="C1614">
        <v>33146312</v>
      </c>
      <c r="D1614">
        <v>1712</v>
      </c>
      <c r="E1614">
        <v>5</v>
      </c>
      <c r="F1614">
        <v>0.80113974008899203</v>
      </c>
      <c r="G1614">
        <v>0.61921859424380998</v>
      </c>
      <c r="H1614">
        <v>0.18192114584518099</v>
      </c>
      <c r="I1614">
        <v>12.1409134618333</v>
      </c>
      <c r="J1614" t="s">
        <v>3150</v>
      </c>
      <c r="K1614">
        <v>16</v>
      </c>
      <c r="L1614">
        <v>33205585</v>
      </c>
      <c r="M1614">
        <v>33208179</v>
      </c>
      <c r="N1614">
        <v>2595</v>
      </c>
      <c r="O1614">
        <v>1</v>
      </c>
      <c r="P1614" t="s">
        <v>3151</v>
      </c>
      <c r="Q1614">
        <v>-59273</v>
      </c>
      <c r="R1614" t="s">
        <v>3152</v>
      </c>
      <c r="S1614" t="s">
        <v>69</v>
      </c>
    </row>
    <row r="1615" spans="1:19" x14ac:dyDescent="0.2">
      <c r="A1615" t="s">
        <v>183</v>
      </c>
      <c r="B1615">
        <v>98133652</v>
      </c>
      <c r="C1615">
        <v>98133687</v>
      </c>
      <c r="D1615">
        <v>37</v>
      </c>
      <c r="E1615">
        <v>4</v>
      </c>
      <c r="F1615">
        <v>0.33046056804028001</v>
      </c>
      <c r="G1615">
        <v>0.148600337698825</v>
      </c>
      <c r="H1615">
        <v>0.18186023034145399</v>
      </c>
      <c r="I1615">
        <v>9.6828429074744697</v>
      </c>
      <c r="J1615" t="s">
        <v>18</v>
      </c>
      <c r="K1615">
        <v>7</v>
      </c>
      <c r="L1615">
        <v>97920962</v>
      </c>
      <c r="M1615">
        <v>98030427</v>
      </c>
      <c r="N1615">
        <v>109466</v>
      </c>
      <c r="O1615">
        <v>2</v>
      </c>
      <c r="P1615" t="s">
        <v>6039</v>
      </c>
      <c r="Q1615">
        <v>-103225</v>
      </c>
      <c r="R1615" t="s">
        <v>6040</v>
      </c>
      <c r="S1615" t="s">
        <v>21</v>
      </c>
    </row>
    <row r="1616" spans="1:19" x14ac:dyDescent="0.2">
      <c r="A1616" t="s">
        <v>51</v>
      </c>
      <c r="B1616">
        <v>97737204</v>
      </c>
      <c r="C1616">
        <v>97737244</v>
      </c>
      <c r="D1616">
        <v>42</v>
      </c>
      <c r="E1616">
        <v>4</v>
      </c>
      <c r="F1616">
        <v>0.884296693777473</v>
      </c>
      <c r="G1616">
        <v>0.96991709983503205</v>
      </c>
      <c r="H1616">
        <v>-8.5620406057559301E-2</v>
      </c>
      <c r="I1616">
        <v>-8.1634786774463901</v>
      </c>
      <c r="J1616" t="s">
        <v>327</v>
      </c>
      <c r="K1616">
        <v>2</v>
      </c>
      <c r="L1616">
        <v>97749323</v>
      </c>
      <c r="M1616">
        <v>97760582</v>
      </c>
      <c r="N1616">
        <v>11260</v>
      </c>
      <c r="O1616">
        <v>2</v>
      </c>
      <c r="P1616" t="s">
        <v>2032</v>
      </c>
      <c r="Q1616">
        <v>23338</v>
      </c>
      <c r="R1616" t="s">
        <v>2033</v>
      </c>
      <c r="S1616" t="s">
        <v>27</v>
      </c>
    </row>
    <row r="1617" spans="1:19" x14ac:dyDescent="0.2">
      <c r="A1617" t="s">
        <v>65</v>
      </c>
      <c r="B1617">
        <v>195970201</v>
      </c>
      <c r="C1617">
        <v>195970238</v>
      </c>
      <c r="D1617">
        <v>39</v>
      </c>
      <c r="E1617">
        <v>4</v>
      </c>
      <c r="F1617">
        <v>0.87954714539774403</v>
      </c>
      <c r="G1617">
        <v>0.96517893883125205</v>
      </c>
      <c r="H1617">
        <v>-8.5631793433508796E-2</v>
      </c>
      <c r="I1617">
        <v>-9.2974420039381194</v>
      </c>
      <c r="J1617" t="s">
        <v>18</v>
      </c>
      <c r="K1617">
        <v>1</v>
      </c>
      <c r="L1617">
        <v>196227219</v>
      </c>
      <c r="M1617">
        <v>196311379</v>
      </c>
      <c r="N1617">
        <v>84161</v>
      </c>
      <c r="O1617">
        <v>2</v>
      </c>
      <c r="P1617" t="s">
        <v>4230</v>
      </c>
      <c r="Q1617">
        <v>341141</v>
      </c>
      <c r="R1617" t="s">
        <v>4231</v>
      </c>
      <c r="S1617" t="s">
        <v>21</v>
      </c>
    </row>
    <row r="1618" spans="1:19" x14ac:dyDescent="0.2">
      <c r="A1618" t="s">
        <v>28</v>
      </c>
      <c r="B1618">
        <v>77382164</v>
      </c>
      <c r="C1618">
        <v>77382356</v>
      </c>
      <c r="D1618">
        <v>194</v>
      </c>
      <c r="E1618">
        <v>7</v>
      </c>
      <c r="F1618">
        <v>0.78760455303830601</v>
      </c>
      <c r="G1618">
        <v>0.60581936224461297</v>
      </c>
      <c r="H1618">
        <v>0.18178519079369199</v>
      </c>
      <c r="I1618">
        <v>16.1400601909321</v>
      </c>
      <c r="J1618" t="s">
        <v>29</v>
      </c>
      <c r="K1618">
        <v>9</v>
      </c>
      <c r="L1618">
        <v>77337411</v>
      </c>
      <c r="M1618">
        <v>77391165</v>
      </c>
      <c r="N1618">
        <v>53755</v>
      </c>
      <c r="O1618">
        <v>2</v>
      </c>
      <c r="P1618" t="s">
        <v>1844</v>
      </c>
      <c r="Q1618">
        <v>8809</v>
      </c>
      <c r="R1618" t="s">
        <v>1845</v>
      </c>
      <c r="S1618" t="s">
        <v>27</v>
      </c>
    </row>
    <row r="1619" spans="1:19" x14ac:dyDescent="0.2">
      <c r="A1619" t="s">
        <v>290</v>
      </c>
      <c r="B1619">
        <v>20659112</v>
      </c>
      <c r="C1619">
        <v>20659366</v>
      </c>
      <c r="D1619">
        <v>256</v>
      </c>
      <c r="E1619">
        <v>7</v>
      </c>
      <c r="F1619">
        <v>0.95005218589432505</v>
      </c>
      <c r="G1619">
        <v>0.76830572168970102</v>
      </c>
      <c r="H1619">
        <v>0.18174646420462401</v>
      </c>
      <c r="I1619">
        <v>16.4214405013769</v>
      </c>
      <c r="J1619" t="s">
        <v>282</v>
      </c>
      <c r="K1619">
        <v>24</v>
      </c>
      <c r="L1619">
        <v>20708557</v>
      </c>
      <c r="M1619">
        <v>20710478</v>
      </c>
      <c r="N1619">
        <v>1922</v>
      </c>
      <c r="O1619">
        <v>1</v>
      </c>
      <c r="P1619" t="s">
        <v>2199</v>
      </c>
      <c r="Q1619">
        <v>-49191</v>
      </c>
      <c r="R1619" t="s">
        <v>2200</v>
      </c>
      <c r="S1619" t="s">
        <v>27</v>
      </c>
    </row>
    <row r="1620" spans="1:19" x14ac:dyDescent="0.2">
      <c r="A1620" t="s">
        <v>104</v>
      </c>
      <c r="B1620">
        <v>7737587</v>
      </c>
      <c r="C1620">
        <v>7737630</v>
      </c>
      <c r="D1620">
        <v>45</v>
      </c>
      <c r="E1620">
        <v>6</v>
      </c>
      <c r="F1620">
        <v>0.96498306600078598</v>
      </c>
      <c r="G1620">
        <v>0.78325050875811897</v>
      </c>
      <c r="H1620">
        <v>0.18173255724266699</v>
      </c>
      <c r="I1620">
        <v>16.6189123043048</v>
      </c>
      <c r="J1620" t="s">
        <v>113</v>
      </c>
      <c r="K1620">
        <v>8</v>
      </c>
      <c r="L1620">
        <v>7738726</v>
      </c>
      <c r="M1620">
        <v>7740180</v>
      </c>
      <c r="N1620">
        <v>1455</v>
      </c>
      <c r="O1620">
        <v>1</v>
      </c>
      <c r="P1620" t="s">
        <v>4875</v>
      </c>
      <c r="Q1620">
        <v>-1096</v>
      </c>
      <c r="R1620" t="s">
        <v>4876</v>
      </c>
      <c r="S1620" t="s">
        <v>27</v>
      </c>
    </row>
    <row r="1621" spans="1:19" x14ac:dyDescent="0.2">
      <c r="A1621" t="s">
        <v>65</v>
      </c>
      <c r="B1621">
        <v>248682421</v>
      </c>
      <c r="C1621">
        <v>248682461</v>
      </c>
      <c r="D1621">
        <v>42</v>
      </c>
      <c r="E1621">
        <v>5</v>
      </c>
      <c r="F1621">
        <v>0.91980315607071095</v>
      </c>
      <c r="G1621">
        <v>0.73814265263682599</v>
      </c>
      <c r="H1621">
        <v>0.18166050343388501</v>
      </c>
      <c r="I1621">
        <v>12.1050936212346</v>
      </c>
      <c r="J1621" t="s">
        <v>131</v>
      </c>
      <c r="K1621">
        <v>1</v>
      </c>
      <c r="L1621">
        <v>248684948</v>
      </c>
      <c r="M1621">
        <v>248685898</v>
      </c>
      <c r="N1621">
        <v>951</v>
      </c>
      <c r="O1621">
        <v>1</v>
      </c>
      <c r="P1621" t="s">
        <v>4619</v>
      </c>
      <c r="Q1621">
        <v>-2487</v>
      </c>
      <c r="R1621" t="s">
        <v>4620</v>
      </c>
      <c r="S1621" t="s">
        <v>27</v>
      </c>
    </row>
    <row r="1622" spans="1:19" x14ac:dyDescent="0.2">
      <c r="A1622" t="s">
        <v>51</v>
      </c>
      <c r="B1622">
        <v>203141289</v>
      </c>
      <c r="C1622">
        <v>203141338</v>
      </c>
      <c r="D1622">
        <v>51</v>
      </c>
      <c r="E1622">
        <v>4</v>
      </c>
      <c r="F1622">
        <v>0.81967665413189195</v>
      </c>
      <c r="G1622">
        <v>0.63806581202049295</v>
      </c>
      <c r="H1622">
        <v>0.181610842111399</v>
      </c>
      <c r="I1622">
        <v>10.2541935815748</v>
      </c>
      <c r="J1622" t="s">
        <v>34</v>
      </c>
      <c r="K1622">
        <v>2</v>
      </c>
      <c r="L1622">
        <v>203141154</v>
      </c>
      <c r="M1622">
        <v>203141241</v>
      </c>
      <c r="N1622">
        <v>88</v>
      </c>
      <c r="O1622">
        <v>1</v>
      </c>
      <c r="P1622" t="s">
        <v>7212</v>
      </c>
      <c r="Q1622">
        <v>135</v>
      </c>
      <c r="R1622" t="s">
        <v>7213</v>
      </c>
      <c r="S1622" t="s">
        <v>35</v>
      </c>
    </row>
    <row r="1623" spans="1:19" x14ac:dyDescent="0.2">
      <c r="A1623" t="s">
        <v>104</v>
      </c>
      <c r="B1623">
        <v>11924577</v>
      </c>
      <c r="C1623">
        <v>11926059</v>
      </c>
      <c r="D1623">
        <v>1484</v>
      </c>
      <c r="E1623">
        <v>5</v>
      </c>
      <c r="F1623">
        <v>0.89570651868407702</v>
      </c>
      <c r="G1623">
        <v>0.71432215201518801</v>
      </c>
      <c r="H1623">
        <v>0.18138436666888899</v>
      </c>
      <c r="I1623">
        <v>11.0962284079963</v>
      </c>
      <c r="J1623" t="s">
        <v>94</v>
      </c>
      <c r="K1623">
        <v>8</v>
      </c>
      <c r="L1623">
        <v>11921898</v>
      </c>
      <c r="M1623">
        <v>11929256</v>
      </c>
      <c r="N1623">
        <v>7359</v>
      </c>
      <c r="O1623">
        <v>2</v>
      </c>
      <c r="P1623" t="s">
        <v>3168</v>
      </c>
      <c r="Q1623">
        <v>3197</v>
      </c>
      <c r="R1623" t="s">
        <v>3169</v>
      </c>
      <c r="S1623" t="s">
        <v>27</v>
      </c>
    </row>
    <row r="1624" spans="1:19" x14ac:dyDescent="0.2">
      <c r="A1624" t="s">
        <v>41</v>
      </c>
      <c r="B1624">
        <v>177154273</v>
      </c>
      <c r="C1624">
        <v>177154586</v>
      </c>
      <c r="D1624">
        <v>315</v>
      </c>
      <c r="E1624">
        <v>4</v>
      </c>
      <c r="F1624">
        <v>0.89912840460166898</v>
      </c>
      <c r="G1624">
        <v>0.98476146470284898</v>
      </c>
      <c r="H1624">
        <v>-8.5633060101180006E-2</v>
      </c>
      <c r="I1624">
        <v>-8.3714460788135696</v>
      </c>
      <c r="J1624" t="s">
        <v>3783</v>
      </c>
      <c r="K1624">
        <v>5</v>
      </c>
      <c r="L1624">
        <v>177138237</v>
      </c>
      <c r="M1624">
        <v>177207505</v>
      </c>
      <c r="N1624">
        <v>69269</v>
      </c>
      <c r="O1624">
        <v>2</v>
      </c>
      <c r="P1624" t="s">
        <v>3784</v>
      </c>
      <c r="Q1624">
        <v>52919</v>
      </c>
      <c r="R1624" t="s">
        <v>3785</v>
      </c>
      <c r="S1624" t="s">
        <v>69</v>
      </c>
    </row>
    <row r="1625" spans="1:19" x14ac:dyDescent="0.2">
      <c r="A1625" t="s">
        <v>65</v>
      </c>
      <c r="B1625">
        <v>238648066</v>
      </c>
      <c r="C1625">
        <v>238648200</v>
      </c>
      <c r="D1625">
        <v>136</v>
      </c>
      <c r="E1625">
        <v>6</v>
      </c>
      <c r="F1625">
        <v>0.86774172766227597</v>
      </c>
      <c r="G1625">
        <v>0.95338661976463401</v>
      </c>
      <c r="H1625">
        <v>-8.5644892102358594E-2</v>
      </c>
      <c r="I1625">
        <v>-16.8268908912063</v>
      </c>
      <c r="J1625" t="s">
        <v>113</v>
      </c>
      <c r="K1625">
        <v>1</v>
      </c>
      <c r="L1625">
        <v>238643684</v>
      </c>
      <c r="M1625">
        <v>238649317</v>
      </c>
      <c r="N1625">
        <v>5634</v>
      </c>
      <c r="O1625">
        <v>2</v>
      </c>
      <c r="P1625" t="s">
        <v>4150</v>
      </c>
      <c r="Q1625">
        <v>1117</v>
      </c>
      <c r="R1625" t="s">
        <v>4151</v>
      </c>
      <c r="S1625" t="s">
        <v>27</v>
      </c>
    </row>
    <row r="1626" spans="1:19" x14ac:dyDescent="0.2">
      <c r="A1626" t="s">
        <v>144</v>
      </c>
      <c r="B1626">
        <v>44540469</v>
      </c>
      <c r="C1626">
        <v>44540600</v>
      </c>
      <c r="D1626">
        <v>133</v>
      </c>
      <c r="E1626">
        <v>5</v>
      </c>
      <c r="F1626">
        <v>0.80684835081767403</v>
      </c>
      <c r="G1626">
        <v>0.62550323042298295</v>
      </c>
      <c r="H1626">
        <v>0.181345120394692</v>
      </c>
      <c r="I1626">
        <v>11.959421780216401</v>
      </c>
      <c r="J1626" t="s">
        <v>60</v>
      </c>
      <c r="K1626">
        <v>21</v>
      </c>
      <c r="L1626">
        <v>44517750</v>
      </c>
      <c r="M1626">
        <v>44527688</v>
      </c>
      <c r="N1626">
        <v>9939</v>
      </c>
      <c r="O1626">
        <v>2</v>
      </c>
      <c r="P1626" t="s">
        <v>7522</v>
      </c>
      <c r="Q1626">
        <v>-12781</v>
      </c>
      <c r="R1626" t="s">
        <v>7523</v>
      </c>
      <c r="S1626" t="s">
        <v>27</v>
      </c>
    </row>
    <row r="1627" spans="1:19" x14ac:dyDescent="0.2">
      <c r="A1627" t="s">
        <v>187</v>
      </c>
      <c r="B1627">
        <v>90468689</v>
      </c>
      <c r="C1627">
        <v>90469196</v>
      </c>
      <c r="D1627">
        <v>509</v>
      </c>
      <c r="E1627">
        <v>5</v>
      </c>
      <c r="F1627">
        <v>0.89945811124608999</v>
      </c>
      <c r="G1627">
        <v>0.98511161467017905</v>
      </c>
      <c r="H1627">
        <v>-8.5653503424088603E-2</v>
      </c>
      <c r="I1627">
        <v>-15.120044800531399</v>
      </c>
      <c r="J1627" t="s">
        <v>18</v>
      </c>
      <c r="K1627">
        <v>4</v>
      </c>
      <c r="L1627">
        <v>90165429</v>
      </c>
      <c r="M1627">
        <v>90229161</v>
      </c>
      <c r="N1627">
        <v>63733</v>
      </c>
      <c r="O1627">
        <v>2</v>
      </c>
      <c r="P1627" t="s">
        <v>3772</v>
      </c>
      <c r="Q1627">
        <v>-239528</v>
      </c>
      <c r="R1627" t="s">
        <v>3773</v>
      </c>
      <c r="S1627" t="s">
        <v>21</v>
      </c>
    </row>
    <row r="1628" spans="1:19" x14ac:dyDescent="0.2">
      <c r="A1628" t="s">
        <v>118</v>
      </c>
      <c r="B1628">
        <v>72193609</v>
      </c>
      <c r="C1628">
        <v>72193795</v>
      </c>
      <c r="D1628">
        <v>188</v>
      </c>
      <c r="E1628">
        <v>4</v>
      </c>
      <c r="F1628">
        <v>0.88451122919822001</v>
      </c>
      <c r="G1628">
        <v>0.97017729022208399</v>
      </c>
      <c r="H1628">
        <v>-8.5666061023863399E-2</v>
      </c>
      <c r="I1628">
        <v>-8.9857863536055191</v>
      </c>
      <c r="J1628" t="s">
        <v>60</v>
      </c>
      <c r="K1628">
        <v>16</v>
      </c>
      <c r="L1628">
        <v>72152996</v>
      </c>
      <c r="M1628">
        <v>72206064</v>
      </c>
      <c r="N1628">
        <v>53069</v>
      </c>
      <c r="O1628">
        <v>2</v>
      </c>
      <c r="P1628" t="s">
        <v>8091</v>
      </c>
      <c r="Q1628">
        <v>12269</v>
      </c>
      <c r="R1628" t="s">
        <v>8089</v>
      </c>
      <c r="S1628" t="s">
        <v>27</v>
      </c>
    </row>
    <row r="1629" spans="1:19" x14ac:dyDescent="0.2">
      <c r="A1629" t="s">
        <v>218</v>
      </c>
      <c r="B1629">
        <v>29303433</v>
      </c>
      <c r="C1629">
        <v>29303688</v>
      </c>
      <c r="D1629">
        <v>257</v>
      </c>
      <c r="E1629">
        <v>15</v>
      </c>
      <c r="F1629">
        <v>0.374880854463298</v>
      </c>
      <c r="G1629">
        <v>0.19356396985220201</v>
      </c>
      <c r="H1629">
        <v>0.18131688461109599</v>
      </c>
      <c r="I1629">
        <v>42.435423049339803</v>
      </c>
      <c r="J1629" t="s">
        <v>113</v>
      </c>
      <c r="K1629">
        <v>12</v>
      </c>
      <c r="L1629">
        <v>29301936</v>
      </c>
      <c r="M1629">
        <v>29488549</v>
      </c>
      <c r="N1629">
        <v>186614</v>
      </c>
      <c r="O1629">
        <v>1</v>
      </c>
      <c r="P1629" t="s">
        <v>5933</v>
      </c>
      <c r="Q1629">
        <v>1497</v>
      </c>
      <c r="R1629" t="s">
        <v>5934</v>
      </c>
      <c r="S1629" t="s">
        <v>27</v>
      </c>
    </row>
    <row r="1630" spans="1:19" x14ac:dyDescent="0.2">
      <c r="A1630" t="s">
        <v>51</v>
      </c>
      <c r="B1630">
        <v>149377703</v>
      </c>
      <c r="C1630">
        <v>149377778</v>
      </c>
      <c r="D1630">
        <v>77</v>
      </c>
      <c r="E1630">
        <v>4</v>
      </c>
      <c r="F1630">
        <v>0.85946401364463099</v>
      </c>
      <c r="G1630">
        <v>0.94518611453093504</v>
      </c>
      <c r="H1630">
        <v>-8.5722100886304095E-2</v>
      </c>
      <c r="I1630">
        <v>-8.3654977152822099</v>
      </c>
      <c r="J1630" t="s">
        <v>32</v>
      </c>
      <c r="K1630">
        <v>2</v>
      </c>
      <c r="L1630">
        <v>149402560</v>
      </c>
      <c r="M1630">
        <v>149545136</v>
      </c>
      <c r="N1630">
        <v>142577</v>
      </c>
      <c r="O1630">
        <v>1</v>
      </c>
      <c r="P1630" t="s">
        <v>3399</v>
      </c>
      <c r="Q1630">
        <v>-24782</v>
      </c>
      <c r="R1630" t="s">
        <v>3400</v>
      </c>
      <c r="S1630" t="s">
        <v>27</v>
      </c>
    </row>
    <row r="1631" spans="1:19" x14ac:dyDescent="0.2">
      <c r="A1631" t="s">
        <v>41</v>
      </c>
      <c r="B1631">
        <v>174002940</v>
      </c>
      <c r="C1631">
        <v>174002990</v>
      </c>
      <c r="D1631">
        <v>52</v>
      </c>
      <c r="E1631">
        <v>4</v>
      </c>
      <c r="F1631">
        <v>0.85516045393513396</v>
      </c>
      <c r="G1631">
        <v>0.94088760247533698</v>
      </c>
      <c r="H1631">
        <v>-8.5727148540203205E-2</v>
      </c>
      <c r="I1631">
        <v>-11.4315846409933</v>
      </c>
      <c r="J1631" t="s">
        <v>18</v>
      </c>
      <c r="K1631">
        <v>5</v>
      </c>
      <c r="L1631">
        <v>174151575</v>
      </c>
      <c r="M1631">
        <v>174157902</v>
      </c>
      <c r="N1631">
        <v>6328</v>
      </c>
      <c r="O1631">
        <v>1</v>
      </c>
      <c r="P1631" t="s">
        <v>5099</v>
      </c>
      <c r="Q1631">
        <v>-148585</v>
      </c>
      <c r="R1631" t="s">
        <v>5100</v>
      </c>
      <c r="S1631" t="s">
        <v>21</v>
      </c>
    </row>
    <row r="1632" spans="1:19" x14ac:dyDescent="0.2">
      <c r="A1632" t="s">
        <v>23</v>
      </c>
      <c r="B1632">
        <v>80553023</v>
      </c>
      <c r="C1632">
        <v>80553188</v>
      </c>
      <c r="D1632">
        <v>167</v>
      </c>
      <c r="E1632">
        <v>4</v>
      </c>
      <c r="F1632">
        <v>0.87648534940925205</v>
      </c>
      <c r="G1632">
        <v>0.962228264708898</v>
      </c>
      <c r="H1632">
        <v>-8.5742915299646505E-2</v>
      </c>
      <c r="I1632">
        <v>-9.60887867506902</v>
      </c>
      <c r="J1632" t="s">
        <v>18</v>
      </c>
      <c r="K1632">
        <v>11</v>
      </c>
      <c r="L1632">
        <v>81601783</v>
      </c>
      <c r="M1632">
        <v>81601878</v>
      </c>
      <c r="N1632">
        <v>96</v>
      </c>
      <c r="O1632">
        <v>2</v>
      </c>
      <c r="P1632" t="s">
        <v>315</v>
      </c>
      <c r="Q1632">
        <v>1048690</v>
      </c>
      <c r="R1632" t="s">
        <v>316</v>
      </c>
      <c r="S1632" t="s">
        <v>21</v>
      </c>
    </row>
    <row r="1633" spans="1:19" x14ac:dyDescent="0.2">
      <c r="A1633" t="s">
        <v>41</v>
      </c>
      <c r="B1633">
        <v>81614402</v>
      </c>
      <c r="C1633">
        <v>81615152</v>
      </c>
      <c r="D1633">
        <v>752</v>
      </c>
      <c r="E1633">
        <v>4</v>
      </c>
      <c r="F1633">
        <v>0.86088499612070402</v>
      </c>
      <c r="G1633">
        <v>0.94663841610751098</v>
      </c>
      <c r="H1633">
        <v>-8.5753419986806495E-2</v>
      </c>
      <c r="I1633">
        <v>-11.4839274773011</v>
      </c>
      <c r="J1633" t="s">
        <v>57</v>
      </c>
      <c r="K1633">
        <v>5</v>
      </c>
      <c r="L1633">
        <v>81600753</v>
      </c>
      <c r="M1633">
        <v>81614147</v>
      </c>
      <c r="N1633">
        <v>13395</v>
      </c>
      <c r="O1633">
        <v>1</v>
      </c>
      <c r="P1633" t="s">
        <v>8723</v>
      </c>
      <c r="Q1633">
        <v>13649</v>
      </c>
      <c r="R1633" t="s">
        <v>8724</v>
      </c>
      <c r="S1633" t="s">
        <v>27</v>
      </c>
    </row>
    <row r="1634" spans="1:19" x14ac:dyDescent="0.2">
      <c r="A1634" t="s">
        <v>154</v>
      </c>
      <c r="B1634">
        <v>73046753</v>
      </c>
      <c r="C1634">
        <v>73046806</v>
      </c>
      <c r="D1634">
        <v>55</v>
      </c>
      <c r="E1634">
        <v>4</v>
      </c>
      <c r="F1634">
        <v>0.88434738919011002</v>
      </c>
      <c r="G1634">
        <v>0.97011509749071101</v>
      </c>
      <c r="H1634">
        <v>-8.5767708300601306E-2</v>
      </c>
      <c r="I1634">
        <v>-8.2698843382273708</v>
      </c>
      <c r="J1634" t="s">
        <v>178</v>
      </c>
      <c r="K1634">
        <v>6</v>
      </c>
      <c r="L1634">
        <v>73076432</v>
      </c>
      <c r="M1634">
        <v>73112845</v>
      </c>
      <c r="N1634">
        <v>36414</v>
      </c>
      <c r="O1634">
        <v>1</v>
      </c>
      <c r="P1634" t="s">
        <v>2849</v>
      </c>
      <c r="Q1634">
        <v>-29626</v>
      </c>
      <c r="R1634" t="s">
        <v>2850</v>
      </c>
      <c r="S1634" t="s">
        <v>27</v>
      </c>
    </row>
    <row r="1635" spans="1:19" x14ac:dyDescent="0.2">
      <c r="A1635" t="s">
        <v>17</v>
      </c>
      <c r="B1635">
        <v>58935086</v>
      </c>
      <c r="C1635">
        <v>58935220</v>
      </c>
      <c r="D1635">
        <v>136</v>
      </c>
      <c r="E1635">
        <v>4</v>
      </c>
      <c r="F1635">
        <v>0.85782679992229904</v>
      </c>
      <c r="G1635">
        <v>0.94360928931190902</v>
      </c>
      <c r="H1635">
        <v>-8.578248938961E-2</v>
      </c>
      <c r="I1635">
        <v>-8.4601843884403998</v>
      </c>
      <c r="J1635" t="s">
        <v>18</v>
      </c>
      <c r="K1635">
        <v>18</v>
      </c>
      <c r="L1635">
        <v>59000988</v>
      </c>
      <c r="M1635">
        <v>59222365</v>
      </c>
      <c r="N1635">
        <v>221378</v>
      </c>
      <c r="O1635">
        <v>1</v>
      </c>
      <c r="P1635" t="s">
        <v>3644</v>
      </c>
      <c r="Q1635">
        <v>-65768</v>
      </c>
      <c r="R1635" t="s">
        <v>3645</v>
      </c>
      <c r="S1635" t="s">
        <v>21</v>
      </c>
    </row>
    <row r="1636" spans="1:19" x14ac:dyDescent="0.2">
      <c r="A1636" t="s">
        <v>28</v>
      </c>
      <c r="B1636">
        <v>113014436</v>
      </c>
      <c r="C1636">
        <v>113014502</v>
      </c>
      <c r="D1636">
        <v>68</v>
      </c>
      <c r="E1636">
        <v>6</v>
      </c>
      <c r="F1636">
        <v>0.86698165543054795</v>
      </c>
      <c r="G1636">
        <v>0.95279549877671099</v>
      </c>
      <c r="H1636">
        <v>-8.5813843346162599E-2</v>
      </c>
      <c r="I1636">
        <v>-12.9635161712298</v>
      </c>
      <c r="J1636" t="s">
        <v>141</v>
      </c>
      <c r="K1636">
        <v>9</v>
      </c>
      <c r="L1636">
        <v>113006092</v>
      </c>
      <c r="M1636">
        <v>113018920</v>
      </c>
      <c r="N1636">
        <v>12829</v>
      </c>
      <c r="O1636">
        <v>2</v>
      </c>
      <c r="P1636" t="s">
        <v>7475</v>
      </c>
      <c r="Q1636">
        <v>4418</v>
      </c>
      <c r="R1636" t="s">
        <v>7476</v>
      </c>
      <c r="S1636" t="s">
        <v>27</v>
      </c>
    </row>
    <row r="1637" spans="1:19" x14ac:dyDescent="0.2">
      <c r="A1637" t="s">
        <v>28</v>
      </c>
      <c r="B1637">
        <v>86705032</v>
      </c>
      <c r="C1637">
        <v>86705128</v>
      </c>
      <c r="D1637">
        <v>98</v>
      </c>
      <c r="E1637">
        <v>5</v>
      </c>
      <c r="F1637">
        <v>0.92996185944590204</v>
      </c>
      <c r="G1637">
        <v>0.74890044762209496</v>
      </c>
      <c r="H1637">
        <v>0.181061411823807</v>
      </c>
      <c r="I1637">
        <v>12.884310715356801</v>
      </c>
      <c r="J1637" t="s">
        <v>7852</v>
      </c>
      <c r="K1637">
        <v>9</v>
      </c>
      <c r="L1637">
        <v>86614617</v>
      </c>
      <c r="M1637">
        <v>86618987</v>
      </c>
      <c r="N1637">
        <v>4371</v>
      </c>
      <c r="O1637">
        <v>1</v>
      </c>
      <c r="P1637" t="s">
        <v>7853</v>
      </c>
      <c r="Q1637">
        <v>90415</v>
      </c>
      <c r="R1637" t="s">
        <v>7854</v>
      </c>
      <c r="S1637" t="s">
        <v>69</v>
      </c>
    </row>
    <row r="1638" spans="1:19" x14ac:dyDescent="0.2">
      <c r="A1638" t="s">
        <v>104</v>
      </c>
      <c r="B1638">
        <v>63359245</v>
      </c>
      <c r="C1638">
        <v>63359378</v>
      </c>
      <c r="D1638">
        <v>135</v>
      </c>
      <c r="E1638">
        <v>6</v>
      </c>
      <c r="F1638">
        <v>0.87840200952429903</v>
      </c>
      <c r="G1638">
        <v>0.96421887021461195</v>
      </c>
      <c r="H1638">
        <v>-8.5816860690312899E-2</v>
      </c>
      <c r="I1638">
        <v>-13.1248105526216</v>
      </c>
      <c r="J1638" t="s">
        <v>3822</v>
      </c>
      <c r="K1638">
        <v>8</v>
      </c>
      <c r="L1638">
        <v>63161501</v>
      </c>
      <c r="M1638">
        <v>63903628</v>
      </c>
      <c r="N1638">
        <v>742128</v>
      </c>
      <c r="O1638">
        <v>1</v>
      </c>
      <c r="P1638" t="s">
        <v>3820</v>
      </c>
      <c r="Q1638">
        <v>197744</v>
      </c>
      <c r="R1638" t="s">
        <v>3821</v>
      </c>
      <c r="S1638" t="s">
        <v>69</v>
      </c>
    </row>
    <row r="1639" spans="1:19" x14ac:dyDescent="0.2">
      <c r="A1639" t="s">
        <v>65</v>
      </c>
      <c r="B1639">
        <v>106908948</v>
      </c>
      <c r="C1639">
        <v>106909188</v>
      </c>
      <c r="D1639">
        <v>242</v>
      </c>
      <c r="E1639">
        <v>5</v>
      </c>
      <c r="F1639">
        <v>0.84779824764816403</v>
      </c>
      <c r="G1639">
        <v>0.93365175416212298</v>
      </c>
      <c r="H1639">
        <v>-8.5853506513958705E-2</v>
      </c>
      <c r="I1639">
        <v>-10.7311223193036</v>
      </c>
      <c r="J1639" t="s">
        <v>18</v>
      </c>
      <c r="K1639">
        <v>1</v>
      </c>
      <c r="L1639">
        <v>107599267</v>
      </c>
      <c r="M1639">
        <v>107601916</v>
      </c>
      <c r="N1639">
        <v>2650</v>
      </c>
      <c r="O1639">
        <v>1</v>
      </c>
      <c r="P1639" t="s">
        <v>5782</v>
      </c>
      <c r="Q1639">
        <v>-690079</v>
      </c>
      <c r="R1639" t="s">
        <v>5783</v>
      </c>
      <c r="S1639" t="s">
        <v>21</v>
      </c>
    </row>
    <row r="1640" spans="1:19" x14ac:dyDescent="0.2">
      <c r="A1640" t="s">
        <v>72</v>
      </c>
      <c r="B1640">
        <v>36836192</v>
      </c>
      <c r="C1640">
        <v>36836290</v>
      </c>
      <c r="D1640">
        <v>100</v>
      </c>
      <c r="E1640">
        <v>5</v>
      </c>
      <c r="F1640">
        <v>0.50766939302633696</v>
      </c>
      <c r="G1640">
        <v>0.32672696165257098</v>
      </c>
      <c r="H1640">
        <v>0.18094243137376601</v>
      </c>
      <c r="I1640">
        <v>13.078159348286199</v>
      </c>
      <c r="J1640" t="s">
        <v>162</v>
      </c>
      <c r="K1640">
        <v>20</v>
      </c>
      <c r="L1640">
        <v>36838907</v>
      </c>
      <c r="M1640">
        <v>36846585</v>
      </c>
      <c r="N1640">
        <v>7679</v>
      </c>
      <c r="O1640">
        <v>2</v>
      </c>
      <c r="P1640" t="s">
        <v>8377</v>
      </c>
      <c r="Q1640">
        <v>10295</v>
      </c>
      <c r="R1640" t="s">
        <v>8376</v>
      </c>
      <c r="S1640" t="s">
        <v>27</v>
      </c>
    </row>
    <row r="1641" spans="1:19" x14ac:dyDescent="0.2">
      <c r="A1641" t="s">
        <v>104</v>
      </c>
      <c r="B1641">
        <v>110033849</v>
      </c>
      <c r="C1641">
        <v>110033961</v>
      </c>
      <c r="D1641">
        <v>114</v>
      </c>
      <c r="E1641">
        <v>4</v>
      </c>
      <c r="F1641">
        <v>0.859783292677888</v>
      </c>
      <c r="G1641">
        <v>0.94565112373517501</v>
      </c>
      <c r="H1641">
        <v>-8.5867831057287597E-2</v>
      </c>
      <c r="I1641">
        <v>-8.8031994222699108</v>
      </c>
      <c r="J1641" t="s">
        <v>18</v>
      </c>
      <c r="K1641">
        <v>8</v>
      </c>
      <c r="L1641">
        <v>110099653</v>
      </c>
      <c r="M1641">
        <v>110131812</v>
      </c>
      <c r="N1641">
        <v>32160</v>
      </c>
      <c r="O1641">
        <v>1</v>
      </c>
      <c r="P1641" t="s">
        <v>7341</v>
      </c>
      <c r="Q1641">
        <v>-65692</v>
      </c>
      <c r="R1641" t="s">
        <v>7342</v>
      </c>
      <c r="S1641" t="s">
        <v>21</v>
      </c>
    </row>
    <row r="1642" spans="1:19" x14ac:dyDescent="0.2">
      <c r="A1642" t="s">
        <v>51</v>
      </c>
      <c r="B1642">
        <v>90280792</v>
      </c>
      <c r="C1642">
        <v>90282676</v>
      </c>
      <c r="D1642">
        <v>1886</v>
      </c>
      <c r="E1642">
        <v>17</v>
      </c>
      <c r="F1642">
        <v>0.90296792880766097</v>
      </c>
      <c r="G1642">
        <v>0.72205434025356396</v>
      </c>
      <c r="H1642">
        <v>0.180913588554097</v>
      </c>
      <c r="I1642">
        <v>34.851655077049102</v>
      </c>
      <c r="J1642" t="s">
        <v>679</v>
      </c>
      <c r="K1642">
        <v>2</v>
      </c>
      <c r="L1642">
        <v>89111884</v>
      </c>
      <c r="M1642">
        <v>89111968</v>
      </c>
      <c r="N1642">
        <v>85</v>
      </c>
      <c r="O1642">
        <v>1</v>
      </c>
      <c r="P1642" t="s">
        <v>680</v>
      </c>
      <c r="Q1642">
        <v>1168908</v>
      </c>
      <c r="R1642" t="s">
        <v>681</v>
      </c>
      <c r="S1642" t="s">
        <v>69</v>
      </c>
    </row>
    <row r="1643" spans="1:19" x14ac:dyDescent="0.2">
      <c r="A1643" t="s">
        <v>51</v>
      </c>
      <c r="B1643">
        <v>216638647</v>
      </c>
      <c r="C1643">
        <v>216639033</v>
      </c>
      <c r="D1643">
        <v>388</v>
      </c>
      <c r="E1643">
        <v>5</v>
      </c>
      <c r="F1643">
        <v>0.69519093223540596</v>
      </c>
      <c r="G1643">
        <v>0.514548532332465</v>
      </c>
      <c r="H1643">
        <v>0.18064239990294101</v>
      </c>
      <c r="I1643">
        <v>11.378688166875</v>
      </c>
      <c r="J1643" t="s">
        <v>6880</v>
      </c>
      <c r="K1643">
        <v>2</v>
      </c>
      <c r="L1643">
        <v>216484358</v>
      </c>
      <c r="M1643">
        <v>216692126</v>
      </c>
      <c r="N1643">
        <v>207769</v>
      </c>
      <c r="O1643">
        <v>2</v>
      </c>
      <c r="P1643" t="s">
        <v>6881</v>
      </c>
      <c r="Q1643">
        <v>53093</v>
      </c>
      <c r="R1643" t="s">
        <v>6879</v>
      </c>
      <c r="S1643" t="s">
        <v>69</v>
      </c>
    </row>
    <row r="1644" spans="1:19" x14ac:dyDescent="0.2">
      <c r="A1644" t="s">
        <v>154</v>
      </c>
      <c r="B1644">
        <v>104701824</v>
      </c>
      <c r="C1644">
        <v>104701887</v>
      </c>
      <c r="D1644">
        <v>65</v>
      </c>
      <c r="E1644">
        <v>4</v>
      </c>
      <c r="F1644">
        <v>0.846018410314057</v>
      </c>
      <c r="G1644">
        <v>0.93195411791854099</v>
      </c>
      <c r="H1644">
        <v>-8.5935707604484393E-2</v>
      </c>
      <c r="I1644">
        <v>-8.0311657390859708</v>
      </c>
      <c r="J1644" t="s">
        <v>18</v>
      </c>
      <c r="K1644">
        <v>6</v>
      </c>
      <c r="L1644">
        <v>105175968</v>
      </c>
      <c r="M1644">
        <v>105233194</v>
      </c>
      <c r="N1644">
        <v>57227</v>
      </c>
      <c r="O1644">
        <v>2</v>
      </c>
      <c r="P1644" t="s">
        <v>6283</v>
      </c>
      <c r="Q1644">
        <v>531307</v>
      </c>
      <c r="R1644" t="s">
        <v>6284</v>
      </c>
      <c r="S1644" t="s">
        <v>21</v>
      </c>
    </row>
    <row r="1645" spans="1:19" x14ac:dyDescent="0.2">
      <c r="A1645" t="s">
        <v>51</v>
      </c>
      <c r="B1645">
        <v>4456954</v>
      </c>
      <c r="C1645">
        <v>4457110</v>
      </c>
      <c r="D1645">
        <v>158</v>
      </c>
      <c r="E1645">
        <v>6</v>
      </c>
      <c r="F1645">
        <v>0.85096378861683497</v>
      </c>
      <c r="G1645">
        <v>0.93696338057676598</v>
      </c>
      <c r="H1645">
        <v>-8.5999591959930899E-2</v>
      </c>
      <c r="I1645">
        <v>-12.7281010240916</v>
      </c>
      <c r="J1645" t="s">
        <v>18</v>
      </c>
      <c r="K1645">
        <v>2</v>
      </c>
      <c r="L1645">
        <v>4675808</v>
      </c>
      <c r="M1645">
        <v>4703812</v>
      </c>
      <c r="N1645">
        <v>28005</v>
      </c>
      <c r="O1645">
        <v>2</v>
      </c>
      <c r="P1645" t="s">
        <v>7376</v>
      </c>
      <c r="Q1645">
        <v>246702</v>
      </c>
      <c r="R1645" t="s">
        <v>7377</v>
      </c>
      <c r="S1645" t="s">
        <v>21</v>
      </c>
    </row>
    <row r="1646" spans="1:19" x14ac:dyDescent="0.2">
      <c r="A1646" t="s">
        <v>51</v>
      </c>
      <c r="B1646">
        <v>47211690</v>
      </c>
      <c r="C1646">
        <v>47211930</v>
      </c>
      <c r="D1646">
        <v>242</v>
      </c>
      <c r="E1646">
        <v>6</v>
      </c>
      <c r="F1646">
        <v>0.294232884808731</v>
      </c>
      <c r="G1646">
        <v>0.113666873942841</v>
      </c>
      <c r="H1646">
        <v>0.18056601086589</v>
      </c>
      <c r="I1646">
        <v>17.553124277197099</v>
      </c>
      <c r="J1646" t="s">
        <v>42</v>
      </c>
      <c r="K1646">
        <v>2</v>
      </c>
      <c r="L1646">
        <v>47205879</v>
      </c>
      <c r="M1646">
        <v>47303275</v>
      </c>
      <c r="N1646">
        <v>97397</v>
      </c>
      <c r="O1646">
        <v>1</v>
      </c>
      <c r="P1646" t="s">
        <v>6213</v>
      </c>
      <c r="Q1646">
        <v>5811</v>
      </c>
      <c r="R1646" t="s">
        <v>6214</v>
      </c>
      <c r="S1646" t="s">
        <v>27</v>
      </c>
    </row>
    <row r="1647" spans="1:19" x14ac:dyDescent="0.2">
      <c r="A1647" t="s">
        <v>183</v>
      </c>
      <c r="B1647">
        <v>74450346</v>
      </c>
      <c r="C1647">
        <v>74450409</v>
      </c>
      <c r="D1647">
        <v>65</v>
      </c>
      <c r="E1647">
        <v>6</v>
      </c>
      <c r="F1647">
        <v>0.94760373514781104</v>
      </c>
      <c r="G1647">
        <v>0.76711862437189005</v>
      </c>
      <c r="H1647">
        <v>0.180485110775921</v>
      </c>
      <c r="I1647">
        <v>12.0921655569456</v>
      </c>
      <c r="J1647" t="s">
        <v>161</v>
      </c>
      <c r="K1647">
        <v>7</v>
      </c>
      <c r="L1647">
        <v>74456283</v>
      </c>
      <c r="M1647">
        <v>74480541</v>
      </c>
      <c r="N1647">
        <v>24259</v>
      </c>
      <c r="O1647">
        <v>2</v>
      </c>
      <c r="P1647" t="s">
        <v>8017</v>
      </c>
      <c r="Q1647">
        <v>30132</v>
      </c>
      <c r="R1647" t="s">
        <v>8018</v>
      </c>
      <c r="S1647" t="s">
        <v>27</v>
      </c>
    </row>
    <row r="1648" spans="1:19" x14ac:dyDescent="0.2">
      <c r="A1648" t="s">
        <v>59</v>
      </c>
      <c r="B1648">
        <v>9893686</v>
      </c>
      <c r="C1648">
        <v>9894221</v>
      </c>
      <c r="D1648">
        <v>537</v>
      </c>
      <c r="E1648">
        <v>4</v>
      </c>
      <c r="F1648">
        <v>0.86118781063551697</v>
      </c>
      <c r="G1648">
        <v>0.94719505890537803</v>
      </c>
      <c r="H1648">
        <v>-8.6007248269860906E-2</v>
      </c>
      <c r="I1648">
        <v>-10.083276137520199</v>
      </c>
      <c r="J1648" t="s">
        <v>18</v>
      </c>
      <c r="K1648">
        <v>10</v>
      </c>
      <c r="L1648">
        <v>10826402</v>
      </c>
      <c r="M1648">
        <v>10836877</v>
      </c>
      <c r="N1648">
        <v>10476</v>
      </c>
      <c r="O1648">
        <v>2</v>
      </c>
      <c r="P1648" t="s">
        <v>2584</v>
      </c>
      <c r="Q1648">
        <v>942656</v>
      </c>
      <c r="R1648" t="s">
        <v>2585</v>
      </c>
      <c r="S1648" t="s">
        <v>21</v>
      </c>
    </row>
    <row r="1649" spans="1:19" x14ac:dyDescent="0.2">
      <c r="A1649" t="s">
        <v>253</v>
      </c>
      <c r="B1649">
        <v>14650922</v>
      </c>
      <c r="C1649">
        <v>14650971</v>
      </c>
      <c r="D1649">
        <v>51</v>
      </c>
      <c r="E1649">
        <v>5</v>
      </c>
      <c r="F1649">
        <v>0.67907163229684897</v>
      </c>
      <c r="G1649">
        <v>0.49876123189202698</v>
      </c>
      <c r="H1649">
        <v>0.18031040040482199</v>
      </c>
      <c r="I1649">
        <v>10.328144536657801</v>
      </c>
      <c r="J1649" t="s">
        <v>18</v>
      </c>
      <c r="K1649">
        <v>17</v>
      </c>
      <c r="L1649">
        <v>14934292</v>
      </c>
      <c r="M1649">
        <v>14935274</v>
      </c>
      <c r="N1649">
        <v>983</v>
      </c>
      <c r="O1649">
        <v>1</v>
      </c>
      <c r="P1649" t="s">
        <v>8833</v>
      </c>
      <c r="Q1649">
        <v>-283321</v>
      </c>
      <c r="R1649" t="s">
        <v>8834</v>
      </c>
      <c r="S1649" t="s">
        <v>21</v>
      </c>
    </row>
    <row r="1650" spans="1:19" x14ac:dyDescent="0.2">
      <c r="A1650" t="s">
        <v>187</v>
      </c>
      <c r="B1650">
        <v>37030568</v>
      </c>
      <c r="C1650">
        <v>37030708</v>
      </c>
      <c r="D1650">
        <v>142</v>
      </c>
      <c r="E1650">
        <v>5</v>
      </c>
      <c r="F1650">
        <v>0.89323003448141902</v>
      </c>
      <c r="G1650">
        <v>0.97924146818339397</v>
      </c>
      <c r="H1650">
        <v>-8.6011433701975101E-2</v>
      </c>
      <c r="I1650">
        <v>-14.2104090095064</v>
      </c>
      <c r="J1650" t="s">
        <v>18</v>
      </c>
      <c r="K1650">
        <v>4</v>
      </c>
      <c r="L1650">
        <v>37243532</v>
      </c>
      <c r="M1650">
        <v>37243613</v>
      </c>
      <c r="N1650">
        <v>82</v>
      </c>
      <c r="O1650">
        <v>2</v>
      </c>
      <c r="P1650" t="s">
        <v>687</v>
      </c>
      <c r="Q1650">
        <v>212905</v>
      </c>
      <c r="R1650" t="s">
        <v>688</v>
      </c>
      <c r="S1650" t="s">
        <v>21</v>
      </c>
    </row>
    <row r="1651" spans="1:19" x14ac:dyDescent="0.2">
      <c r="A1651" t="s">
        <v>154</v>
      </c>
      <c r="B1651">
        <v>106507239</v>
      </c>
      <c r="C1651">
        <v>106507315</v>
      </c>
      <c r="D1651">
        <v>78</v>
      </c>
      <c r="E1651">
        <v>4</v>
      </c>
      <c r="F1651">
        <v>0.89336270751703295</v>
      </c>
      <c r="G1651">
        <v>0.97939783885162301</v>
      </c>
      <c r="H1651">
        <v>-8.6035131334590301E-2</v>
      </c>
      <c r="I1651">
        <v>-8.5921210528537006</v>
      </c>
      <c r="J1651" t="s">
        <v>179</v>
      </c>
      <c r="K1651">
        <v>6</v>
      </c>
      <c r="L1651">
        <v>106534195</v>
      </c>
      <c r="M1651">
        <v>106557814</v>
      </c>
      <c r="N1651">
        <v>23620</v>
      </c>
      <c r="O1651">
        <v>1</v>
      </c>
      <c r="P1651" t="s">
        <v>6653</v>
      </c>
      <c r="Q1651">
        <v>-26880</v>
      </c>
      <c r="R1651" t="s">
        <v>6654</v>
      </c>
      <c r="S1651" t="s">
        <v>27</v>
      </c>
    </row>
    <row r="1652" spans="1:19" x14ac:dyDescent="0.2">
      <c r="A1652" t="s">
        <v>65</v>
      </c>
      <c r="B1652">
        <v>176400948</v>
      </c>
      <c r="C1652">
        <v>176401451</v>
      </c>
      <c r="D1652">
        <v>505</v>
      </c>
      <c r="E1652">
        <v>9</v>
      </c>
      <c r="F1652">
        <v>0.86528529081030703</v>
      </c>
      <c r="G1652">
        <v>0.95132312903387195</v>
      </c>
      <c r="H1652">
        <v>-8.6037838223564797E-2</v>
      </c>
      <c r="I1652">
        <v>-22.802810180226398</v>
      </c>
      <c r="J1652" t="s">
        <v>161</v>
      </c>
      <c r="K1652">
        <v>1</v>
      </c>
      <c r="L1652">
        <v>176432307</v>
      </c>
      <c r="M1652">
        <v>176660341</v>
      </c>
      <c r="N1652">
        <v>228035</v>
      </c>
      <c r="O1652">
        <v>1</v>
      </c>
      <c r="P1652" t="s">
        <v>6541</v>
      </c>
      <c r="Q1652">
        <v>-30856</v>
      </c>
      <c r="R1652" t="s">
        <v>6542</v>
      </c>
      <c r="S1652" t="s">
        <v>27</v>
      </c>
    </row>
    <row r="1653" spans="1:19" x14ac:dyDescent="0.2">
      <c r="A1653" t="s">
        <v>51</v>
      </c>
      <c r="B1653">
        <v>191240401</v>
      </c>
      <c r="C1653">
        <v>191240469</v>
      </c>
      <c r="D1653">
        <v>70</v>
      </c>
      <c r="E1653">
        <v>4</v>
      </c>
      <c r="F1653">
        <v>0.86164099108854697</v>
      </c>
      <c r="G1653">
        <v>0.94771071784260097</v>
      </c>
      <c r="H1653">
        <v>-8.6069726754054401E-2</v>
      </c>
      <c r="I1653">
        <v>-8.2554115449178802</v>
      </c>
      <c r="J1653" t="s">
        <v>192</v>
      </c>
      <c r="K1653">
        <v>2</v>
      </c>
      <c r="L1653">
        <v>191208196</v>
      </c>
      <c r="M1653">
        <v>191236391</v>
      </c>
      <c r="N1653">
        <v>28196</v>
      </c>
      <c r="O1653">
        <v>1</v>
      </c>
      <c r="P1653" t="s">
        <v>4354</v>
      </c>
      <c r="Q1653">
        <v>32205</v>
      </c>
      <c r="R1653" t="s">
        <v>4355</v>
      </c>
      <c r="S1653" t="s">
        <v>27</v>
      </c>
    </row>
    <row r="1654" spans="1:19" x14ac:dyDescent="0.2">
      <c r="A1654" t="s">
        <v>134</v>
      </c>
      <c r="B1654">
        <v>84819650</v>
      </c>
      <c r="C1654">
        <v>84820619</v>
      </c>
      <c r="D1654">
        <v>971</v>
      </c>
      <c r="E1654">
        <v>6</v>
      </c>
      <c r="F1654">
        <v>0.646427680680982</v>
      </c>
      <c r="G1654">
        <v>0.73250306357954498</v>
      </c>
      <c r="H1654">
        <v>-8.6075382898563299E-2</v>
      </c>
      <c r="I1654">
        <v>-13.6189859573122</v>
      </c>
      <c r="J1654" t="s">
        <v>5020</v>
      </c>
      <c r="K1654">
        <v>3</v>
      </c>
      <c r="L1654">
        <v>84687556</v>
      </c>
      <c r="M1654">
        <v>84918726</v>
      </c>
      <c r="N1654">
        <v>231171</v>
      </c>
      <c r="O1654">
        <v>2</v>
      </c>
      <c r="P1654" t="s">
        <v>5018</v>
      </c>
      <c r="Q1654">
        <v>98107</v>
      </c>
      <c r="R1654" t="s">
        <v>5019</v>
      </c>
      <c r="S1654" t="s">
        <v>69</v>
      </c>
    </row>
    <row r="1655" spans="1:19" x14ac:dyDescent="0.2">
      <c r="A1655" t="s">
        <v>104</v>
      </c>
      <c r="B1655">
        <v>90210274</v>
      </c>
      <c r="C1655">
        <v>90210362</v>
      </c>
      <c r="D1655">
        <v>90</v>
      </c>
      <c r="E1655">
        <v>4</v>
      </c>
      <c r="F1655">
        <v>0.89602234657083601</v>
      </c>
      <c r="G1655">
        <v>0.982101524971564</v>
      </c>
      <c r="H1655">
        <v>-8.6079178400728706E-2</v>
      </c>
      <c r="I1655">
        <v>-9.8056774009220096</v>
      </c>
      <c r="J1655" t="s">
        <v>18</v>
      </c>
      <c r="K1655">
        <v>8</v>
      </c>
      <c r="L1655">
        <v>90769975</v>
      </c>
      <c r="M1655">
        <v>90803292</v>
      </c>
      <c r="N1655">
        <v>33318</v>
      </c>
      <c r="O1655">
        <v>1</v>
      </c>
      <c r="P1655" t="s">
        <v>8478</v>
      </c>
      <c r="Q1655">
        <v>-559613</v>
      </c>
      <c r="R1655" t="s">
        <v>8479</v>
      </c>
      <c r="S1655" t="s">
        <v>21</v>
      </c>
    </row>
    <row r="1656" spans="1:19" x14ac:dyDescent="0.2">
      <c r="A1656" t="s">
        <v>183</v>
      </c>
      <c r="B1656">
        <v>37470574</v>
      </c>
      <c r="C1656">
        <v>37470798</v>
      </c>
      <c r="D1656">
        <v>226</v>
      </c>
      <c r="E1656">
        <v>5</v>
      </c>
      <c r="F1656">
        <v>0.73014927257079898</v>
      </c>
      <c r="G1656">
        <v>0.54984167832944597</v>
      </c>
      <c r="H1656">
        <v>0.18030759424135301</v>
      </c>
      <c r="I1656">
        <v>14.325340370020299</v>
      </c>
      <c r="J1656" t="s">
        <v>171</v>
      </c>
      <c r="K1656">
        <v>7</v>
      </c>
      <c r="L1656">
        <v>36892511</v>
      </c>
      <c r="M1656">
        <v>37488555</v>
      </c>
      <c r="N1656">
        <v>596045</v>
      </c>
      <c r="O1656">
        <v>2</v>
      </c>
      <c r="P1656" t="s">
        <v>8999</v>
      </c>
      <c r="Q1656">
        <v>17757</v>
      </c>
      <c r="R1656" t="s">
        <v>8997</v>
      </c>
      <c r="S1656" t="s">
        <v>27</v>
      </c>
    </row>
    <row r="1657" spans="1:19" x14ac:dyDescent="0.2">
      <c r="A1657" t="s">
        <v>41</v>
      </c>
      <c r="B1657">
        <v>97783329</v>
      </c>
      <c r="C1657">
        <v>97783431</v>
      </c>
      <c r="D1657">
        <v>104</v>
      </c>
      <c r="E1657">
        <v>4</v>
      </c>
      <c r="F1657">
        <v>0.87954883927363403</v>
      </c>
      <c r="G1657">
        <v>0.96562882581577603</v>
      </c>
      <c r="H1657">
        <v>-8.6079986542141801E-2</v>
      </c>
      <c r="I1657">
        <v>-8.5902914659621104</v>
      </c>
      <c r="J1657" t="s">
        <v>18</v>
      </c>
      <c r="K1657">
        <v>5</v>
      </c>
      <c r="L1657">
        <v>98104999</v>
      </c>
      <c r="M1657">
        <v>98116889</v>
      </c>
      <c r="N1657">
        <v>11891</v>
      </c>
      <c r="O1657">
        <v>1</v>
      </c>
      <c r="P1657" t="s">
        <v>3800</v>
      </c>
      <c r="Q1657">
        <v>-321568</v>
      </c>
      <c r="R1657" t="s">
        <v>3801</v>
      </c>
      <c r="S1657" t="s">
        <v>21</v>
      </c>
    </row>
    <row r="1658" spans="1:19" x14ac:dyDescent="0.2">
      <c r="A1658" t="s">
        <v>65</v>
      </c>
      <c r="B1658">
        <v>100146720</v>
      </c>
      <c r="C1658">
        <v>100146751</v>
      </c>
      <c r="D1658">
        <v>33</v>
      </c>
      <c r="E1658">
        <v>5</v>
      </c>
      <c r="F1658">
        <v>0.90389421920864299</v>
      </c>
      <c r="G1658">
        <v>0.99006301797544305</v>
      </c>
      <c r="H1658">
        <v>-8.6168798766800697E-2</v>
      </c>
      <c r="I1658">
        <v>-13.1799724982867</v>
      </c>
      <c r="J1658" t="s">
        <v>256</v>
      </c>
      <c r="K1658">
        <v>1</v>
      </c>
      <c r="L1658">
        <v>100111431</v>
      </c>
      <c r="M1658">
        <v>100160097</v>
      </c>
      <c r="N1658">
        <v>48667</v>
      </c>
      <c r="O1658">
        <v>1</v>
      </c>
      <c r="P1658" t="s">
        <v>5701</v>
      </c>
      <c r="Q1658">
        <v>35289</v>
      </c>
      <c r="R1658" t="s">
        <v>5702</v>
      </c>
      <c r="S1658" t="s">
        <v>27</v>
      </c>
    </row>
    <row r="1659" spans="1:19" x14ac:dyDescent="0.2">
      <c r="A1659" t="s">
        <v>154</v>
      </c>
      <c r="B1659">
        <v>57604534</v>
      </c>
      <c r="C1659">
        <v>57604640</v>
      </c>
      <c r="D1659">
        <v>108</v>
      </c>
      <c r="E1659">
        <v>4</v>
      </c>
      <c r="F1659">
        <v>0.88026215921352002</v>
      </c>
      <c r="G1659">
        <v>0.70002827274096402</v>
      </c>
      <c r="H1659">
        <v>0.180233886472555</v>
      </c>
      <c r="I1659">
        <v>9.3753477891571908</v>
      </c>
      <c r="J1659" t="s">
        <v>18</v>
      </c>
      <c r="K1659">
        <v>6</v>
      </c>
      <c r="L1659">
        <v>57182422</v>
      </c>
      <c r="M1659">
        <v>57513376</v>
      </c>
      <c r="N1659">
        <v>330955</v>
      </c>
      <c r="O1659">
        <v>1</v>
      </c>
      <c r="P1659" t="s">
        <v>5870</v>
      </c>
      <c r="Q1659">
        <v>422112</v>
      </c>
      <c r="R1659" t="s">
        <v>5871</v>
      </c>
      <c r="S1659" t="s">
        <v>21</v>
      </c>
    </row>
    <row r="1660" spans="1:19" x14ac:dyDescent="0.2">
      <c r="A1660" t="s">
        <v>363</v>
      </c>
      <c r="B1660">
        <v>86704051</v>
      </c>
      <c r="C1660">
        <v>86704172</v>
      </c>
      <c r="D1660">
        <v>123</v>
      </c>
      <c r="E1660">
        <v>4</v>
      </c>
      <c r="F1660">
        <v>0.69666550937601202</v>
      </c>
      <c r="G1660">
        <v>0.51656873909096102</v>
      </c>
      <c r="H1660">
        <v>0.180096770285051</v>
      </c>
      <c r="I1660">
        <v>9.2118140500562191</v>
      </c>
      <c r="J1660" t="s">
        <v>18</v>
      </c>
      <c r="K1660">
        <v>13</v>
      </c>
      <c r="L1660">
        <v>86366922</v>
      </c>
      <c r="M1660">
        <v>86373483</v>
      </c>
      <c r="N1660">
        <v>6562</v>
      </c>
      <c r="O1660">
        <v>2</v>
      </c>
      <c r="P1660" t="s">
        <v>8216</v>
      </c>
      <c r="Q1660">
        <v>-330568</v>
      </c>
      <c r="R1660" t="s">
        <v>8217</v>
      </c>
      <c r="S1660" t="s">
        <v>21</v>
      </c>
    </row>
    <row r="1661" spans="1:19" x14ac:dyDescent="0.2">
      <c r="A1661" t="s">
        <v>41</v>
      </c>
      <c r="B1661">
        <v>41498875</v>
      </c>
      <c r="C1661">
        <v>41499075</v>
      </c>
      <c r="D1661">
        <v>202</v>
      </c>
      <c r="E1661">
        <v>6</v>
      </c>
      <c r="F1661">
        <v>0.68782813542435195</v>
      </c>
      <c r="G1661">
        <v>0.50783116855044097</v>
      </c>
      <c r="H1661">
        <v>0.17999696687391201</v>
      </c>
      <c r="I1661">
        <v>13.242889629925299</v>
      </c>
      <c r="J1661" t="s">
        <v>135</v>
      </c>
      <c r="K1661">
        <v>5</v>
      </c>
      <c r="L1661">
        <v>41307048</v>
      </c>
      <c r="M1661">
        <v>41510730</v>
      </c>
      <c r="N1661">
        <v>203683</v>
      </c>
      <c r="O1661">
        <v>2</v>
      </c>
      <c r="P1661" t="s">
        <v>4252</v>
      </c>
      <c r="Q1661">
        <v>11655</v>
      </c>
      <c r="R1661" t="s">
        <v>4253</v>
      </c>
      <c r="S1661" t="s">
        <v>27</v>
      </c>
    </row>
    <row r="1662" spans="1:19" x14ac:dyDescent="0.2">
      <c r="A1662" t="s">
        <v>28</v>
      </c>
      <c r="B1662">
        <v>9762706</v>
      </c>
      <c r="C1662">
        <v>9763033</v>
      </c>
      <c r="D1662">
        <v>329</v>
      </c>
      <c r="E1662">
        <v>4</v>
      </c>
      <c r="F1662">
        <v>0.84639277560801196</v>
      </c>
      <c r="G1662">
        <v>0.93256346890493802</v>
      </c>
      <c r="H1662">
        <v>-8.6170693296925796E-2</v>
      </c>
      <c r="I1662">
        <v>-11.5292188267036</v>
      </c>
      <c r="J1662" t="s">
        <v>6392</v>
      </c>
      <c r="K1662">
        <v>9</v>
      </c>
      <c r="L1662">
        <v>8314246</v>
      </c>
      <c r="M1662">
        <v>10612723</v>
      </c>
      <c r="N1662">
        <v>2298478</v>
      </c>
      <c r="O1662">
        <v>2</v>
      </c>
      <c r="P1662" t="s">
        <v>6391</v>
      </c>
      <c r="Q1662">
        <v>849690</v>
      </c>
      <c r="R1662" t="s">
        <v>6389</v>
      </c>
      <c r="S1662" t="s">
        <v>69</v>
      </c>
    </row>
    <row r="1663" spans="1:19" x14ac:dyDescent="0.2">
      <c r="A1663" t="s">
        <v>121</v>
      </c>
      <c r="B1663">
        <v>99065174</v>
      </c>
      <c r="C1663">
        <v>99065317</v>
      </c>
      <c r="D1663">
        <v>145</v>
      </c>
      <c r="E1663">
        <v>7</v>
      </c>
      <c r="F1663">
        <v>0.89194932180953301</v>
      </c>
      <c r="G1663">
        <v>0.71203543187620999</v>
      </c>
      <c r="H1663">
        <v>0.179913889933323</v>
      </c>
      <c r="I1663">
        <v>17.218667289407801</v>
      </c>
      <c r="J1663" t="s">
        <v>158</v>
      </c>
      <c r="K1663">
        <v>15</v>
      </c>
      <c r="L1663">
        <v>98980391</v>
      </c>
      <c r="M1663">
        <v>99057611</v>
      </c>
      <c r="N1663">
        <v>77221</v>
      </c>
      <c r="O1663">
        <v>2</v>
      </c>
      <c r="P1663" t="s">
        <v>3673</v>
      </c>
      <c r="Q1663">
        <v>-7563</v>
      </c>
      <c r="R1663" t="s">
        <v>3674</v>
      </c>
      <c r="S1663" t="s">
        <v>27</v>
      </c>
    </row>
    <row r="1664" spans="1:19" x14ac:dyDescent="0.2">
      <c r="A1664" t="s">
        <v>17</v>
      </c>
      <c r="B1664">
        <v>62602106</v>
      </c>
      <c r="C1664">
        <v>62602154</v>
      </c>
      <c r="D1664">
        <v>50</v>
      </c>
      <c r="E1664">
        <v>4</v>
      </c>
      <c r="F1664">
        <v>0.83060033329183003</v>
      </c>
      <c r="G1664">
        <v>0.91682430130315096</v>
      </c>
      <c r="H1664">
        <v>-8.6223968011321303E-2</v>
      </c>
      <c r="I1664">
        <v>-8.8915183507817908</v>
      </c>
      <c r="J1664" t="s">
        <v>18</v>
      </c>
      <c r="K1664">
        <v>18</v>
      </c>
      <c r="L1664">
        <v>61880318</v>
      </c>
      <c r="M1664">
        <v>61927290</v>
      </c>
      <c r="N1664">
        <v>46973</v>
      </c>
      <c r="O1664">
        <v>2</v>
      </c>
      <c r="P1664" t="s">
        <v>4676</v>
      </c>
      <c r="Q1664">
        <v>-674816</v>
      </c>
      <c r="R1664" t="s">
        <v>4677</v>
      </c>
      <c r="S1664" t="s">
        <v>21</v>
      </c>
    </row>
    <row r="1665" spans="1:19" x14ac:dyDescent="0.2">
      <c r="A1665" t="s">
        <v>38</v>
      </c>
      <c r="B1665">
        <v>38241180</v>
      </c>
      <c r="C1665">
        <v>38241247</v>
      </c>
      <c r="D1665">
        <v>69</v>
      </c>
      <c r="E1665">
        <v>7</v>
      </c>
      <c r="F1665">
        <v>0.82277538420624396</v>
      </c>
      <c r="G1665">
        <v>0.64286826785711804</v>
      </c>
      <c r="H1665">
        <v>0.17990711634912601</v>
      </c>
      <c r="I1665">
        <v>16.5402674646487</v>
      </c>
      <c r="J1665" t="s">
        <v>34</v>
      </c>
      <c r="K1665">
        <v>22</v>
      </c>
      <c r="L1665">
        <v>38240279</v>
      </c>
      <c r="M1665">
        <v>38240378</v>
      </c>
      <c r="N1665">
        <v>100</v>
      </c>
      <c r="O1665">
        <v>2</v>
      </c>
      <c r="P1665" t="s">
        <v>7353</v>
      </c>
      <c r="Q1665">
        <v>-802</v>
      </c>
      <c r="R1665" t="s">
        <v>7354</v>
      </c>
      <c r="S1665" t="s">
        <v>35</v>
      </c>
    </row>
    <row r="1666" spans="1:19" x14ac:dyDescent="0.2">
      <c r="A1666" t="s">
        <v>134</v>
      </c>
      <c r="B1666">
        <v>6148430</v>
      </c>
      <c r="C1666">
        <v>6148567</v>
      </c>
      <c r="D1666">
        <v>139</v>
      </c>
      <c r="E1666">
        <v>6</v>
      </c>
      <c r="F1666">
        <v>0.85680593947522898</v>
      </c>
      <c r="G1666">
        <v>0.94303427681039198</v>
      </c>
      <c r="H1666">
        <v>-8.6228337335163899E-2</v>
      </c>
      <c r="I1666">
        <v>-13.087539144470099</v>
      </c>
      <c r="J1666" t="s">
        <v>18</v>
      </c>
      <c r="K1666">
        <v>3</v>
      </c>
      <c r="L1666">
        <v>6902802</v>
      </c>
      <c r="M1666">
        <v>7735373</v>
      </c>
      <c r="N1666">
        <v>832572</v>
      </c>
      <c r="O1666">
        <v>1</v>
      </c>
      <c r="P1666" t="s">
        <v>3945</v>
      </c>
      <c r="Q1666">
        <v>-754235</v>
      </c>
      <c r="R1666" t="s">
        <v>3942</v>
      </c>
      <c r="S1666" t="s">
        <v>21</v>
      </c>
    </row>
    <row r="1667" spans="1:19" x14ac:dyDescent="0.2">
      <c r="A1667" t="s">
        <v>28</v>
      </c>
      <c r="B1667">
        <v>92169750</v>
      </c>
      <c r="C1667">
        <v>92169795</v>
      </c>
      <c r="D1667">
        <v>47</v>
      </c>
      <c r="E1667">
        <v>9</v>
      </c>
      <c r="F1667">
        <v>0.83677258259263398</v>
      </c>
      <c r="G1667">
        <v>0.65701127002436499</v>
      </c>
      <c r="H1667">
        <v>0.17976131256826799</v>
      </c>
      <c r="I1667">
        <v>18.3451004715115</v>
      </c>
      <c r="J1667" t="s">
        <v>18</v>
      </c>
      <c r="K1667">
        <v>9</v>
      </c>
      <c r="L1667">
        <v>92219927</v>
      </c>
      <c r="M1667">
        <v>92221469</v>
      </c>
      <c r="N1667">
        <v>1543</v>
      </c>
      <c r="O1667">
        <v>1</v>
      </c>
      <c r="P1667" t="s">
        <v>1178</v>
      </c>
      <c r="Q1667">
        <v>-50132</v>
      </c>
      <c r="R1667" t="s">
        <v>1179</v>
      </c>
      <c r="S1667" t="s">
        <v>21</v>
      </c>
    </row>
    <row r="1668" spans="1:19" x14ac:dyDescent="0.2">
      <c r="A1668" t="s">
        <v>154</v>
      </c>
      <c r="B1668">
        <v>82627431</v>
      </c>
      <c r="C1668">
        <v>82627615</v>
      </c>
      <c r="D1668">
        <v>186</v>
      </c>
      <c r="E1668">
        <v>5</v>
      </c>
      <c r="F1668">
        <v>0.89522114064388703</v>
      </c>
      <c r="G1668">
        <v>0.98150351153201598</v>
      </c>
      <c r="H1668">
        <v>-8.6282370888129206E-2</v>
      </c>
      <c r="I1668">
        <v>-13.3215905144506</v>
      </c>
      <c r="J1668" t="s">
        <v>18</v>
      </c>
      <c r="K1668">
        <v>6</v>
      </c>
      <c r="L1668">
        <v>82455447</v>
      </c>
      <c r="M1668">
        <v>82462428</v>
      </c>
      <c r="N1668">
        <v>6982</v>
      </c>
      <c r="O1668">
        <v>2</v>
      </c>
      <c r="P1668" t="s">
        <v>5877</v>
      </c>
      <c r="Q1668">
        <v>-165003</v>
      </c>
      <c r="R1668" t="s">
        <v>5878</v>
      </c>
      <c r="S1668" t="s">
        <v>21</v>
      </c>
    </row>
    <row r="1669" spans="1:19" x14ac:dyDescent="0.2">
      <c r="A1669" t="s">
        <v>154</v>
      </c>
      <c r="B1669">
        <v>105566326</v>
      </c>
      <c r="C1669">
        <v>105566535</v>
      </c>
      <c r="D1669">
        <v>211</v>
      </c>
      <c r="E1669">
        <v>4</v>
      </c>
      <c r="F1669">
        <v>0.85751871688436998</v>
      </c>
      <c r="G1669">
        <v>0.94381993097733097</v>
      </c>
      <c r="H1669">
        <v>-8.6301214092961001E-2</v>
      </c>
      <c r="I1669">
        <v>-9.7547147480969496</v>
      </c>
      <c r="J1669" t="s">
        <v>171</v>
      </c>
      <c r="K1669">
        <v>6</v>
      </c>
      <c r="L1669">
        <v>105544699</v>
      </c>
      <c r="M1669">
        <v>105584221</v>
      </c>
      <c r="N1669">
        <v>39523</v>
      </c>
      <c r="O1669">
        <v>2</v>
      </c>
      <c r="P1669" t="s">
        <v>1242</v>
      </c>
      <c r="Q1669">
        <v>17686</v>
      </c>
      <c r="R1669" t="s">
        <v>1243</v>
      </c>
      <c r="S1669" t="s">
        <v>27</v>
      </c>
    </row>
    <row r="1670" spans="1:19" x14ac:dyDescent="0.2">
      <c r="A1670" t="s">
        <v>51</v>
      </c>
      <c r="B1670">
        <v>192361743</v>
      </c>
      <c r="C1670">
        <v>192361853</v>
      </c>
      <c r="D1670">
        <v>112</v>
      </c>
      <c r="E1670">
        <v>5</v>
      </c>
      <c r="F1670">
        <v>0.88191098273046997</v>
      </c>
      <c r="G1670">
        <v>0.96824236808554398</v>
      </c>
      <c r="H1670">
        <v>-8.6331385355073995E-2</v>
      </c>
      <c r="I1670">
        <v>-11.9539905543835</v>
      </c>
      <c r="J1670" t="s">
        <v>18</v>
      </c>
      <c r="K1670">
        <v>2</v>
      </c>
      <c r="L1670">
        <v>192256834</v>
      </c>
      <c r="M1670">
        <v>192290115</v>
      </c>
      <c r="N1670">
        <v>33282</v>
      </c>
      <c r="O1670">
        <v>1</v>
      </c>
      <c r="P1670" t="s">
        <v>5087</v>
      </c>
      <c r="Q1670">
        <v>104909</v>
      </c>
      <c r="R1670" t="s">
        <v>5086</v>
      </c>
      <c r="S1670" t="s">
        <v>21</v>
      </c>
    </row>
    <row r="1671" spans="1:19" x14ac:dyDescent="0.2">
      <c r="A1671" t="s">
        <v>183</v>
      </c>
      <c r="B1671">
        <v>96604191</v>
      </c>
      <c r="C1671">
        <v>96604382</v>
      </c>
      <c r="D1671">
        <v>193</v>
      </c>
      <c r="E1671">
        <v>5</v>
      </c>
      <c r="F1671">
        <v>0.84445395660950495</v>
      </c>
      <c r="G1671">
        <v>0.93082186889433305</v>
      </c>
      <c r="H1671">
        <v>-8.6367912284828402E-2</v>
      </c>
      <c r="I1671">
        <v>-11.7040833768943</v>
      </c>
      <c r="J1671" t="s">
        <v>178</v>
      </c>
      <c r="K1671">
        <v>7</v>
      </c>
      <c r="L1671">
        <v>96597827</v>
      </c>
      <c r="M1671">
        <v>96633610</v>
      </c>
      <c r="N1671">
        <v>35784</v>
      </c>
      <c r="O1671">
        <v>2</v>
      </c>
      <c r="P1671" t="s">
        <v>3812</v>
      </c>
      <c r="Q1671">
        <v>29228</v>
      </c>
      <c r="R1671" t="s">
        <v>3813</v>
      </c>
      <c r="S1671" t="s">
        <v>27</v>
      </c>
    </row>
    <row r="1672" spans="1:19" x14ac:dyDescent="0.2">
      <c r="A1672" t="s">
        <v>187</v>
      </c>
      <c r="B1672">
        <v>147931677</v>
      </c>
      <c r="C1672">
        <v>147931712</v>
      </c>
      <c r="D1672">
        <v>37</v>
      </c>
      <c r="E1672">
        <v>4</v>
      </c>
      <c r="F1672">
        <v>0.87633836978526503</v>
      </c>
      <c r="G1672">
        <v>0.962762034805836</v>
      </c>
      <c r="H1672">
        <v>-8.6423665020571E-2</v>
      </c>
      <c r="I1672">
        <v>-8.7214502125448803</v>
      </c>
      <c r="J1672" t="s">
        <v>18</v>
      </c>
      <c r="K1672">
        <v>4</v>
      </c>
      <c r="L1672">
        <v>147628637</v>
      </c>
      <c r="M1672">
        <v>147867034</v>
      </c>
      <c r="N1672">
        <v>238398</v>
      </c>
      <c r="O1672">
        <v>2</v>
      </c>
      <c r="P1672" t="s">
        <v>8166</v>
      </c>
      <c r="Q1672">
        <v>-64643</v>
      </c>
      <c r="R1672" t="s">
        <v>8167</v>
      </c>
      <c r="S1672" t="s">
        <v>21</v>
      </c>
    </row>
    <row r="1673" spans="1:19" x14ac:dyDescent="0.2">
      <c r="A1673" t="s">
        <v>104</v>
      </c>
      <c r="B1673">
        <v>34244026</v>
      </c>
      <c r="C1673">
        <v>34244277</v>
      </c>
      <c r="D1673">
        <v>253</v>
      </c>
      <c r="E1673">
        <v>4</v>
      </c>
      <c r="F1673">
        <v>0.67407296710240505</v>
      </c>
      <c r="G1673">
        <v>0.49433825855313202</v>
      </c>
      <c r="H1673">
        <v>0.17973470854927301</v>
      </c>
      <c r="I1673">
        <v>11.2927456673072</v>
      </c>
      <c r="J1673" t="s">
        <v>18</v>
      </c>
      <c r="K1673">
        <v>8</v>
      </c>
      <c r="L1673">
        <v>33448854</v>
      </c>
      <c r="M1673">
        <v>33457439</v>
      </c>
      <c r="N1673">
        <v>8586</v>
      </c>
      <c r="O1673">
        <v>2</v>
      </c>
      <c r="P1673" t="s">
        <v>7669</v>
      </c>
      <c r="Q1673">
        <v>-786587</v>
      </c>
      <c r="R1673" t="s">
        <v>7670</v>
      </c>
      <c r="S1673" t="s">
        <v>21</v>
      </c>
    </row>
    <row r="1674" spans="1:19" x14ac:dyDescent="0.2">
      <c r="A1674" t="s">
        <v>187</v>
      </c>
      <c r="B1674">
        <v>110161375</v>
      </c>
      <c r="C1674">
        <v>110161450</v>
      </c>
      <c r="D1674">
        <v>77</v>
      </c>
      <c r="E1674">
        <v>4</v>
      </c>
      <c r="F1674">
        <v>0.89425658690918597</v>
      </c>
      <c r="G1674">
        <v>0.98070453351287901</v>
      </c>
      <c r="H1674">
        <v>-8.6447946603692302E-2</v>
      </c>
      <c r="I1674">
        <v>-10.371285364650401</v>
      </c>
      <c r="J1674" t="s">
        <v>8276</v>
      </c>
      <c r="K1674">
        <v>4</v>
      </c>
      <c r="L1674">
        <v>109733860</v>
      </c>
      <c r="M1674">
        <v>110223231</v>
      </c>
      <c r="N1674">
        <v>489372</v>
      </c>
      <c r="O1674">
        <v>2</v>
      </c>
      <c r="P1674" t="s">
        <v>8277</v>
      </c>
      <c r="Q1674">
        <v>61781</v>
      </c>
      <c r="R1674" t="s">
        <v>8278</v>
      </c>
      <c r="S1674" t="s">
        <v>69</v>
      </c>
    </row>
    <row r="1675" spans="1:19" x14ac:dyDescent="0.2">
      <c r="A1675" t="s">
        <v>51</v>
      </c>
      <c r="B1675">
        <v>20630808</v>
      </c>
      <c r="C1675">
        <v>20631018</v>
      </c>
      <c r="D1675">
        <v>212</v>
      </c>
      <c r="E1675">
        <v>6</v>
      </c>
      <c r="F1675">
        <v>0.70863329015411702</v>
      </c>
      <c r="G1675">
        <v>0.52894669511211501</v>
      </c>
      <c r="H1675">
        <v>0.17968659504200199</v>
      </c>
      <c r="I1675">
        <v>14.7763873399375</v>
      </c>
      <c r="J1675" t="s">
        <v>128</v>
      </c>
      <c r="K1675">
        <v>2</v>
      </c>
      <c r="L1675">
        <v>20646835</v>
      </c>
      <c r="M1675">
        <v>20649201</v>
      </c>
      <c r="N1675">
        <v>2367</v>
      </c>
      <c r="O1675">
        <v>1</v>
      </c>
      <c r="P1675" t="s">
        <v>4520</v>
      </c>
      <c r="Q1675">
        <v>-15817</v>
      </c>
      <c r="R1675" t="s">
        <v>4521</v>
      </c>
      <c r="S1675" t="s">
        <v>27</v>
      </c>
    </row>
    <row r="1676" spans="1:19" x14ac:dyDescent="0.2">
      <c r="A1676" t="s">
        <v>253</v>
      </c>
      <c r="B1676">
        <v>68134127</v>
      </c>
      <c r="C1676">
        <v>68134277</v>
      </c>
      <c r="D1676">
        <v>152</v>
      </c>
      <c r="E1676">
        <v>7</v>
      </c>
      <c r="F1676">
        <v>0.58356917302752898</v>
      </c>
      <c r="G1676">
        <v>0.403928440448726</v>
      </c>
      <c r="H1676">
        <v>0.179640732578803</v>
      </c>
      <c r="I1676">
        <v>16.586807638140399</v>
      </c>
      <c r="J1676" t="s">
        <v>166</v>
      </c>
      <c r="K1676">
        <v>17</v>
      </c>
      <c r="L1676">
        <v>68124167</v>
      </c>
      <c r="M1676">
        <v>68131746</v>
      </c>
      <c r="N1676">
        <v>7580</v>
      </c>
      <c r="O1676">
        <v>1</v>
      </c>
      <c r="P1676" t="s">
        <v>4453</v>
      </c>
      <c r="Q1676">
        <v>9960</v>
      </c>
      <c r="R1676" t="s">
        <v>4454</v>
      </c>
      <c r="S1676" t="s">
        <v>27</v>
      </c>
    </row>
    <row r="1677" spans="1:19" x14ac:dyDescent="0.2">
      <c r="A1677" t="s">
        <v>154</v>
      </c>
      <c r="B1677">
        <v>54088533</v>
      </c>
      <c r="C1677">
        <v>54088621</v>
      </c>
      <c r="D1677">
        <v>90</v>
      </c>
      <c r="E1677">
        <v>4</v>
      </c>
      <c r="F1677">
        <v>0.88174554383178005</v>
      </c>
      <c r="G1677">
        <v>0.70215372616129201</v>
      </c>
      <c r="H1677">
        <v>0.17959181767048801</v>
      </c>
      <c r="I1677">
        <v>10.3188416269209</v>
      </c>
      <c r="J1677" t="s">
        <v>3568</v>
      </c>
      <c r="K1677">
        <v>6</v>
      </c>
      <c r="L1677">
        <v>54173203</v>
      </c>
      <c r="M1677">
        <v>54187120</v>
      </c>
      <c r="N1677">
        <v>13918</v>
      </c>
      <c r="O1677">
        <v>1</v>
      </c>
      <c r="P1677" t="s">
        <v>3569</v>
      </c>
      <c r="Q1677">
        <v>-84582</v>
      </c>
      <c r="R1677" t="s">
        <v>3567</v>
      </c>
      <c r="S1677" t="s">
        <v>69</v>
      </c>
    </row>
    <row r="1678" spans="1:19" x14ac:dyDescent="0.2">
      <c r="A1678" t="s">
        <v>154</v>
      </c>
      <c r="B1678">
        <v>81630384</v>
      </c>
      <c r="C1678">
        <v>81630476</v>
      </c>
      <c r="D1678">
        <v>94</v>
      </c>
      <c r="E1678">
        <v>4</v>
      </c>
      <c r="F1678">
        <v>0.52948825784789399</v>
      </c>
      <c r="G1678">
        <v>0.349943395980853</v>
      </c>
      <c r="H1678">
        <v>0.17954486186704099</v>
      </c>
      <c r="I1678">
        <v>11.8553115668246</v>
      </c>
      <c r="J1678" t="s">
        <v>18</v>
      </c>
      <c r="K1678">
        <v>6</v>
      </c>
      <c r="L1678">
        <v>80816344</v>
      </c>
      <c r="M1678">
        <v>81055987</v>
      </c>
      <c r="N1678">
        <v>239644</v>
      </c>
      <c r="O1678">
        <v>1</v>
      </c>
      <c r="P1678" t="s">
        <v>6487</v>
      </c>
      <c r="Q1678">
        <v>814040</v>
      </c>
      <c r="R1678" t="s">
        <v>6486</v>
      </c>
      <c r="S1678" t="s">
        <v>21</v>
      </c>
    </row>
    <row r="1679" spans="1:19" x14ac:dyDescent="0.2">
      <c r="A1679" t="s">
        <v>183</v>
      </c>
      <c r="B1679">
        <v>54499604</v>
      </c>
      <c r="C1679">
        <v>54499723</v>
      </c>
      <c r="D1679">
        <v>121</v>
      </c>
      <c r="E1679">
        <v>5</v>
      </c>
      <c r="F1679">
        <v>0.85154939231907201</v>
      </c>
      <c r="G1679">
        <v>0.938021717074633</v>
      </c>
      <c r="H1679">
        <v>-8.6472324755560798E-2</v>
      </c>
      <c r="I1679">
        <v>-10.8879902795705</v>
      </c>
      <c r="J1679" t="s">
        <v>18</v>
      </c>
      <c r="K1679">
        <v>7</v>
      </c>
      <c r="L1679">
        <v>54610019</v>
      </c>
      <c r="M1679">
        <v>54617963</v>
      </c>
      <c r="N1679">
        <v>7945</v>
      </c>
      <c r="O1679">
        <v>1</v>
      </c>
      <c r="P1679" t="s">
        <v>2725</v>
      </c>
      <c r="Q1679">
        <v>-110296</v>
      </c>
      <c r="R1679" t="s">
        <v>2726</v>
      </c>
      <c r="S1679" t="s">
        <v>21</v>
      </c>
    </row>
    <row r="1680" spans="1:19" x14ac:dyDescent="0.2">
      <c r="A1680" t="s">
        <v>363</v>
      </c>
      <c r="B1680">
        <v>22682614</v>
      </c>
      <c r="C1680">
        <v>22682687</v>
      </c>
      <c r="D1680">
        <v>75</v>
      </c>
      <c r="E1680">
        <v>4</v>
      </c>
      <c r="F1680">
        <v>0.72316682031524404</v>
      </c>
      <c r="G1680">
        <v>0.543735907128023</v>
      </c>
      <c r="H1680">
        <v>0.17943091318722099</v>
      </c>
      <c r="I1680">
        <v>8.9674726321182305</v>
      </c>
      <c r="J1680" t="s">
        <v>840</v>
      </c>
      <c r="K1680">
        <v>13</v>
      </c>
      <c r="L1680">
        <v>22446935</v>
      </c>
      <c r="M1680">
        <v>22452299</v>
      </c>
      <c r="N1680">
        <v>5365</v>
      </c>
      <c r="O1680">
        <v>2</v>
      </c>
      <c r="P1680" t="s">
        <v>841</v>
      </c>
      <c r="Q1680">
        <v>-230315</v>
      </c>
      <c r="R1680" t="s">
        <v>842</v>
      </c>
      <c r="S1680" t="s">
        <v>69</v>
      </c>
    </row>
    <row r="1681" spans="1:19" x14ac:dyDescent="0.2">
      <c r="A1681" t="s">
        <v>51</v>
      </c>
      <c r="B1681">
        <v>154340904</v>
      </c>
      <c r="C1681">
        <v>154341073</v>
      </c>
      <c r="D1681">
        <v>171</v>
      </c>
      <c r="E1681">
        <v>4</v>
      </c>
      <c r="F1681">
        <v>0.87911078423089395</v>
      </c>
      <c r="G1681">
        <v>0.96560520838417396</v>
      </c>
      <c r="H1681">
        <v>-8.6494424153280194E-2</v>
      </c>
      <c r="I1681">
        <v>-9.4679456556169903</v>
      </c>
      <c r="J1681" t="s">
        <v>42</v>
      </c>
      <c r="K1681">
        <v>2</v>
      </c>
      <c r="L1681">
        <v>154333852</v>
      </c>
      <c r="M1681">
        <v>154335322</v>
      </c>
      <c r="N1681">
        <v>1471</v>
      </c>
      <c r="O1681">
        <v>2</v>
      </c>
      <c r="P1681" t="s">
        <v>6087</v>
      </c>
      <c r="Q1681">
        <v>-5582</v>
      </c>
      <c r="R1681" t="s">
        <v>6088</v>
      </c>
      <c r="S1681" t="s">
        <v>27</v>
      </c>
    </row>
    <row r="1682" spans="1:19" x14ac:dyDescent="0.2">
      <c r="A1682" t="s">
        <v>104</v>
      </c>
      <c r="B1682">
        <v>91213047</v>
      </c>
      <c r="C1682">
        <v>91213605</v>
      </c>
      <c r="D1682">
        <v>560</v>
      </c>
      <c r="E1682">
        <v>6</v>
      </c>
      <c r="F1682">
        <v>0.86309313820868805</v>
      </c>
      <c r="G1682">
        <v>0.949589406619614</v>
      </c>
      <c r="H1682">
        <v>-8.6496268410926294E-2</v>
      </c>
      <c r="I1682">
        <v>-13.57518437111</v>
      </c>
      <c r="J1682" t="s">
        <v>163</v>
      </c>
      <c r="K1682">
        <v>8</v>
      </c>
      <c r="L1682">
        <v>91233716</v>
      </c>
      <c r="M1682">
        <v>91400187</v>
      </c>
      <c r="N1682">
        <v>166472</v>
      </c>
      <c r="O1682">
        <v>1</v>
      </c>
      <c r="P1682" t="s">
        <v>803</v>
      </c>
      <c r="Q1682">
        <v>-20111</v>
      </c>
      <c r="R1682" t="s">
        <v>804</v>
      </c>
      <c r="S1682" t="s">
        <v>27</v>
      </c>
    </row>
    <row r="1683" spans="1:19" x14ac:dyDescent="0.2">
      <c r="A1683" t="s">
        <v>51</v>
      </c>
      <c r="B1683">
        <v>29331155</v>
      </c>
      <c r="C1683">
        <v>29331212</v>
      </c>
      <c r="D1683">
        <v>59</v>
      </c>
      <c r="E1683">
        <v>6</v>
      </c>
      <c r="F1683">
        <v>0.74762701721402103</v>
      </c>
      <c r="G1683">
        <v>0.56822769563920905</v>
      </c>
      <c r="H1683">
        <v>0.179399321574812</v>
      </c>
      <c r="I1683">
        <v>13.2782313671762</v>
      </c>
      <c r="J1683" t="s">
        <v>42</v>
      </c>
      <c r="K1683">
        <v>2</v>
      </c>
      <c r="L1683">
        <v>29336862</v>
      </c>
      <c r="M1683">
        <v>29383333</v>
      </c>
      <c r="N1683">
        <v>46472</v>
      </c>
      <c r="O1683">
        <v>1</v>
      </c>
      <c r="P1683" t="s">
        <v>7775</v>
      </c>
      <c r="Q1683">
        <v>-5650</v>
      </c>
      <c r="R1683" t="s">
        <v>7776</v>
      </c>
      <c r="S1683" t="s">
        <v>27</v>
      </c>
    </row>
    <row r="1684" spans="1:19" x14ac:dyDescent="0.2">
      <c r="A1684" t="s">
        <v>183</v>
      </c>
      <c r="B1684">
        <v>22571029</v>
      </c>
      <c r="C1684">
        <v>22571159</v>
      </c>
      <c r="D1684">
        <v>132</v>
      </c>
      <c r="E1684">
        <v>4</v>
      </c>
      <c r="F1684">
        <v>0.828823441731251</v>
      </c>
      <c r="G1684">
        <v>0.64965590913952798</v>
      </c>
      <c r="H1684">
        <v>0.17916753259172299</v>
      </c>
      <c r="I1684">
        <v>11.2071847616953</v>
      </c>
      <c r="J1684" t="s">
        <v>37</v>
      </c>
      <c r="K1684">
        <v>7</v>
      </c>
      <c r="L1684">
        <v>22478038</v>
      </c>
      <c r="M1684">
        <v>22539901</v>
      </c>
      <c r="N1684">
        <v>61864</v>
      </c>
      <c r="O1684">
        <v>2</v>
      </c>
      <c r="P1684" t="s">
        <v>3262</v>
      </c>
      <c r="Q1684">
        <v>-31128</v>
      </c>
      <c r="R1684" t="s">
        <v>3263</v>
      </c>
      <c r="S1684" t="s">
        <v>27</v>
      </c>
    </row>
    <row r="1685" spans="1:19" x14ac:dyDescent="0.2">
      <c r="A1685" t="s">
        <v>23</v>
      </c>
      <c r="B1685">
        <v>96868677</v>
      </c>
      <c r="C1685">
        <v>96868723</v>
      </c>
      <c r="D1685">
        <v>48</v>
      </c>
      <c r="E1685">
        <v>4</v>
      </c>
      <c r="F1685">
        <v>0.87412669235465101</v>
      </c>
      <c r="G1685">
        <v>0.96064270679442199</v>
      </c>
      <c r="H1685">
        <v>-8.6516014439770597E-2</v>
      </c>
      <c r="I1685">
        <v>-8.7414609186342105</v>
      </c>
      <c r="J1685" t="s">
        <v>18</v>
      </c>
      <c r="K1685">
        <v>11</v>
      </c>
      <c r="L1685">
        <v>96176446</v>
      </c>
      <c r="M1685">
        <v>96240041</v>
      </c>
      <c r="N1685">
        <v>63596</v>
      </c>
      <c r="O1685">
        <v>2</v>
      </c>
      <c r="P1685" t="s">
        <v>805</v>
      </c>
      <c r="Q1685">
        <v>-628636</v>
      </c>
      <c r="R1685" t="s">
        <v>806</v>
      </c>
      <c r="S1685" t="s">
        <v>21</v>
      </c>
    </row>
    <row r="1686" spans="1:19" x14ac:dyDescent="0.2">
      <c r="A1686" t="s">
        <v>104</v>
      </c>
      <c r="B1686">
        <v>34814622</v>
      </c>
      <c r="C1686">
        <v>34814847</v>
      </c>
      <c r="D1686">
        <v>227</v>
      </c>
      <c r="E1686">
        <v>4</v>
      </c>
      <c r="F1686">
        <v>0.83334458229187802</v>
      </c>
      <c r="G1686">
        <v>0.91987586586179704</v>
      </c>
      <c r="H1686">
        <v>-8.6531283569918793E-2</v>
      </c>
      <c r="I1686">
        <v>-8.5531590812636704</v>
      </c>
      <c r="J1686" t="s">
        <v>18</v>
      </c>
      <c r="K1686">
        <v>8</v>
      </c>
      <c r="L1686">
        <v>35092975</v>
      </c>
      <c r="M1686">
        <v>35652181</v>
      </c>
      <c r="N1686">
        <v>559207</v>
      </c>
      <c r="O1686">
        <v>1</v>
      </c>
      <c r="P1686" t="s">
        <v>1778</v>
      </c>
      <c r="Q1686">
        <v>-278128</v>
      </c>
      <c r="R1686" t="s">
        <v>1779</v>
      </c>
      <c r="S1686" t="s">
        <v>21</v>
      </c>
    </row>
    <row r="1687" spans="1:19" x14ac:dyDescent="0.2">
      <c r="A1687" t="s">
        <v>187</v>
      </c>
      <c r="B1687">
        <v>63760548</v>
      </c>
      <c r="C1687">
        <v>63760838</v>
      </c>
      <c r="D1687">
        <v>292</v>
      </c>
      <c r="E1687">
        <v>5</v>
      </c>
      <c r="F1687">
        <v>0.875004454029919</v>
      </c>
      <c r="G1687">
        <v>0.96155561143609303</v>
      </c>
      <c r="H1687">
        <v>-8.6551157406174001E-2</v>
      </c>
      <c r="I1687">
        <v>-15.953786097448599</v>
      </c>
      <c r="J1687" t="s">
        <v>18</v>
      </c>
      <c r="K1687">
        <v>4</v>
      </c>
      <c r="L1687">
        <v>62775278</v>
      </c>
      <c r="M1687">
        <v>62938168</v>
      </c>
      <c r="N1687">
        <v>162891</v>
      </c>
      <c r="O1687">
        <v>1</v>
      </c>
      <c r="P1687" t="s">
        <v>2982</v>
      </c>
      <c r="Q1687">
        <v>985270</v>
      </c>
      <c r="R1687" t="s">
        <v>2981</v>
      </c>
      <c r="S1687" t="s">
        <v>21</v>
      </c>
    </row>
    <row r="1688" spans="1:19" x14ac:dyDescent="0.2">
      <c r="A1688" t="s">
        <v>51</v>
      </c>
      <c r="B1688">
        <v>96696780</v>
      </c>
      <c r="C1688">
        <v>96696869</v>
      </c>
      <c r="D1688">
        <v>91</v>
      </c>
      <c r="E1688">
        <v>5</v>
      </c>
      <c r="F1688">
        <v>0.87972480659959296</v>
      </c>
      <c r="G1688">
        <v>0.70072540929205096</v>
      </c>
      <c r="H1688">
        <v>0.178999397307543</v>
      </c>
      <c r="I1688">
        <v>11.940978471297701</v>
      </c>
      <c r="J1688" t="s">
        <v>131</v>
      </c>
      <c r="K1688">
        <v>2</v>
      </c>
      <c r="L1688">
        <v>96687694</v>
      </c>
      <c r="M1688">
        <v>96693838</v>
      </c>
      <c r="N1688">
        <v>6145</v>
      </c>
      <c r="O1688">
        <v>2</v>
      </c>
      <c r="P1688" t="s">
        <v>2010</v>
      </c>
      <c r="Q1688">
        <v>-2942</v>
      </c>
      <c r="R1688" t="s">
        <v>2011</v>
      </c>
      <c r="S1688" t="s">
        <v>27</v>
      </c>
    </row>
    <row r="1689" spans="1:19" x14ac:dyDescent="0.2">
      <c r="A1689" t="s">
        <v>51</v>
      </c>
      <c r="B1689">
        <v>203049358</v>
      </c>
      <c r="C1689">
        <v>203049521</v>
      </c>
      <c r="D1689">
        <v>165</v>
      </c>
      <c r="E1689">
        <v>5</v>
      </c>
      <c r="F1689">
        <v>0.88605396916439305</v>
      </c>
      <c r="G1689">
        <v>0.97261508964357701</v>
      </c>
      <c r="H1689">
        <v>-8.6561120479184295E-2</v>
      </c>
      <c r="I1689">
        <v>-13.1629777449002</v>
      </c>
      <c r="J1689" t="s">
        <v>147</v>
      </c>
      <c r="K1689">
        <v>2</v>
      </c>
      <c r="L1689">
        <v>203000439</v>
      </c>
      <c r="M1689">
        <v>203061886</v>
      </c>
      <c r="N1689">
        <v>61448</v>
      </c>
      <c r="O1689">
        <v>1</v>
      </c>
      <c r="P1689" t="s">
        <v>714</v>
      </c>
      <c r="Q1689">
        <v>48919</v>
      </c>
      <c r="R1689" t="s">
        <v>715</v>
      </c>
      <c r="S1689" t="s">
        <v>27</v>
      </c>
    </row>
    <row r="1690" spans="1:19" x14ac:dyDescent="0.2">
      <c r="A1690" t="s">
        <v>134</v>
      </c>
      <c r="B1690">
        <v>2073682</v>
      </c>
      <c r="C1690">
        <v>2074214</v>
      </c>
      <c r="D1690">
        <v>534</v>
      </c>
      <c r="E1690">
        <v>8</v>
      </c>
      <c r="F1690">
        <v>0.864662144568907</v>
      </c>
      <c r="G1690">
        <v>0.95129462424184297</v>
      </c>
      <c r="H1690">
        <v>-8.6632479672936497E-2</v>
      </c>
      <c r="I1690">
        <v>-17.1331503518036</v>
      </c>
      <c r="J1690" t="s">
        <v>18</v>
      </c>
      <c r="K1690">
        <v>3</v>
      </c>
      <c r="L1690">
        <v>2140550</v>
      </c>
      <c r="M1690">
        <v>3084847</v>
      </c>
      <c r="N1690">
        <v>944298</v>
      </c>
      <c r="O1690">
        <v>1</v>
      </c>
      <c r="P1690" t="s">
        <v>2078</v>
      </c>
      <c r="Q1690">
        <v>-66336</v>
      </c>
      <c r="R1690" t="s">
        <v>2077</v>
      </c>
      <c r="S1690" t="s">
        <v>21</v>
      </c>
    </row>
    <row r="1691" spans="1:19" x14ac:dyDescent="0.2">
      <c r="A1691" t="s">
        <v>104</v>
      </c>
      <c r="B1691">
        <v>85338658</v>
      </c>
      <c r="C1691">
        <v>85339113</v>
      </c>
      <c r="D1691">
        <v>457</v>
      </c>
      <c r="E1691">
        <v>4</v>
      </c>
      <c r="F1691">
        <v>0.83996066991317198</v>
      </c>
      <c r="G1691">
        <v>0.92661568749443202</v>
      </c>
      <c r="H1691">
        <v>-8.6655017581260804E-2</v>
      </c>
      <c r="I1691">
        <v>-9.0853692726295101</v>
      </c>
      <c r="J1691" t="s">
        <v>1786</v>
      </c>
      <c r="K1691">
        <v>8</v>
      </c>
      <c r="L1691">
        <v>85097100</v>
      </c>
      <c r="M1691">
        <v>85834078</v>
      </c>
      <c r="N1691">
        <v>736979</v>
      </c>
      <c r="O1691">
        <v>1</v>
      </c>
      <c r="P1691" t="s">
        <v>1790</v>
      </c>
      <c r="Q1691">
        <v>241558</v>
      </c>
      <c r="R1691" t="s">
        <v>1785</v>
      </c>
      <c r="S1691" t="s">
        <v>69</v>
      </c>
    </row>
    <row r="1692" spans="1:19" x14ac:dyDescent="0.2">
      <c r="A1692" t="s">
        <v>59</v>
      </c>
      <c r="B1692">
        <v>9789216</v>
      </c>
      <c r="C1692">
        <v>9789285</v>
      </c>
      <c r="D1692">
        <v>71</v>
      </c>
      <c r="E1692">
        <v>4</v>
      </c>
      <c r="F1692">
        <v>0.89253938529594901</v>
      </c>
      <c r="G1692">
        <v>0.97922014529684298</v>
      </c>
      <c r="H1692">
        <v>-8.6680760000894197E-2</v>
      </c>
      <c r="I1692">
        <v>-9.5037841195170198</v>
      </c>
      <c r="J1692" t="s">
        <v>18</v>
      </c>
      <c r="K1692">
        <v>10</v>
      </c>
      <c r="L1692">
        <v>10826402</v>
      </c>
      <c r="M1692">
        <v>10836877</v>
      </c>
      <c r="N1692">
        <v>10476</v>
      </c>
      <c r="O1692">
        <v>2</v>
      </c>
      <c r="P1692" t="s">
        <v>2584</v>
      </c>
      <c r="Q1692">
        <v>1047592</v>
      </c>
      <c r="R1692" t="s">
        <v>2585</v>
      </c>
      <c r="S1692" t="s">
        <v>21</v>
      </c>
    </row>
    <row r="1693" spans="1:19" x14ac:dyDescent="0.2">
      <c r="A1693" t="s">
        <v>218</v>
      </c>
      <c r="B1693">
        <v>91225663</v>
      </c>
      <c r="C1693">
        <v>91225904</v>
      </c>
      <c r="D1693">
        <v>243</v>
      </c>
      <c r="E1693">
        <v>4</v>
      </c>
      <c r="F1693">
        <v>0.85332889314027704</v>
      </c>
      <c r="G1693">
        <v>0.94007145176590301</v>
      </c>
      <c r="H1693">
        <v>-8.6742558625625896E-2</v>
      </c>
      <c r="I1693">
        <v>-9.2770832191381292</v>
      </c>
      <c r="J1693" t="s">
        <v>18</v>
      </c>
      <c r="K1693">
        <v>12</v>
      </c>
      <c r="L1693">
        <v>91311800</v>
      </c>
      <c r="M1693">
        <v>91342446</v>
      </c>
      <c r="N1693">
        <v>30647</v>
      </c>
      <c r="O1693">
        <v>1</v>
      </c>
      <c r="P1693" t="s">
        <v>4962</v>
      </c>
      <c r="Q1693">
        <v>-85896</v>
      </c>
      <c r="R1693" t="s">
        <v>4963</v>
      </c>
      <c r="S1693" t="s">
        <v>21</v>
      </c>
    </row>
    <row r="1694" spans="1:19" x14ac:dyDescent="0.2">
      <c r="A1694" t="s">
        <v>41</v>
      </c>
      <c r="B1694">
        <v>175554138</v>
      </c>
      <c r="C1694">
        <v>175554292</v>
      </c>
      <c r="D1694">
        <v>156</v>
      </c>
      <c r="E1694">
        <v>4</v>
      </c>
      <c r="F1694">
        <v>0.88436909466678804</v>
      </c>
      <c r="G1694">
        <v>0.97114507872047795</v>
      </c>
      <c r="H1694">
        <v>-8.6775984053690497E-2</v>
      </c>
      <c r="I1694">
        <v>-8.1953898189912699</v>
      </c>
      <c r="J1694" t="s">
        <v>24</v>
      </c>
      <c r="K1694">
        <v>5</v>
      </c>
      <c r="L1694">
        <v>175547850</v>
      </c>
      <c r="M1694">
        <v>175559261</v>
      </c>
      <c r="N1694">
        <v>11412</v>
      </c>
      <c r="O1694">
        <v>1</v>
      </c>
      <c r="P1694" t="s">
        <v>549</v>
      </c>
      <c r="Q1694">
        <v>6288</v>
      </c>
      <c r="R1694" t="s">
        <v>548</v>
      </c>
      <c r="S1694" t="s">
        <v>27</v>
      </c>
    </row>
    <row r="1695" spans="1:19" x14ac:dyDescent="0.2">
      <c r="A1695" t="s">
        <v>187</v>
      </c>
      <c r="B1695">
        <v>133843074</v>
      </c>
      <c r="C1695">
        <v>133843419</v>
      </c>
      <c r="D1695">
        <v>347</v>
      </c>
      <c r="E1695">
        <v>4</v>
      </c>
      <c r="F1695">
        <v>0.83857439695672298</v>
      </c>
      <c r="G1695">
        <v>0.92535467518576997</v>
      </c>
      <c r="H1695">
        <v>-8.6780278229046201E-2</v>
      </c>
      <c r="I1695">
        <v>-19.720999162162499</v>
      </c>
      <c r="J1695" t="s">
        <v>18</v>
      </c>
      <c r="K1695">
        <v>4</v>
      </c>
      <c r="L1695">
        <v>134070470</v>
      </c>
      <c r="M1695">
        <v>134074404</v>
      </c>
      <c r="N1695">
        <v>3935</v>
      </c>
      <c r="O1695">
        <v>1</v>
      </c>
      <c r="P1695" t="s">
        <v>6303</v>
      </c>
      <c r="Q1695">
        <v>-227051</v>
      </c>
      <c r="R1695" t="s">
        <v>6304</v>
      </c>
      <c r="S1695" t="s">
        <v>21</v>
      </c>
    </row>
    <row r="1696" spans="1:19" x14ac:dyDescent="0.2">
      <c r="A1696" t="s">
        <v>154</v>
      </c>
      <c r="B1696">
        <v>161648782</v>
      </c>
      <c r="C1696">
        <v>161648812</v>
      </c>
      <c r="D1696">
        <v>32</v>
      </c>
      <c r="E1696">
        <v>4</v>
      </c>
      <c r="F1696">
        <v>0.74342806296443298</v>
      </c>
      <c r="G1696">
        <v>0.56463634487288605</v>
      </c>
      <c r="H1696">
        <v>0.17879171809154701</v>
      </c>
      <c r="I1696">
        <v>8.0749117417359209</v>
      </c>
      <c r="J1696" t="s">
        <v>141</v>
      </c>
      <c r="K1696">
        <v>6</v>
      </c>
      <c r="L1696">
        <v>161570237</v>
      </c>
      <c r="M1696">
        <v>161653334</v>
      </c>
      <c r="N1696">
        <v>83098</v>
      </c>
      <c r="O1696">
        <v>2</v>
      </c>
      <c r="P1696" t="s">
        <v>6129</v>
      </c>
      <c r="Q1696">
        <v>4522</v>
      </c>
      <c r="R1696" t="s">
        <v>6128</v>
      </c>
      <c r="S1696" t="s">
        <v>27</v>
      </c>
    </row>
    <row r="1697" spans="1:19" x14ac:dyDescent="0.2">
      <c r="A1697" t="s">
        <v>183</v>
      </c>
      <c r="B1697">
        <v>100138874</v>
      </c>
      <c r="C1697">
        <v>100139119</v>
      </c>
      <c r="D1697">
        <v>247</v>
      </c>
      <c r="E1697">
        <v>10</v>
      </c>
      <c r="F1697">
        <v>0.81132395598931095</v>
      </c>
      <c r="G1697">
        <v>0.632553189031129</v>
      </c>
      <c r="H1697">
        <v>0.178770766958181</v>
      </c>
      <c r="I1697">
        <v>22.042011477517502</v>
      </c>
      <c r="J1697" t="s">
        <v>131</v>
      </c>
      <c r="K1697">
        <v>7</v>
      </c>
      <c r="L1697">
        <v>100136834</v>
      </c>
      <c r="M1697">
        <v>100165843</v>
      </c>
      <c r="N1697">
        <v>29010</v>
      </c>
      <c r="O1697">
        <v>1</v>
      </c>
      <c r="P1697" t="s">
        <v>4076</v>
      </c>
      <c r="Q1697">
        <v>2040</v>
      </c>
      <c r="R1697" t="s">
        <v>4077</v>
      </c>
      <c r="S1697" t="s">
        <v>27</v>
      </c>
    </row>
    <row r="1698" spans="1:19" x14ac:dyDescent="0.2">
      <c r="A1698" t="s">
        <v>28</v>
      </c>
      <c r="B1698">
        <v>87941079</v>
      </c>
      <c r="C1698">
        <v>87941181</v>
      </c>
      <c r="D1698">
        <v>104</v>
      </c>
      <c r="E1698">
        <v>4</v>
      </c>
      <c r="F1698">
        <v>0.88005310857843499</v>
      </c>
      <c r="G1698">
        <v>0.96686006165471206</v>
      </c>
      <c r="H1698">
        <v>-8.6806953076277296E-2</v>
      </c>
      <c r="I1698">
        <v>-9.2232955989919105</v>
      </c>
      <c r="J1698" t="s">
        <v>18</v>
      </c>
      <c r="K1698">
        <v>9</v>
      </c>
      <c r="L1698">
        <v>88161454</v>
      </c>
      <c r="M1698">
        <v>88258258</v>
      </c>
      <c r="N1698">
        <v>96805</v>
      </c>
      <c r="O1698">
        <v>2</v>
      </c>
      <c r="P1698" t="s">
        <v>2986</v>
      </c>
      <c r="Q1698">
        <v>317077</v>
      </c>
      <c r="R1698" t="s">
        <v>2987</v>
      </c>
      <c r="S1698" t="s">
        <v>21</v>
      </c>
    </row>
    <row r="1699" spans="1:19" x14ac:dyDescent="0.2">
      <c r="A1699" t="s">
        <v>41</v>
      </c>
      <c r="B1699">
        <v>45740550</v>
      </c>
      <c r="C1699">
        <v>45741052</v>
      </c>
      <c r="D1699">
        <v>504</v>
      </c>
      <c r="E1699">
        <v>4</v>
      </c>
      <c r="F1699">
        <v>0.85165619141864601</v>
      </c>
      <c r="G1699">
        <v>0.93847010041003998</v>
      </c>
      <c r="H1699">
        <v>-8.6813908991394198E-2</v>
      </c>
      <c r="I1699">
        <v>-12.6844172010451</v>
      </c>
      <c r="J1699" t="s">
        <v>212</v>
      </c>
      <c r="K1699">
        <v>5</v>
      </c>
      <c r="L1699">
        <v>45255052</v>
      </c>
      <c r="M1699">
        <v>45696220</v>
      </c>
      <c r="N1699">
        <v>441169</v>
      </c>
      <c r="O1699">
        <v>2</v>
      </c>
      <c r="P1699" t="s">
        <v>4300</v>
      </c>
      <c r="Q1699">
        <v>-44330</v>
      </c>
      <c r="R1699" t="s">
        <v>4301</v>
      </c>
      <c r="S1699" t="s">
        <v>27</v>
      </c>
    </row>
    <row r="1700" spans="1:19" x14ac:dyDescent="0.2">
      <c r="A1700" t="s">
        <v>187</v>
      </c>
      <c r="B1700">
        <v>37394248</v>
      </c>
      <c r="C1700">
        <v>37394344</v>
      </c>
      <c r="D1700">
        <v>98</v>
      </c>
      <c r="E1700">
        <v>4</v>
      </c>
      <c r="F1700">
        <v>0.66898346795705399</v>
      </c>
      <c r="G1700">
        <v>0.490294150334599</v>
      </c>
      <c r="H1700">
        <v>0.17868931762245599</v>
      </c>
      <c r="I1700">
        <v>9.3943413192379204</v>
      </c>
      <c r="J1700" t="s">
        <v>5808</v>
      </c>
      <c r="K1700">
        <v>4</v>
      </c>
      <c r="L1700">
        <v>37455552</v>
      </c>
      <c r="M1700">
        <v>37595132</v>
      </c>
      <c r="N1700">
        <v>139581</v>
      </c>
      <c r="O1700">
        <v>1</v>
      </c>
      <c r="P1700" t="s">
        <v>5809</v>
      </c>
      <c r="Q1700">
        <v>-61208</v>
      </c>
      <c r="R1700" t="s">
        <v>5810</v>
      </c>
      <c r="S1700" t="s">
        <v>69</v>
      </c>
    </row>
    <row r="1701" spans="1:19" x14ac:dyDescent="0.2">
      <c r="A1701" t="s">
        <v>253</v>
      </c>
      <c r="B1701">
        <v>50479875</v>
      </c>
      <c r="C1701">
        <v>50480795</v>
      </c>
      <c r="D1701">
        <v>922</v>
      </c>
      <c r="E1701">
        <v>4</v>
      </c>
      <c r="F1701">
        <v>0.77999974160659202</v>
      </c>
      <c r="G1701">
        <v>0.86681630399651799</v>
      </c>
      <c r="H1701">
        <v>-8.6816562389925703E-2</v>
      </c>
      <c r="I1701">
        <v>-7.5715706030870997</v>
      </c>
      <c r="J1701" t="s">
        <v>18</v>
      </c>
      <c r="K1701">
        <v>17</v>
      </c>
      <c r="L1701">
        <v>49710837</v>
      </c>
      <c r="M1701">
        <v>50237377</v>
      </c>
      <c r="N1701">
        <v>526541</v>
      </c>
      <c r="O1701">
        <v>2</v>
      </c>
      <c r="P1701" t="s">
        <v>6140</v>
      </c>
      <c r="Q1701">
        <v>-242498</v>
      </c>
      <c r="R1701" t="s">
        <v>6141</v>
      </c>
      <c r="S1701" t="s">
        <v>21</v>
      </c>
    </row>
    <row r="1702" spans="1:19" x14ac:dyDescent="0.2">
      <c r="A1702" t="s">
        <v>104</v>
      </c>
      <c r="B1702">
        <v>91224348</v>
      </c>
      <c r="C1702">
        <v>91224830</v>
      </c>
      <c r="D1702">
        <v>484</v>
      </c>
      <c r="E1702">
        <v>4</v>
      </c>
      <c r="F1702">
        <v>0.88717902929218295</v>
      </c>
      <c r="G1702">
        <v>0.97404471375811597</v>
      </c>
      <c r="H1702">
        <v>-8.6865684465933304E-2</v>
      </c>
      <c r="I1702">
        <v>-11.3301799127377</v>
      </c>
      <c r="J1702" t="s">
        <v>29</v>
      </c>
      <c r="K1702">
        <v>8</v>
      </c>
      <c r="L1702">
        <v>91233716</v>
      </c>
      <c r="M1702">
        <v>91400187</v>
      </c>
      <c r="N1702">
        <v>166472</v>
      </c>
      <c r="O1702">
        <v>1</v>
      </c>
      <c r="P1702" t="s">
        <v>803</v>
      </c>
      <c r="Q1702">
        <v>-8886</v>
      </c>
      <c r="R1702" t="s">
        <v>804</v>
      </c>
      <c r="S1702" t="s">
        <v>27</v>
      </c>
    </row>
    <row r="1703" spans="1:19" x14ac:dyDescent="0.2">
      <c r="A1703" t="s">
        <v>28</v>
      </c>
      <c r="B1703">
        <v>138934214</v>
      </c>
      <c r="C1703">
        <v>138934294</v>
      </c>
      <c r="D1703">
        <v>82</v>
      </c>
      <c r="E1703">
        <v>7</v>
      </c>
      <c r="F1703">
        <v>0.53117995197301404</v>
      </c>
      <c r="G1703">
        <v>0.352529911396884</v>
      </c>
      <c r="H1703">
        <v>0.17865004057612899</v>
      </c>
      <c r="I1703">
        <v>15.8214619895006</v>
      </c>
      <c r="J1703" t="s">
        <v>1791</v>
      </c>
      <c r="K1703">
        <v>9</v>
      </c>
      <c r="L1703">
        <v>138898383</v>
      </c>
      <c r="M1703">
        <v>138987131</v>
      </c>
      <c r="N1703">
        <v>88749</v>
      </c>
      <c r="O1703">
        <v>2</v>
      </c>
      <c r="P1703" t="s">
        <v>1792</v>
      </c>
      <c r="Q1703">
        <v>52837</v>
      </c>
      <c r="R1703" t="s">
        <v>1793</v>
      </c>
      <c r="S1703" t="s">
        <v>69</v>
      </c>
    </row>
    <row r="1704" spans="1:19" x14ac:dyDescent="0.2">
      <c r="A1704" t="s">
        <v>46</v>
      </c>
      <c r="B1704">
        <v>9590639</v>
      </c>
      <c r="C1704">
        <v>9590731</v>
      </c>
      <c r="D1704">
        <v>94</v>
      </c>
      <c r="E1704">
        <v>4</v>
      </c>
      <c r="F1704">
        <v>0.890323987451617</v>
      </c>
      <c r="G1704">
        <v>0.97723500686579801</v>
      </c>
      <c r="H1704">
        <v>-8.6911019414180807E-2</v>
      </c>
      <c r="I1704">
        <v>-9.9747175178729002</v>
      </c>
      <c r="J1704" t="s">
        <v>622</v>
      </c>
      <c r="K1704">
        <v>19</v>
      </c>
      <c r="L1704">
        <v>9577031</v>
      </c>
      <c r="M1704">
        <v>9609279</v>
      </c>
      <c r="N1704">
        <v>32249</v>
      </c>
      <c r="O1704">
        <v>2</v>
      </c>
      <c r="P1704" t="s">
        <v>1947</v>
      </c>
      <c r="Q1704">
        <v>18548</v>
      </c>
      <c r="R1704" t="s">
        <v>1948</v>
      </c>
      <c r="S1704" t="s">
        <v>27</v>
      </c>
    </row>
    <row r="1705" spans="1:19" x14ac:dyDescent="0.2">
      <c r="A1705" t="s">
        <v>72</v>
      </c>
      <c r="B1705">
        <v>18753097</v>
      </c>
      <c r="C1705">
        <v>18753365</v>
      </c>
      <c r="D1705">
        <v>270</v>
      </c>
      <c r="E1705">
        <v>5</v>
      </c>
      <c r="F1705">
        <v>0.88938659653716301</v>
      </c>
      <c r="G1705">
        <v>0.97630872368577604</v>
      </c>
      <c r="H1705">
        <v>-8.6922127148612402E-2</v>
      </c>
      <c r="I1705">
        <v>-13.2700932978306</v>
      </c>
      <c r="J1705" t="s">
        <v>88</v>
      </c>
      <c r="K1705">
        <v>20</v>
      </c>
      <c r="L1705">
        <v>18768615</v>
      </c>
      <c r="M1705">
        <v>18774626</v>
      </c>
      <c r="N1705">
        <v>6012</v>
      </c>
      <c r="O1705">
        <v>2</v>
      </c>
      <c r="P1705" t="s">
        <v>3921</v>
      </c>
      <c r="Q1705">
        <v>21261</v>
      </c>
      <c r="R1705" t="s">
        <v>3922</v>
      </c>
      <c r="S1705" t="s">
        <v>27</v>
      </c>
    </row>
    <row r="1706" spans="1:19" x14ac:dyDescent="0.2">
      <c r="A1706" t="s">
        <v>41</v>
      </c>
      <c r="B1706">
        <v>108554659</v>
      </c>
      <c r="C1706">
        <v>108554718</v>
      </c>
      <c r="D1706">
        <v>61</v>
      </c>
      <c r="E1706">
        <v>4</v>
      </c>
      <c r="F1706">
        <v>0.86161936088772895</v>
      </c>
      <c r="G1706">
        <v>0.94854927941056499</v>
      </c>
      <c r="H1706">
        <v>-8.6929918522835395E-2</v>
      </c>
      <c r="I1706">
        <v>-8.2556027759261692</v>
      </c>
      <c r="J1706" t="s">
        <v>18</v>
      </c>
      <c r="K1706">
        <v>5</v>
      </c>
      <c r="L1706">
        <v>108670410</v>
      </c>
      <c r="M1706">
        <v>108745675</v>
      </c>
      <c r="N1706">
        <v>75266</v>
      </c>
      <c r="O1706">
        <v>2</v>
      </c>
      <c r="P1706" t="s">
        <v>9010</v>
      </c>
      <c r="Q1706">
        <v>190957</v>
      </c>
      <c r="R1706" t="s">
        <v>9011</v>
      </c>
      <c r="S1706" t="s">
        <v>21</v>
      </c>
    </row>
    <row r="1707" spans="1:19" x14ac:dyDescent="0.2">
      <c r="A1707" t="s">
        <v>104</v>
      </c>
      <c r="B1707">
        <v>92773926</v>
      </c>
      <c r="C1707">
        <v>92774348</v>
      </c>
      <c r="D1707">
        <v>424</v>
      </c>
      <c r="E1707">
        <v>6</v>
      </c>
      <c r="F1707">
        <v>0.73477273691155398</v>
      </c>
      <c r="G1707">
        <v>0.55627103408025003</v>
      </c>
      <c r="H1707">
        <v>0.17850170283130501</v>
      </c>
      <c r="I1707">
        <v>15.1067413259939</v>
      </c>
      <c r="J1707" t="s">
        <v>18</v>
      </c>
      <c r="K1707">
        <v>8</v>
      </c>
      <c r="L1707">
        <v>92967195</v>
      </c>
      <c r="M1707">
        <v>93004117</v>
      </c>
      <c r="N1707">
        <v>36923</v>
      </c>
      <c r="O1707">
        <v>2</v>
      </c>
      <c r="P1707" t="s">
        <v>8420</v>
      </c>
      <c r="Q1707">
        <v>229769</v>
      </c>
      <c r="R1707" t="s">
        <v>8421</v>
      </c>
      <c r="S1707" t="s">
        <v>21</v>
      </c>
    </row>
    <row r="1708" spans="1:19" x14ac:dyDescent="0.2">
      <c r="A1708" t="s">
        <v>28</v>
      </c>
      <c r="B1708">
        <v>21641302</v>
      </c>
      <c r="C1708">
        <v>21641523</v>
      </c>
      <c r="D1708">
        <v>223</v>
      </c>
      <c r="E1708">
        <v>5</v>
      </c>
      <c r="F1708">
        <v>0.89046464688567595</v>
      </c>
      <c r="G1708">
        <v>0.97739580961711603</v>
      </c>
      <c r="H1708">
        <v>-8.6931162731439998E-2</v>
      </c>
      <c r="I1708">
        <v>-14.4932197589093</v>
      </c>
      <c r="J1708" t="s">
        <v>18</v>
      </c>
      <c r="K1708">
        <v>9</v>
      </c>
      <c r="L1708">
        <v>21454267</v>
      </c>
      <c r="M1708">
        <v>21559697</v>
      </c>
      <c r="N1708">
        <v>105431</v>
      </c>
      <c r="O1708">
        <v>2</v>
      </c>
      <c r="P1708" t="s">
        <v>5843</v>
      </c>
      <c r="Q1708">
        <v>-81605</v>
      </c>
      <c r="R1708" t="s">
        <v>5844</v>
      </c>
      <c r="S1708" t="s">
        <v>21</v>
      </c>
    </row>
    <row r="1709" spans="1:19" x14ac:dyDescent="0.2">
      <c r="A1709" t="s">
        <v>17</v>
      </c>
      <c r="B1709">
        <v>37563444</v>
      </c>
      <c r="C1709">
        <v>37563836</v>
      </c>
      <c r="D1709">
        <v>394</v>
      </c>
      <c r="E1709">
        <v>5</v>
      </c>
      <c r="F1709">
        <v>0.88557575031701496</v>
      </c>
      <c r="G1709">
        <v>0.97254230855285395</v>
      </c>
      <c r="H1709">
        <v>-8.6966558235839E-2</v>
      </c>
      <c r="I1709">
        <v>-13.0206355699945</v>
      </c>
      <c r="J1709" t="s">
        <v>18</v>
      </c>
      <c r="K1709">
        <v>18</v>
      </c>
      <c r="L1709">
        <v>36786888</v>
      </c>
      <c r="M1709">
        <v>37380282</v>
      </c>
      <c r="N1709">
        <v>593395</v>
      </c>
      <c r="O1709">
        <v>2</v>
      </c>
      <c r="P1709" t="s">
        <v>6911</v>
      </c>
      <c r="Q1709">
        <v>-183162</v>
      </c>
      <c r="R1709" t="s">
        <v>6912</v>
      </c>
      <c r="S1709" t="s">
        <v>21</v>
      </c>
    </row>
    <row r="1710" spans="1:19" x14ac:dyDescent="0.2">
      <c r="A1710" t="s">
        <v>51</v>
      </c>
      <c r="B1710">
        <v>126258958</v>
      </c>
      <c r="C1710">
        <v>126259138</v>
      </c>
      <c r="D1710">
        <v>182</v>
      </c>
      <c r="E1710">
        <v>4</v>
      </c>
      <c r="F1710">
        <v>0.883957472385692</v>
      </c>
      <c r="G1710">
        <v>0.97093356770564399</v>
      </c>
      <c r="H1710">
        <v>-8.6976095319952304E-2</v>
      </c>
      <c r="I1710">
        <v>-9.2002877610864005</v>
      </c>
      <c r="J1710" t="s">
        <v>18</v>
      </c>
      <c r="K1710">
        <v>2</v>
      </c>
      <c r="L1710">
        <v>127413511</v>
      </c>
      <c r="M1710">
        <v>127454251</v>
      </c>
      <c r="N1710">
        <v>40741</v>
      </c>
      <c r="O1710">
        <v>1</v>
      </c>
      <c r="P1710" t="s">
        <v>3983</v>
      </c>
      <c r="Q1710">
        <v>-1154373</v>
      </c>
      <c r="R1710" t="s">
        <v>3984</v>
      </c>
      <c r="S1710" t="s">
        <v>21</v>
      </c>
    </row>
    <row r="1711" spans="1:19" x14ac:dyDescent="0.2">
      <c r="A1711" t="s">
        <v>51</v>
      </c>
      <c r="B1711">
        <v>98633497</v>
      </c>
      <c r="C1711">
        <v>98633692</v>
      </c>
      <c r="D1711">
        <v>197</v>
      </c>
      <c r="E1711">
        <v>8</v>
      </c>
      <c r="F1711">
        <v>0.77316892869382203</v>
      </c>
      <c r="G1711">
        <v>0.59471536156516402</v>
      </c>
      <c r="H1711">
        <v>0.17845356712865901</v>
      </c>
      <c r="I1711">
        <v>17.233391596808701</v>
      </c>
      <c r="J1711" t="s">
        <v>88</v>
      </c>
      <c r="K1711">
        <v>2</v>
      </c>
      <c r="L1711">
        <v>98540567</v>
      </c>
      <c r="M1711">
        <v>98612354</v>
      </c>
      <c r="N1711">
        <v>71788</v>
      </c>
      <c r="O1711">
        <v>2</v>
      </c>
      <c r="P1711" t="s">
        <v>3083</v>
      </c>
      <c r="Q1711">
        <v>-21143</v>
      </c>
      <c r="R1711" t="s">
        <v>3084</v>
      </c>
      <c r="S1711" t="s">
        <v>27</v>
      </c>
    </row>
    <row r="1712" spans="1:19" x14ac:dyDescent="0.2">
      <c r="A1712" t="s">
        <v>154</v>
      </c>
      <c r="B1712">
        <v>16562805</v>
      </c>
      <c r="C1712">
        <v>16562895</v>
      </c>
      <c r="D1712">
        <v>92</v>
      </c>
      <c r="E1712">
        <v>4</v>
      </c>
      <c r="F1712">
        <v>0.87935749992433399</v>
      </c>
      <c r="G1712">
        <v>0.70093530475312205</v>
      </c>
      <c r="H1712">
        <v>0.17842219517121199</v>
      </c>
      <c r="I1712">
        <v>9.8296984245412897</v>
      </c>
      <c r="J1712" t="s">
        <v>6611</v>
      </c>
      <c r="K1712">
        <v>6</v>
      </c>
      <c r="L1712">
        <v>16432795</v>
      </c>
      <c r="M1712">
        <v>16750324</v>
      </c>
      <c r="N1712">
        <v>317530</v>
      </c>
      <c r="O1712">
        <v>2</v>
      </c>
      <c r="P1712" t="s">
        <v>6612</v>
      </c>
      <c r="Q1712">
        <v>187429</v>
      </c>
      <c r="R1712" t="s">
        <v>6610</v>
      </c>
      <c r="S1712" t="s">
        <v>69</v>
      </c>
    </row>
    <row r="1713" spans="1:19" x14ac:dyDescent="0.2">
      <c r="A1713" t="s">
        <v>72</v>
      </c>
      <c r="B1713">
        <v>22828985</v>
      </c>
      <c r="C1713">
        <v>22829036</v>
      </c>
      <c r="D1713">
        <v>53</v>
      </c>
      <c r="E1713">
        <v>4</v>
      </c>
      <c r="F1713">
        <v>0.85224742796238695</v>
      </c>
      <c r="G1713">
        <v>0.93922920641620999</v>
      </c>
      <c r="H1713">
        <v>-8.6981778453822906E-2</v>
      </c>
      <c r="I1713">
        <v>-8.2510377008776103</v>
      </c>
      <c r="J1713" t="s">
        <v>18</v>
      </c>
      <c r="K1713">
        <v>20</v>
      </c>
      <c r="L1713">
        <v>23016057</v>
      </c>
      <c r="M1713">
        <v>23017314</v>
      </c>
      <c r="N1713">
        <v>1258</v>
      </c>
      <c r="O1713">
        <v>1</v>
      </c>
      <c r="P1713" t="s">
        <v>7142</v>
      </c>
      <c r="Q1713">
        <v>-187021</v>
      </c>
      <c r="R1713" t="s">
        <v>7143</v>
      </c>
      <c r="S1713" t="s">
        <v>21</v>
      </c>
    </row>
    <row r="1714" spans="1:19" x14ac:dyDescent="0.2">
      <c r="A1714" t="s">
        <v>218</v>
      </c>
      <c r="B1714">
        <v>13379672</v>
      </c>
      <c r="C1714">
        <v>13379827</v>
      </c>
      <c r="D1714">
        <v>157</v>
      </c>
      <c r="E1714">
        <v>5</v>
      </c>
      <c r="F1714">
        <v>0.88032846058168301</v>
      </c>
      <c r="G1714">
        <v>0.96733889950282204</v>
      </c>
      <c r="H1714">
        <v>-8.7010438921139494E-2</v>
      </c>
      <c r="I1714">
        <v>-12.8808046111984</v>
      </c>
      <c r="J1714" t="s">
        <v>161</v>
      </c>
      <c r="K1714">
        <v>12</v>
      </c>
      <c r="L1714">
        <v>13349602</v>
      </c>
      <c r="M1714">
        <v>13369708</v>
      </c>
      <c r="N1714">
        <v>20107</v>
      </c>
      <c r="O1714">
        <v>1</v>
      </c>
      <c r="P1714" t="s">
        <v>2506</v>
      </c>
      <c r="Q1714">
        <v>30070</v>
      </c>
      <c r="R1714" t="s">
        <v>2507</v>
      </c>
      <c r="S1714" t="s">
        <v>27</v>
      </c>
    </row>
    <row r="1715" spans="1:19" x14ac:dyDescent="0.2">
      <c r="A1715" t="s">
        <v>51</v>
      </c>
      <c r="B1715">
        <v>112106511</v>
      </c>
      <c r="C1715">
        <v>112106834</v>
      </c>
      <c r="D1715">
        <v>325</v>
      </c>
      <c r="E1715">
        <v>11</v>
      </c>
      <c r="F1715">
        <v>0.81643251993883603</v>
      </c>
      <c r="G1715">
        <v>0.63801853520272001</v>
      </c>
      <c r="H1715">
        <v>0.178413984736116</v>
      </c>
      <c r="I1715">
        <v>26.892295397699201</v>
      </c>
      <c r="J1715" t="s">
        <v>91</v>
      </c>
      <c r="K1715">
        <v>2</v>
      </c>
      <c r="L1715">
        <v>112078589</v>
      </c>
      <c r="M1715">
        <v>112078668</v>
      </c>
      <c r="N1715">
        <v>80</v>
      </c>
      <c r="O1715">
        <v>2</v>
      </c>
      <c r="P1715" t="s">
        <v>706</v>
      </c>
      <c r="Q1715">
        <v>-27843</v>
      </c>
      <c r="R1715" t="s">
        <v>707</v>
      </c>
      <c r="S1715" t="s">
        <v>27</v>
      </c>
    </row>
    <row r="1716" spans="1:19" x14ac:dyDescent="0.2">
      <c r="A1716" t="s">
        <v>154</v>
      </c>
      <c r="B1716">
        <v>164674711</v>
      </c>
      <c r="C1716">
        <v>164674832</v>
      </c>
      <c r="D1716">
        <v>123</v>
      </c>
      <c r="E1716">
        <v>4</v>
      </c>
      <c r="F1716">
        <v>0.69390900589389004</v>
      </c>
      <c r="G1716">
        <v>0.780931682374289</v>
      </c>
      <c r="H1716">
        <v>-8.7022676480399505E-2</v>
      </c>
      <c r="I1716">
        <v>-8.7885002855356902</v>
      </c>
      <c r="J1716" t="s">
        <v>18</v>
      </c>
      <c r="K1716">
        <v>6</v>
      </c>
      <c r="L1716">
        <v>163835675</v>
      </c>
      <c r="M1716">
        <v>163999628</v>
      </c>
      <c r="N1716">
        <v>163954</v>
      </c>
      <c r="O1716">
        <v>1</v>
      </c>
      <c r="P1716" t="s">
        <v>8847</v>
      </c>
      <c r="Q1716">
        <v>839036</v>
      </c>
      <c r="R1716" t="s">
        <v>8848</v>
      </c>
      <c r="S1716" t="s">
        <v>21</v>
      </c>
    </row>
    <row r="1717" spans="1:19" x14ac:dyDescent="0.2">
      <c r="A1717" t="s">
        <v>154</v>
      </c>
      <c r="B1717">
        <v>12666887</v>
      </c>
      <c r="C1717">
        <v>12667061</v>
      </c>
      <c r="D1717">
        <v>176</v>
      </c>
      <c r="E1717">
        <v>4</v>
      </c>
      <c r="F1717">
        <v>0.87470504362108903</v>
      </c>
      <c r="G1717">
        <v>0.96174807700837905</v>
      </c>
      <c r="H1717">
        <v>-8.7043033387289998E-2</v>
      </c>
      <c r="I1717">
        <v>-9.2532817780250198</v>
      </c>
      <c r="J1717" t="s">
        <v>282</v>
      </c>
      <c r="K1717">
        <v>6</v>
      </c>
      <c r="L1717">
        <v>12717037</v>
      </c>
      <c r="M1717">
        <v>13253337</v>
      </c>
      <c r="N1717">
        <v>536301</v>
      </c>
      <c r="O1717">
        <v>1</v>
      </c>
      <c r="P1717" t="s">
        <v>2716</v>
      </c>
      <c r="Q1717">
        <v>-49976</v>
      </c>
      <c r="R1717" t="s">
        <v>2717</v>
      </c>
      <c r="S1717" t="s">
        <v>27</v>
      </c>
    </row>
    <row r="1718" spans="1:19" x14ac:dyDescent="0.2">
      <c r="A1718" t="s">
        <v>65</v>
      </c>
      <c r="B1718">
        <v>221955962</v>
      </c>
      <c r="C1718">
        <v>221956108</v>
      </c>
      <c r="D1718">
        <v>148</v>
      </c>
      <c r="E1718">
        <v>5</v>
      </c>
      <c r="F1718">
        <v>0.85830299289891498</v>
      </c>
      <c r="G1718">
        <v>0.94536371947133502</v>
      </c>
      <c r="H1718">
        <v>-8.7060726572419297E-2</v>
      </c>
      <c r="I1718">
        <v>-13.1025161017781</v>
      </c>
      <c r="J1718" t="s">
        <v>744</v>
      </c>
      <c r="K1718">
        <v>1</v>
      </c>
      <c r="L1718">
        <v>221874764</v>
      </c>
      <c r="M1718">
        <v>221915516</v>
      </c>
      <c r="N1718">
        <v>40753</v>
      </c>
      <c r="O1718">
        <v>2</v>
      </c>
      <c r="P1718" t="s">
        <v>1266</v>
      </c>
      <c r="Q1718">
        <v>-40446</v>
      </c>
      <c r="R1718" t="s">
        <v>1265</v>
      </c>
      <c r="S1718" t="s">
        <v>27</v>
      </c>
    </row>
    <row r="1719" spans="1:19" x14ac:dyDescent="0.2">
      <c r="A1719" t="s">
        <v>183</v>
      </c>
      <c r="B1719">
        <v>112935968</v>
      </c>
      <c r="C1719">
        <v>112936872</v>
      </c>
      <c r="D1719">
        <v>906</v>
      </c>
      <c r="E1719">
        <v>4</v>
      </c>
      <c r="F1719">
        <v>0.87448551985641798</v>
      </c>
      <c r="G1719">
        <v>0.96154673049802097</v>
      </c>
      <c r="H1719">
        <v>-8.7061210641602396E-2</v>
      </c>
      <c r="I1719">
        <v>-10.395098028645799</v>
      </c>
      <c r="J1719" t="s">
        <v>18</v>
      </c>
      <c r="K1719">
        <v>7</v>
      </c>
      <c r="L1719">
        <v>112756773</v>
      </c>
      <c r="M1719">
        <v>112758637</v>
      </c>
      <c r="N1719">
        <v>1865</v>
      </c>
      <c r="O1719">
        <v>2</v>
      </c>
      <c r="P1719" t="s">
        <v>4738</v>
      </c>
      <c r="Q1719">
        <v>-177331</v>
      </c>
      <c r="R1719" t="s">
        <v>4739</v>
      </c>
      <c r="S1719" t="s">
        <v>21</v>
      </c>
    </row>
    <row r="1720" spans="1:19" x14ac:dyDescent="0.2">
      <c r="A1720" t="s">
        <v>253</v>
      </c>
      <c r="B1720">
        <v>35790053</v>
      </c>
      <c r="C1720">
        <v>35790325</v>
      </c>
      <c r="D1720">
        <v>274</v>
      </c>
      <c r="E1720">
        <v>5</v>
      </c>
      <c r="F1720">
        <v>0.76234820098195899</v>
      </c>
      <c r="G1720">
        <v>0.58399741201847799</v>
      </c>
      <c r="H1720">
        <v>0.178350788963481</v>
      </c>
      <c r="I1720">
        <v>9.6181738308750493</v>
      </c>
      <c r="J1720" t="s">
        <v>24</v>
      </c>
      <c r="K1720">
        <v>17</v>
      </c>
      <c r="L1720">
        <v>35783609</v>
      </c>
      <c r="M1720">
        <v>35837226</v>
      </c>
      <c r="N1720">
        <v>53618</v>
      </c>
      <c r="O1720">
        <v>1</v>
      </c>
      <c r="P1720" t="s">
        <v>7198</v>
      </c>
      <c r="Q1720">
        <v>6444</v>
      </c>
      <c r="R1720" t="s">
        <v>7199</v>
      </c>
      <c r="S1720" t="s">
        <v>27</v>
      </c>
    </row>
    <row r="1721" spans="1:19" x14ac:dyDescent="0.2">
      <c r="A1721" t="s">
        <v>183</v>
      </c>
      <c r="B1721">
        <v>97756038</v>
      </c>
      <c r="C1721">
        <v>97756485</v>
      </c>
      <c r="D1721">
        <v>449</v>
      </c>
      <c r="E1721">
        <v>12</v>
      </c>
      <c r="F1721">
        <v>0.90412335083700002</v>
      </c>
      <c r="G1721">
        <v>0.72579783257187203</v>
      </c>
      <c r="H1721">
        <v>0.17832551826512799</v>
      </c>
      <c r="I1721">
        <v>34.657235340103902</v>
      </c>
      <c r="J1721" t="s">
        <v>263</v>
      </c>
      <c r="K1721">
        <v>7</v>
      </c>
      <c r="L1721">
        <v>97736197</v>
      </c>
      <c r="M1721">
        <v>97838944</v>
      </c>
      <c r="N1721">
        <v>102748</v>
      </c>
      <c r="O1721">
        <v>1</v>
      </c>
      <c r="P1721" t="s">
        <v>2796</v>
      </c>
      <c r="Q1721">
        <v>19841</v>
      </c>
      <c r="R1721" t="s">
        <v>2797</v>
      </c>
      <c r="S1721" t="s">
        <v>27</v>
      </c>
    </row>
    <row r="1722" spans="1:19" x14ac:dyDescent="0.2">
      <c r="A1722" t="s">
        <v>134</v>
      </c>
      <c r="B1722">
        <v>42801429</v>
      </c>
      <c r="C1722">
        <v>42801892</v>
      </c>
      <c r="D1722">
        <v>465</v>
      </c>
      <c r="E1722">
        <v>17</v>
      </c>
      <c r="F1722">
        <v>0.87013576633965894</v>
      </c>
      <c r="G1722">
        <v>0.69184954592156001</v>
      </c>
      <c r="H1722">
        <v>0.178286220418099</v>
      </c>
      <c r="I1722">
        <v>50.477946736373603</v>
      </c>
      <c r="J1722" t="s">
        <v>60</v>
      </c>
      <c r="K1722">
        <v>3</v>
      </c>
      <c r="L1722">
        <v>42749874</v>
      </c>
      <c r="M1722">
        <v>42814745</v>
      </c>
      <c r="N1722">
        <v>64872</v>
      </c>
      <c r="O1722">
        <v>2</v>
      </c>
      <c r="P1722" t="s">
        <v>2074</v>
      </c>
      <c r="Q1722">
        <v>12853</v>
      </c>
      <c r="R1722" t="s">
        <v>2075</v>
      </c>
      <c r="S1722" t="s">
        <v>27</v>
      </c>
    </row>
    <row r="1723" spans="1:19" x14ac:dyDescent="0.2">
      <c r="A1723" t="s">
        <v>363</v>
      </c>
      <c r="B1723">
        <v>110644275</v>
      </c>
      <c r="C1723">
        <v>110644321</v>
      </c>
      <c r="D1723">
        <v>48</v>
      </c>
      <c r="E1723">
        <v>4</v>
      </c>
      <c r="F1723">
        <v>0.85168676982745395</v>
      </c>
      <c r="G1723">
        <v>0.93883619800954698</v>
      </c>
      <c r="H1723">
        <v>-8.7149428182093605E-2</v>
      </c>
      <c r="I1723">
        <v>-11.2787719174876</v>
      </c>
      <c r="J1723" t="s">
        <v>18</v>
      </c>
      <c r="K1723">
        <v>13</v>
      </c>
      <c r="L1723">
        <v>110406184</v>
      </c>
      <c r="M1723">
        <v>110438914</v>
      </c>
      <c r="N1723">
        <v>32731</v>
      </c>
      <c r="O1723">
        <v>2</v>
      </c>
      <c r="P1723" t="s">
        <v>8438</v>
      </c>
      <c r="Q1723">
        <v>-205361</v>
      </c>
      <c r="R1723" t="s">
        <v>8439</v>
      </c>
      <c r="S1723" t="s">
        <v>21</v>
      </c>
    </row>
    <row r="1724" spans="1:19" x14ac:dyDescent="0.2">
      <c r="A1724" t="s">
        <v>23</v>
      </c>
      <c r="B1724">
        <v>104421725</v>
      </c>
      <c r="C1724">
        <v>104421957</v>
      </c>
      <c r="D1724">
        <v>234</v>
      </c>
      <c r="E1724">
        <v>6</v>
      </c>
      <c r="F1724">
        <v>0.88582989805845502</v>
      </c>
      <c r="G1724">
        <v>0.97306404452812001</v>
      </c>
      <c r="H1724">
        <v>-8.7234146469664098E-2</v>
      </c>
      <c r="I1724">
        <v>-16.7479322258291</v>
      </c>
      <c r="J1724" t="s">
        <v>18</v>
      </c>
      <c r="K1724">
        <v>11</v>
      </c>
      <c r="L1724">
        <v>104756445</v>
      </c>
      <c r="M1724">
        <v>104769397</v>
      </c>
      <c r="N1724">
        <v>12953</v>
      </c>
      <c r="O1724">
        <v>2</v>
      </c>
      <c r="P1724" t="s">
        <v>525</v>
      </c>
      <c r="Q1724">
        <v>347440</v>
      </c>
      <c r="R1724" t="s">
        <v>526</v>
      </c>
      <c r="S1724" t="s">
        <v>21</v>
      </c>
    </row>
    <row r="1725" spans="1:19" x14ac:dyDescent="0.2">
      <c r="A1725" t="s">
        <v>65</v>
      </c>
      <c r="B1725">
        <v>248056137</v>
      </c>
      <c r="C1725">
        <v>248056268</v>
      </c>
      <c r="D1725">
        <v>133</v>
      </c>
      <c r="E1725">
        <v>6</v>
      </c>
      <c r="F1725">
        <v>0.82402601385188401</v>
      </c>
      <c r="G1725">
        <v>0.64581776948166802</v>
      </c>
      <c r="H1725">
        <v>0.17820824437021601</v>
      </c>
      <c r="I1725">
        <v>14.802848305581</v>
      </c>
      <c r="J1725" t="s">
        <v>131</v>
      </c>
      <c r="K1725">
        <v>1</v>
      </c>
      <c r="L1725">
        <v>248058889</v>
      </c>
      <c r="M1725">
        <v>248059833</v>
      </c>
      <c r="N1725">
        <v>945</v>
      </c>
      <c r="O1725">
        <v>1</v>
      </c>
      <c r="P1725" t="s">
        <v>4228</v>
      </c>
      <c r="Q1725">
        <v>-2621</v>
      </c>
      <c r="R1725" t="s">
        <v>4229</v>
      </c>
      <c r="S1725" t="s">
        <v>27</v>
      </c>
    </row>
    <row r="1726" spans="1:19" x14ac:dyDescent="0.2">
      <c r="A1726" t="s">
        <v>187</v>
      </c>
      <c r="B1726">
        <v>94689767</v>
      </c>
      <c r="C1726">
        <v>94689921</v>
      </c>
      <c r="D1726">
        <v>156</v>
      </c>
      <c r="E1726">
        <v>6</v>
      </c>
      <c r="F1726">
        <v>0.78317199809599702</v>
      </c>
      <c r="G1726">
        <v>0.60498275177874306</v>
      </c>
      <c r="H1726">
        <v>0.178189246317254</v>
      </c>
      <c r="I1726">
        <v>13.7112959384792</v>
      </c>
      <c r="J1726" t="s">
        <v>5151</v>
      </c>
      <c r="K1726">
        <v>4</v>
      </c>
      <c r="L1726">
        <v>94750078</v>
      </c>
      <c r="M1726">
        <v>94751142</v>
      </c>
      <c r="N1726">
        <v>1065</v>
      </c>
      <c r="O1726">
        <v>1</v>
      </c>
      <c r="P1726" t="s">
        <v>5149</v>
      </c>
      <c r="Q1726">
        <v>-60157</v>
      </c>
      <c r="R1726" t="s">
        <v>5150</v>
      </c>
      <c r="S1726" t="s">
        <v>69</v>
      </c>
    </row>
    <row r="1727" spans="1:19" x14ac:dyDescent="0.2">
      <c r="A1727" t="s">
        <v>154</v>
      </c>
      <c r="B1727">
        <v>41712724</v>
      </c>
      <c r="C1727">
        <v>41712762</v>
      </c>
      <c r="D1727">
        <v>40</v>
      </c>
      <c r="E1727">
        <v>10</v>
      </c>
      <c r="F1727">
        <v>0.78405123613510397</v>
      </c>
      <c r="G1727">
        <v>0.87132162624962395</v>
      </c>
      <c r="H1727">
        <v>-8.7270390114520494E-2</v>
      </c>
      <c r="I1727">
        <v>-18.6038287405561</v>
      </c>
      <c r="J1727" t="s">
        <v>131</v>
      </c>
      <c r="K1727">
        <v>6</v>
      </c>
      <c r="L1727">
        <v>41704449</v>
      </c>
      <c r="M1727">
        <v>41715139</v>
      </c>
      <c r="N1727">
        <v>10691</v>
      </c>
      <c r="O1727">
        <v>2</v>
      </c>
      <c r="P1727" t="s">
        <v>5501</v>
      </c>
      <c r="Q1727">
        <v>2377</v>
      </c>
      <c r="R1727" t="s">
        <v>5502</v>
      </c>
      <c r="S1727" t="s">
        <v>27</v>
      </c>
    </row>
    <row r="1728" spans="1:19" x14ac:dyDescent="0.2">
      <c r="A1728" t="s">
        <v>144</v>
      </c>
      <c r="B1728">
        <v>15261097</v>
      </c>
      <c r="C1728">
        <v>15261153</v>
      </c>
      <c r="D1728">
        <v>58</v>
      </c>
      <c r="E1728">
        <v>4</v>
      </c>
      <c r="F1728">
        <v>0.80843518495365296</v>
      </c>
      <c r="G1728">
        <v>0.63032235410330295</v>
      </c>
      <c r="H1728">
        <v>0.17811283085035001</v>
      </c>
      <c r="I1728">
        <v>11.264010989262999</v>
      </c>
      <c r="J1728" t="s">
        <v>744</v>
      </c>
      <c r="K1728">
        <v>21</v>
      </c>
      <c r="L1728">
        <v>15215454</v>
      </c>
      <c r="M1728">
        <v>15220685</v>
      </c>
      <c r="N1728">
        <v>5232</v>
      </c>
      <c r="O1728">
        <v>2</v>
      </c>
      <c r="P1728" t="s">
        <v>5598</v>
      </c>
      <c r="Q1728">
        <v>-40412</v>
      </c>
      <c r="R1728" t="s">
        <v>834</v>
      </c>
      <c r="S1728" t="s">
        <v>27</v>
      </c>
    </row>
    <row r="1729" spans="1:19" x14ac:dyDescent="0.2">
      <c r="A1729" t="s">
        <v>17</v>
      </c>
      <c r="B1729">
        <v>58243795</v>
      </c>
      <c r="C1729">
        <v>58243908</v>
      </c>
      <c r="D1729">
        <v>115</v>
      </c>
      <c r="E1729">
        <v>5</v>
      </c>
      <c r="F1729">
        <v>0.87349454360552603</v>
      </c>
      <c r="G1729">
        <v>0.96083316060344404</v>
      </c>
      <c r="H1729">
        <v>-8.7338616997918006E-2</v>
      </c>
      <c r="I1729">
        <v>-11.7882005578087</v>
      </c>
      <c r="J1729" t="s">
        <v>18</v>
      </c>
      <c r="K1729">
        <v>18</v>
      </c>
      <c r="L1729">
        <v>58038564</v>
      </c>
      <c r="M1729">
        <v>58040001</v>
      </c>
      <c r="N1729">
        <v>1438</v>
      </c>
      <c r="O1729">
        <v>2</v>
      </c>
      <c r="P1729" t="s">
        <v>4891</v>
      </c>
      <c r="Q1729">
        <v>-203794</v>
      </c>
      <c r="R1729" t="s">
        <v>4892</v>
      </c>
      <c r="S1729" t="s">
        <v>21</v>
      </c>
    </row>
    <row r="1730" spans="1:19" x14ac:dyDescent="0.2">
      <c r="A1730" t="s">
        <v>134</v>
      </c>
      <c r="B1730">
        <v>156845797</v>
      </c>
      <c r="C1730">
        <v>156846112</v>
      </c>
      <c r="D1730">
        <v>317</v>
      </c>
      <c r="E1730">
        <v>8</v>
      </c>
      <c r="F1730">
        <v>0.62703360730884705</v>
      </c>
      <c r="G1730">
        <v>0.44901294559947302</v>
      </c>
      <c r="H1730">
        <v>0.178020661709374</v>
      </c>
      <c r="I1730">
        <v>20.081159222949701</v>
      </c>
      <c r="J1730" t="s">
        <v>42</v>
      </c>
      <c r="K1730">
        <v>3</v>
      </c>
      <c r="L1730">
        <v>156799456</v>
      </c>
      <c r="M1730">
        <v>156840791</v>
      </c>
      <c r="N1730">
        <v>41336</v>
      </c>
      <c r="O1730">
        <v>2</v>
      </c>
      <c r="P1730" t="s">
        <v>4165</v>
      </c>
      <c r="Q1730">
        <v>-5006</v>
      </c>
      <c r="R1730" t="s">
        <v>4166</v>
      </c>
      <c r="S1730" t="s">
        <v>27</v>
      </c>
    </row>
    <row r="1731" spans="1:19" x14ac:dyDescent="0.2">
      <c r="A1731" t="s">
        <v>121</v>
      </c>
      <c r="B1731">
        <v>69329195</v>
      </c>
      <c r="C1731">
        <v>69329331</v>
      </c>
      <c r="D1731">
        <v>138</v>
      </c>
      <c r="E1731">
        <v>5</v>
      </c>
      <c r="F1731">
        <v>0.87336818858318899</v>
      </c>
      <c r="G1731">
        <v>0.96072476878966595</v>
      </c>
      <c r="H1731">
        <v>-8.7356580206477505E-2</v>
      </c>
      <c r="I1731">
        <v>-12.0356451613674</v>
      </c>
      <c r="J1731" t="s">
        <v>42</v>
      </c>
      <c r="K1731">
        <v>15</v>
      </c>
      <c r="L1731">
        <v>69323942</v>
      </c>
      <c r="M1731">
        <v>69349501</v>
      </c>
      <c r="N1731">
        <v>25560</v>
      </c>
      <c r="O1731">
        <v>1</v>
      </c>
      <c r="P1731" t="s">
        <v>7696</v>
      </c>
      <c r="Q1731">
        <v>5253</v>
      </c>
      <c r="R1731" t="s">
        <v>7695</v>
      </c>
      <c r="S1731" t="s">
        <v>27</v>
      </c>
    </row>
    <row r="1732" spans="1:19" x14ac:dyDescent="0.2">
      <c r="A1732" t="s">
        <v>290</v>
      </c>
      <c r="B1732">
        <v>19845769</v>
      </c>
      <c r="C1732">
        <v>19845823</v>
      </c>
      <c r="D1732">
        <v>56</v>
      </c>
      <c r="E1732">
        <v>5</v>
      </c>
      <c r="F1732">
        <v>0.95998887367560803</v>
      </c>
      <c r="G1732">
        <v>0.78200851517925996</v>
      </c>
      <c r="H1732">
        <v>0.177980358496348</v>
      </c>
      <c r="I1732">
        <v>11.1850850353855</v>
      </c>
      <c r="J1732" t="s">
        <v>1085</v>
      </c>
      <c r="K1732" t="s">
        <v>1085</v>
      </c>
      <c r="L1732" t="s">
        <v>1085</v>
      </c>
      <c r="M1732" t="s">
        <v>1085</v>
      </c>
      <c r="N1732" t="s">
        <v>1085</v>
      </c>
      <c r="O1732" t="s">
        <v>1085</v>
      </c>
      <c r="P1732" t="s">
        <v>1085</v>
      </c>
      <c r="Q1732" t="s">
        <v>1085</v>
      </c>
      <c r="R1732" t="s">
        <v>1085</v>
      </c>
      <c r="S1732" t="s">
        <v>21</v>
      </c>
    </row>
    <row r="1733" spans="1:19" x14ac:dyDescent="0.2">
      <c r="A1733" t="s">
        <v>134</v>
      </c>
      <c r="B1733">
        <v>119321012</v>
      </c>
      <c r="C1733">
        <v>119321230</v>
      </c>
      <c r="D1733">
        <v>220</v>
      </c>
      <c r="E1733">
        <v>5</v>
      </c>
      <c r="F1733">
        <v>0.888794241700678</v>
      </c>
      <c r="G1733">
        <v>0.97615183202759404</v>
      </c>
      <c r="H1733">
        <v>-8.7357590326916104E-2</v>
      </c>
      <c r="I1733">
        <v>-13.9752948082809</v>
      </c>
      <c r="J1733" t="s">
        <v>141</v>
      </c>
      <c r="K1733">
        <v>3</v>
      </c>
      <c r="L1733">
        <v>119316695</v>
      </c>
      <c r="M1733">
        <v>119348658</v>
      </c>
      <c r="N1733">
        <v>31964</v>
      </c>
      <c r="O1733">
        <v>1</v>
      </c>
      <c r="P1733" t="s">
        <v>5408</v>
      </c>
      <c r="Q1733">
        <v>4317</v>
      </c>
      <c r="R1733" t="s">
        <v>5409</v>
      </c>
      <c r="S1733" t="s">
        <v>27</v>
      </c>
    </row>
    <row r="1734" spans="1:19" x14ac:dyDescent="0.2">
      <c r="A1734" t="s">
        <v>23</v>
      </c>
      <c r="B1734">
        <v>86759832</v>
      </c>
      <c r="C1734">
        <v>86759953</v>
      </c>
      <c r="D1734">
        <v>123</v>
      </c>
      <c r="E1734">
        <v>5</v>
      </c>
      <c r="F1734">
        <v>0.86718325393818496</v>
      </c>
      <c r="G1734">
        <v>0.68923742724300396</v>
      </c>
      <c r="H1734">
        <v>0.177945826695181</v>
      </c>
      <c r="I1734">
        <v>13.0044963148426</v>
      </c>
      <c r="J1734" t="s">
        <v>162</v>
      </c>
      <c r="K1734">
        <v>11</v>
      </c>
      <c r="L1734">
        <v>86748886</v>
      </c>
      <c r="M1734">
        <v>87039876</v>
      </c>
      <c r="N1734">
        <v>290991</v>
      </c>
      <c r="O1734">
        <v>1</v>
      </c>
      <c r="P1734" t="s">
        <v>6956</v>
      </c>
      <c r="Q1734">
        <v>10946</v>
      </c>
      <c r="R1734" t="s">
        <v>6957</v>
      </c>
      <c r="S1734" t="s">
        <v>27</v>
      </c>
    </row>
    <row r="1735" spans="1:19" x14ac:dyDescent="0.2">
      <c r="A1735" t="s">
        <v>183</v>
      </c>
      <c r="B1735">
        <v>14489940</v>
      </c>
      <c r="C1735">
        <v>14490368</v>
      </c>
      <c r="D1735">
        <v>430</v>
      </c>
      <c r="E1735">
        <v>4</v>
      </c>
      <c r="F1735">
        <v>0.83822799521923297</v>
      </c>
      <c r="G1735">
        <v>0.92560431296965195</v>
      </c>
      <c r="H1735">
        <v>-8.7376317750418403E-2</v>
      </c>
      <c r="I1735">
        <v>-14.5686856252625</v>
      </c>
      <c r="J1735" t="s">
        <v>2233</v>
      </c>
      <c r="K1735">
        <v>7</v>
      </c>
      <c r="L1735">
        <v>14184674</v>
      </c>
      <c r="M1735">
        <v>14881075</v>
      </c>
      <c r="N1735">
        <v>696402</v>
      </c>
      <c r="O1735">
        <v>2</v>
      </c>
      <c r="P1735" t="s">
        <v>2234</v>
      </c>
      <c r="Q1735">
        <v>390707</v>
      </c>
      <c r="R1735" t="s">
        <v>2232</v>
      </c>
      <c r="S1735" t="s">
        <v>69</v>
      </c>
    </row>
    <row r="1736" spans="1:19" x14ac:dyDescent="0.2">
      <c r="A1736" t="s">
        <v>28</v>
      </c>
      <c r="B1736">
        <v>43178890</v>
      </c>
      <c r="C1736">
        <v>43179247</v>
      </c>
      <c r="D1736">
        <v>359</v>
      </c>
      <c r="E1736">
        <v>38</v>
      </c>
      <c r="F1736">
        <v>0.82199110361266203</v>
      </c>
      <c r="G1736">
        <v>0.64420082515879296</v>
      </c>
      <c r="H1736">
        <v>0.17779027845386799</v>
      </c>
      <c r="I1736">
        <v>93.770655561114296</v>
      </c>
      <c r="J1736" t="s">
        <v>937</v>
      </c>
      <c r="K1736">
        <v>9</v>
      </c>
      <c r="L1736">
        <v>43140537</v>
      </c>
      <c r="M1736">
        <v>43145484</v>
      </c>
      <c r="N1736">
        <v>4948</v>
      </c>
      <c r="O1736">
        <v>2</v>
      </c>
      <c r="P1736" t="s">
        <v>6744</v>
      </c>
      <c r="Q1736">
        <v>-33406</v>
      </c>
      <c r="R1736" t="s">
        <v>6745</v>
      </c>
      <c r="S1736" t="s">
        <v>27</v>
      </c>
    </row>
    <row r="1737" spans="1:19" x14ac:dyDescent="0.2">
      <c r="A1737" t="s">
        <v>28</v>
      </c>
      <c r="B1737">
        <v>78097791</v>
      </c>
      <c r="C1737">
        <v>78097820</v>
      </c>
      <c r="D1737">
        <v>31</v>
      </c>
      <c r="E1737">
        <v>4</v>
      </c>
      <c r="F1737">
        <v>0.86786794178777305</v>
      </c>
      <c r="G1737">
        <v>0.95525661383609395</v>
      </c>
      <c r="H1737">
        <v>-8.7388672048320903E-2</v>
      </c>
      <c r="I1737">
        <v>-7.9460927027492696</v>
      </c>
      <c r="J1737" t="s">
        <v>18</v>
      </c>
      <c r="K1737">
        <v>9</v>
      </c>
      <c r="L1737">
        <v>78118512</v>
      </c>
      <c r="M1737">
        <v>78338744</v>
      </c>
      <c r="N1737">
        <v>220233</v>
      </c>
      <c r="O1737">
        <v>2</v>
      </c>
      <c r="P1737" t="s">
        <v>286</v>
      </c>
      <c r="Q1737">
        <v>240924</v>
      </c>
      <c r="R1737" t="s">
        <v>287</v>
      </c>
      <c r="S1737" t="s">
        <v>21</v>
      </c>
    </row>
    <row r="1738" spans="1:19" x14ac:dyDescent="0.2">
      <c r="A1738" t="s">
        <v>87</v>
      </c>
      <c r="B1738">
        <v>76667757</v>
      </c>
      <c r="C1738">
        <v>76667789</v>
      </c>
      <c r="D1738">
        <v>34</v>
      </c>
      <c r="E1738">
        <v>4</v>
      </c>
      <c r="F1738">
        <v>0.83434584205435203</v>
      </c>
      <c r="G1738">
        <v>0.65655660355876899</v>
      </c>
      <c r="H1738">
        <v>0.17778923849558401</v>
      </c>
      <c r="I1738">
        <v>8.16959719504346</v>
      </c>
      <c r="J1738" t="s">
        <v>863</v>
      </c>
      <c r="K1738">
        <v>14</v>
      </c>
      <c r="L1738">
        <v>76620697</v>
      </c>
      <c r="M1738">
        <v>76669134</v>
      </c>
      <c r="N1738">
        <v>48438</v>
      </c>
      <c r="O1738">
        <v>1</v>
      </c>
      <c r="P1738" t="s">
        <v>5917</v>
      </c>
      <c r="Q1738">
        <v>47060</v>
      </c>
      <c r="R1738" t="s">
        <v>5918</v>
      </c>
      <c r="S1738" t="s">
        <v>27</v>
      </c>
    </row>
    <row r="1739" spans="1:19" x14ac:dyDescent="0.2">
      <c r="A1739" t="s">
        <v>65</v>
      </c>
      <c r="B1739">
        <v>83858583</v>
      </c>
      <c r="C1739">
        <v>83859351</v>
      </c>
      <c r="D1739">
        <v>770</v>
      </c>
      <c r="E1739">
        <v>4</v>
      </c>
      <c r="F1739">
        <v>0.88065976074645602</v>
      </c>
      <c r="G1739">
        <v>0.70297142893246001</v>
      </c>
      <c r="H1739">
        <v>0.17768833181399499</v>
      </c>
      <c r="I1739">
        <v>12.8680622085329</v>
      </c>
      <c r="J1739" t="s">
        <v>18</v>
      </c>
      <c r="K1739">
        <v>1</v>
      </c>
      <c r="L1739">
        <v>84259598</v>
      </c>
      <c r="M1739">
        <v>84379059</v>
      </c>
      <c r="N1739">
        <v>119462</v>
      </c>
      <c r="O1739">
        <v>2</v>
      </c>
      <c r="P1739" t="s">
        <v>748</v>
      </c>
      <c r="Q1739">
        <v>519708</v>
      </c>
      <c r="R1739" t="s">
        <v>749</v>
      </c>
      <c r="S1739" t="s">
        <v>21</v>
      </c>
    </row>
    <row r="1740" spans="1:19" x14ac:dyDescent="0.2">
      <c r="A1740" t="s">
        <v>41</v>
      </c>
      <c r="B1740">
        <v>74166737</v>
      </c>
      <c r="C1740">
        <v>74166814</v>
      </c>
      <c r="D1740">
        <v>79</v>
      </c>
      <c r="E1740">
        <v>4</v>
      </c>
      <c r="F1740">
        <v>0.87666495065335304</v>
      </c>
      <c r="G1740">
        <v>0.96408006527093004</v>
      </c>
      <c r="H1740">
        <v>-8.7415114617577103E-2</v>
      </c>
      <c r="I1740">
        <v>-9.5672102418961895</v>
      </c>
      <c r="J1740" t="s">
        <v>141</v>
      </c>
      <c r="K1740">
        <v>5</v>
      </c>
      <c r="L1740">
        <v>74073399</v>
      </c>
      <c r="M1740">
        <v>74162663</v>
      </c>
      <c r="N1740">
        <v>89265</v>
      </c>
      <c r="O1740">
        <v>2</v>
      </c>
      <c r="P1740" t="s">
        <v>3369</v>
      </c>
      <c r="Q1740">
        <v>-4074</v>
      </c>
      <c r="R1740" t="s">
        <v>3370</v>
      </c>
      <c r="S1740" t="s">
        <v>27</v>
      </c>
    </row>
    <row r="1741" spans="1:19" x14ac:dyDescent="0.2">
      <c r="A1741" t="s">
        <v>121</v>
      </c>
      <c r="B1741">
        <v>55222402</v>
      </c>
      <c r="C1741">
        <v>55222677</v>
      </c>
      <c r="D1741">
        <v>277</v>
      </c>
      <c r="E1741">
        <v>6</v>
      </c>
      <c r="F1741">
        <v>0.90275425723689595</v>
      </c>
      <c r="G1741">
        <v>0.72506678020141502</v>
      </c>
      <c r="H1741">
        <v>0.17768747703547999</v>
      </c>
      <c r="I1741">
        <v>15.861217228380401</v>
      </c>
      <c r="J1741" t="s">
        <v>18</v>
      </c>
      <c r="K1741">
        <v>15</v>
      </c>
      <c r="L1741">
        <v>55473512</v>
      </c>
      <c r="M1741">
        <v>55489231</v>
      </c>
      <c r="N1741">
        <v>15720</v>
      </c>
      <c r="O1741">
        <v>2</v>
      </c>
      <c r="P1741" t="s">
        <v>5374</v>
      </c>
      <c r="Q1741">
        <v>266554</v>
      </c>
      <c r="R1741" t="s">
        <v>5375</v>
      </c>
      <c r="S1741" t="s">
        <v>21</v>
      </c>
    </row>
    <row r="1742" spans="1:19" x14ac:dyDescent="0.2">
      <c r="A1742" t="s">
        <v>134</v>
      </c>
      <c r="B1742">
        <v>28975877</v>
      </c>
      <c r="C1742">
        <v>28976698</v>
      </c>
      <c r="D1742">
        <v>823</v>
      </c>
      <c r="E1742">
        <v>12</v>
      </c>
      <c r="F1742">
        <v>0.80419445505128795</v>
      </c>
      <c r="G1742">
        <v>0.891613859185866</v>
      </c>
      <c r="H1742">
        <v>-8.7419404134577799E-2</v>
      </c>
      <c r="I1742">
        <v>-19.621216452389699</v>
      </c>
      <c r="J1742" t="s">
        <v>18</v>
      </c>
      <c r="K1742">
        <v>3</v>
      </c>
      <c r="L1742">
        <v>29322803</v>
      </c>
      <c r="M1742">
        <v>30032809</v>
      </c>
      <c r="N1742">
        <v>710007</v>
      </c>
      <c r="O1742">
        <v>1</v>
      </c>
      <c r="P1742" t="s">
        <v>3579</v>
      </c>
      <c r="Q1742">
        <v>-346105</v>
      </c>
      <c r="R1742" t="s">
        <v>3580</v>
      </c>
      <c r="S1742" t="s">
        <v>21</v>
      </c>
    </row>
    <row r="1743" spans="1:19" x14ac:dyDescent="0.2">
      <c r="A1743" t="s">
        <v>134</v>
      </c>
      <c r="B1743">
        <v>130526144</v>
      </c>
      <c r="C1743">
        <v>130526215</v>
      </c>
      <c r="D1743">
        <v>73</v>
      </c>
      <c r="E1743">
        <v>4</v>
      </c>
      <c r="F1743">
        <v>0.88073021434079002</v>
      </c>
      <c r="G1743">
        <v>0.968153791931879</v>
      </c>
      <c r="H1743">
        <v>-8.7423577591089E-2</v>
      </c>
      <c r="I1743">
        <v>-9.4102451472771609</v>
      </c>
      <c r="J1743" t="s">
        <v>1115</v>
      </c>
      <c r="K1743">
        <v>3</v>
      </c>
      <c r="L1743">
        <v>130569369</v>
      </c>
      <c r="M1743">
        <v>130722046</v>
      </c>
      <c r="N1743">
        <v>152678</v>
      </c>
      <c r="O1743">
        <v>1</v>
      </c>
      <c r="P1743" t="s">
        <v>3514</v>
      </c>
      <c r="Q1743">
        <v>-43154</v>
      </c>
      <c r="R1743" t="s">
        <v>3513</v>
      </c>
      <c r="S1743" t="s">
        <v>27</v>
      </c>
    </row>
    <row r="1744" spans="1:19" x14ac:dyDescent="0.2">
      <c r="A1744" t="s">
        <v>65</v>
      </c>
      <c r="B1744">
        <v>188852756</v>
      </c>
      <c r="C1744">
        <v>188852849</v>
      </c>
      <c r="D1744">
        <v>95</v>
      </c>
      <c r="E1744">
        <v>4</v>
      </c>
      <c r="F1744">
        <v>0.82792133036952797</v>
      </c>
      <c r="G1744">
        <v>0.91540625073944804</v>
      </c>
      <c r="H1744">
        <v>-8.7484920369919394E-2</v>
      </c>
      <c r="I1744">
        <v>-9.2833602618187694</v>
      </c>
      <c r="J1744" t="s">
        <v>18</v>
      </c>
      <c r="K1744">
        <v>1</v>
      </c>
      <c r="L1744">
        <v>190066797</v>
      </c>
      <c r="M1744">
        <v>190444942</v>
      </c>
      <c r="N1744">
        <v>378146</v>
      </c>
      <c r="O1744">
        <v>2</v>
      </c>
      <c r="P1744" t="s">
        <v>4145</v>
      </c>
      <c r="Q1744">
        <v>1592093</v>
      </c>
      <c r="R1744" t="s">
        <v>4146</v>
      </c>
      <c r="S1744" t="s">
        <v>21</v>
      </c>
    </row>
    <row r="1745" spans="1:19" x14ac:dyDescent="0.2">
      <c r="A1745" t="s">
        <v>134</v>
      </c>
      <c r="B1745">
        <v>185376329</v>
      </c>
      <c r="C1745">
        <v>185376601</v>
      </c>
      <c r="D1745">
        <v>274</v>
      </c>
      <c r="E1745">
        <v>14</v>
      </c>
      <c r="F1745">
        <v>0.73484817320521101</v>
      </c>
      <c r="G1745">
        <v>0.55724613672710399</v>
      </c>
      <c r="H1745">
        <v>0.17760203647810799</v>
      </c>
      <c r="I1745">
        <v>36.440890911625203</v>
      </c>
      <c r="J1745" t="s">
        <v>1085</v>
      </c>
      <c r="K1745" t="s">
        <v>1085</v>
      </c>
      <c r="L1745" t="s">
        <v>1085</v>
      </c>
      <c r="M1745" t="s">
        <v>1085</v>
      </c>
      <c r="N1745" t="s">
        <v>1085</v>
      </c>
      <c r="O1745" t="s">
        <v>1085</v>
      </c>
      <c r="P1745" t="s">
        <v>1085</v>
      </c>
      <c r="Q1745" t="s">
        <v>1085</v>
      </c>
      <c r="R1745" t="s">
        <v>1085</v>
      </c>
      <c r="S1745" t="s">
        <v>21</v>
      </c>
    </row>
    <row r="1746" spans="1:19" x14ac:dyDescent="0.2">
      <c r="A1746" t="s">
        <v>118</v>
      </c>
      <c r="B1746">
        <v>1304312</v>
      </c>
      <c r="C1746">
        <v>1304418</v>
      </c>
      <c r="D1746">
        <v>108</v>
      </c>
      <c r="E1746">
        <v>8</v>
      </c>
      <c r="F1746">
        <v>0.84862594372488698</v>
      </c>
      <c r="G1746">
        <v>0.93614768678128901</v>
      </c>
      <c r="H1746">
        <v>-8.7521743056402604E-2</v>
      </c>
      <c r="I1746">
        <v>-17.1299940935534</v>
      </c>
      <c r="J1746" t="s">
        <v>113</v>
      </c>
      <c r="K1746">
        <v>16</v>
      </c>
      <c r="L1746">
        <v>1306273</v>
      </c>
      <c r="M1746">
        <v>1308494</v>
      </c>
      <c r="N1746">
        <v>2222</v>
      </c>
      <c r="O1746">
        <v>1</v>
      </c>
      <c r="P1746" t="s">
        <v>3058</v>
      </c>
      <c r="Q1746">
        <v>-1855</v>
      </c>
      <c r="R1746" t="s">
        <v>3059</v>
      </c>
      <c r="S1746" t="s">
        <v>27</v>
      </c>
    </row>
    <row r="1747" spans="1:19" x14ac:dyDescent="0.2">
      <c r="A1747" t="s">
        <v>28</v>
      </c>
      <c r="B1747">
        <v>41643855</v>
      </c>
      <c r="C1747">
        <v>41643948</v>
      </c>
      <c r="D1747">
        <v>95</v>
      </c>
      <c r="E1747">
        <v>4</v>
      </c>
      <c r="F1747">
        <v>0.98250674297126095</v>
      </c>
      <c r="G1747">
        <v>0.80512403729946702</v>
      </c>
      <c r="H1747">
        <v>0.17738270567179301</v>
      </c>
      <c r="I1747">
        <v>11.4505554963092</v>
      </c>
      <c r="J1747" t="s">
        <v>180</v>
      </c>
      <c r="K1747">
        <v>9</v>
      </c>
      <c r="L1747">
        <v>41588833</v>
      </c>
      <c r="M1747">
        <v>41609544</v>
      </c>
      <c r="N1747">
        <v>20712</v>
      </c>
      <c r="O1747">
        <v>2</v>
      </c>
      <c r="P1747" t="s">
        <v>7008</v>
      </c>
      <c r="Q1747">
        <v>-34311</v>
      </c>
      <c r="R1747" t="s">
        <v>4749</v>
      </c>
      <c r="S1747" t="s">
        <v>27</v>
      </c>
    </row>
    <row r="1748" spans="1:19" x14ac:dyDescent="0.2">
      <c r="A1748" t="s">
        <v>51</v>
      </c>
      <c r="B1748">
        <v>180403911</v>
      </c>
      <c r="C1748">
        <v>180404549</v>
      </c>
      <c r="D1748">
        <v>640</v>
      </c>
      <c r="E1748">
        <v>4</v>
      </c>
      <c r="F1748">
        <v>0.84162771574044704</v>
      </c>
      <c r="G1748">
        <v>0.92915648497634495</v>
      </c>
      <c r="H1748">
        <v>-8.7528769235897697E-2</v>
      </c>
      <c r="I1748">
        <v>-10.8508726753501</v>
      </c>
      <c r="J1748" t="s">
        <v>223</v>
      </c>
      <c r="K1748">
        <v>2</v>
      </c>
      <c r="L1748">
        <v>180306711</v>
      </c>
      <c r="M1748">
        <v>180427315</v>
      </c>
      <c r="N1748">
        <v>120605</v>
      </c>
      <c r="O1748">
        <v>2</v>
      </c>
      <c r="P1748" t="s">
        <v>2026</v>
      </c>
      <c r="Q1748">
        <v>22766</v>
      </c>
      <c r="R1748" t="s">
        <v>2024</v>
      </c>
      <c r="S1748" t="s">
        <v>27</v>
      </c>
    </row>
    <row r="1749" spans="1:19" x14ac:dyDescent="0.2">
      <c r="A1749" t="s">
        <v>51</v>
      </c>
      <c r="B1749">
        <v>32710519</v>
      </c>
      <c r="C1749">
        <v>32710968</v>
      </c>
      <c r="D1749">
        <v>451</v>
      </c>
      <c r="E1749">
        <v>9</v>
      </c>
      <c r="F1749">
        <v>0.84900426698422604</v>
      </c>
      <c r="G1749">
        <v>0.671633796378448</v>
      </c>
      <c r="H1749">
        <v>0.17737047060577901</v>
      </c>
      <c r="I1749">
        <v>25.312472539403998</v>
      </c>
      <c r="J1749" t="s">
        <v>1602</v>
      </c>
      <c r="K1749">
        <v>2</v>
      </c>
      <c r="L1749">
        <v>32757220</v>
      </c>
      <c r="M1749">
        <v>32757313</v>
      </c>
      <c r="N1749">
        <v>94</v>
      </c>
      <c r="O1749">
        <v>1</v>
      </c>
      <c r="P1749" t="s">
        <v>7232</v>
      </c>
      <c r="Q1749">
        <v>-46252</v>
      </c>
      <c r="R1749" t="s">
        <v>7233</v>
      </c>
      <c r="S1749" t="s">
        <v>27</v>
      </c>
    </row>
    <row r="1750" spans="1:19" x14ac:dyDescent="0.2">
      <c r="A1750" t="s">
        <v>51</v>
      </c>
      <c r="B1750">
        <v>125206451</v>
      </c>
      <c r="C1750">
        <v>125206637</v>
      </c>
      <c r="D1750">
        <v>188</v>
      </c>
      <c r="E1750">
        <v>7</v>
      </c>
      <c r="F1750">
        <v>0.86765297704986299</v>
      </c>
      <c r="G1750">
        <v>0.95520116127296595</v>
      </c>
      <c r="H1750">
        <v>-8.7548184223102704E-2</v>
      </c>
      <c r="I1750">
        <v>-15.124617854931</v>
      </c>
      <c r="J1750" t="s">
        <v>1639</v>
      </c>
      <c r="K1750">
        <v>2</v>
      </c>
      <c r="L1750">
        <v>124782864</v>
      </c>
      <c r="M1750">
        <v>125672863</v>
      </c>
      <c r="N1750">
        <v>890000</v>
      </c>
      <c r="O1750">
        <v>1</v>
      </c>
      <c r="P1750" t="s">
        <v>1638</v>
      </c>
      <c r="Q1750">
        <v>423587</v>
      </c>
      <c r="R1750" t="s">
        <v>1637</v>
      </c>
      <c r="S1750" t="s">
        <v>69</v>
      </c>
    </row>
    <row r="1751" spans="1:19" x14ac:dyDescent="0.2">
      <c r="A1751" t="s">
        <v>65</v>
      </c>
      <c r="B1751">
        <v>107776153</v>
      </c>
      <c r="C1751">
        <v>107776239</v>
      </c>
      <c r="D1751">
        <v>88</v>
      </c>
      <c r="E1751">
        <v>6</v>
      </c>
      <c r="F1751">
        <v>0.88505531855588004</v>
      </c>
      <c r="G1751">
        <v>0.972632055513314</v>
      </c>
      <c r="H1751">
        <v>-8.7576736957433801E-2</v>
      </c>
      <c r="I1751">
        <v>-14.288569440509001</v>
      </c>
      <c r="J1751" t="s">
        <v>2798</v>
      </c>
      <c r="K1751">
        <v>1</v>
      </c>
      <c r="L1751">
        <v>107683549</v>
      </c>
      <c r="M1751">
        <v>107953207</v>
      </c>
      <c r="N1751">
        <v>269659</v>
      </c>
      <c r="O1751">
        <v>1</v>
      </c>
      <c r="P1751" t="s">
        <v>2799</v>
      </c>
      <c r="Q1751">
        <v>92604</v>
      </c>
      <c r="R1751" t="s">
        <v>2800</v>
      </c>
      <c r="S1751" t="s">
        <v>69</v>
      </c>
    </row>
    <row r="1752" spans="1:19" x14ac:dyDescent="0.2">
      <c r="A1752" t="s">
        <v>187</v>
      </c>
      <c r="B1752">
        <v>161249057</v>
      </c>
      <c r="C1752">
        <v>161249579</v>
      </c>
      <c r="D1752">
        <v>524</v>
      </c>
      <c r="E1752">
        <v>4</v>
      </c>
      <c r="F1752">
        <v>0.84450723527504001</v>
      </c>
      <c r="G1752">
        <v>0.93211142200122299</v>
      </c>
      <c r="H1752">
        <v>-8.7604186726183197E-2</v>
      </c>
      <c r="I1752">
        <v>-9.4462128681346993</v>
      </c>
      <c r="J1752" t="s">
        <v>18</v>
      </c>
      <c r="K1752">
        <v>4</v>
      </c>
      <c r="L1752">
        <v>160188998</v>
      </c>
      <c r="M1752">
        <v>160281301</v>
      </c>
      <c r="N1752">
        <v>92304</v>
      </c>
      <c r="O1752">
        <v>1</v>
      </c>
      <c r="P1752" t="s">
        <v>8936</v>
      </c>
      <c r="Q1752">
        <v>1060059</v>
      </c>
      <c r="R1752" t="s">
        <v>8937</v>
      </c>
      <c r="S1752" t="s">
        <v>21</v>
      </c>
    </row>
    <row r="1753" spans="1:19" x14ac:dyDescent="0.2">
      <c r="A1753" t="s">
        <v>65</v>
      </c>
      <c r="B1753">
        <v>39598098</v>
      </c>
      <c r="C1753">
        <v>39598247</v>
      </c>
      <c r="D1753">
        <v>151</v>
      </c>
      <c r="E1753">
        <v>4</v>
      </c>
      <c r="F1753">
        <v>0.38811346851599499</v>
      </c>
      <c r="G1753">
        <v>0.21083001181619401</v>
      </c>
      <c r="H1753">
        <v>0.177283456699801</v>
      </c>
      <c r="I1753">
        <v>8.5808039204900908</v>
      </c>
      <c r="J1753" t="s">
        <v>162</v>
      </c>
      <c r="K1753">
        <v>1</v>
      </c>
      <c r="L1753">
        <v>39587985</v>
      </c>
      <c r="M1753">
        <v>39901433</v>
      </c>
      <c r="N1753">
        <v>313449</v>
      </c>
      <c r="O1753">
        <v>1</v>
      </c>
      <c r="P1753" t="s">
        <v>3081</v>
      </c>
      <c r="Q1753">
        <v>10113</v>
      </c>
      <c r="R1753" t="s">
        <v>3082</v>
      </c>
      <c r="S1753" t="s">
        <v>27</v>
      </c>
    </row>
    <row r="1754" spans="1:19" x14ac:dyDescent="0.2">
      <c r="A1754" t="s">
        <v>23</v>
      </c>
      <c r="B1754">
        <v>91804683</v>
      </c>
      <c r="C1754">
        <v>91805302</v>
      </c>
      <c r="D1754">
        <v>621</v>
      </c>
      <c r="E1754">
        <v>5</v>
      </c>
      <c r="F1754">
        <v>0.89046126248385404</v>
      </c>
      <c r="G1754">
        <v>0.71323466055496998</v>
      </c>
      <c r="H1754">
        <v>0.17722660192888501</v>
      </c>
      <c r="I1754">
        <v>17.606495784216399</v>
      </c>
      <c r="J1754" t="s">
        <v>18</v>
      </c>
      <c r="K1754">
        <v>11</v>
      </c>
      <c r="L1754">
        <v>92085262</v>
      </c>
      <c r="M1754">
        <v>92629635</v>
      </c>
      <c r="N1754">
        <v>544374</v>
      </c>
      <c r="O1754">
        <v>1</v>
      </c>
      <c r="P1754" t="s">
        <v>1486</v>
      </c>
      <c r="Q1754">
        <v>-279960</v>
      </c>
      <c r="R1754" t="s">
        <v>1487</v>
      </c>
      <c r="S1754" t="s">
        <v>21</v>
      </c>
    </row>
    <row r="1755" spans="1:19" x14ac:dyDescent="0.2">
      <c r="A1755" t="s">
        <v>51</v>
      </c>
      <c r="B1755">
        <v>145879755</v>
      </c>
      <c r="C1755">
        <v>145880132</v>
      </c>
      <c r="D1755">
        <v>379</v>
      </c>
      <c r="E1755">
        <v>5</v>
      </c>
      <c r="F1755">
        <v>0.87041290980337305</v>
      </c>
      <c r="G1755">
        <v>0.95808298538650205</v>
      </c>
      <c r="H1755">
        <v>-8.7670075583128601E-2</v>
      </c>
      <c r="I1755">
        <v>-25.4822742898459</v>
      </c>
      <c r="J1755" t="s">
        <v>4706</v>
      </c>
      <c r="K1755">
        <v>2</v>
      </c>
      <c r="L1755">
        <v>145425534</v>
      </c>
      <c r="M1755">
        <v>145834291</v>
      </c>
      <c r="N1755">
        <v>408758</v>
      </c>
      <c r="O1755">
        <v>1</v>
      </c>
      <c r="P1755" t="s">
        <v>4704</v>
      </c>
      <c r="Q1755">
        <v>454221</v>
      </c>
      <c r="R1755" t="s">
        <v>4705</v>
      </c>
      <c r="S1755" t="s">
        <v>69</v>
      </c>
    </row>
    <row r="1756" spans="1:19" x14ac:dyDescent="0.2">
      <c r="A1756" t="s">
        <v>290</v>
      </c>
      <c r="B1756">
        <v>24880127</v>
      </c>
      <c r="C1756">
        <v>24880276</v>
      </c>
      <c r="D1756">
        <v>151</v>
      </c>
      <c r="E1756">
        <v>6</v>
      </c>
      <c r="F1756">
        <v>0.92199556929028004</v>
      </c>
      <c r="G1756">
        <v>0.74477141469338204</v>
      </c>
      <c r="H1756">
        <v>0.177224154596898</v>
      </c>
      <c r="I1756">
        <v>12.8210153006843</v>
      </c>
      <c r="J1756" t="s">
        <v>18</v>
      </c>
      <c r="K1756">
        <v>24</v>
      </c>
      <c r="L1756">
        <v>24997731</v>
      </c>
      <c r="M1756">
        <v>24998862</v>
      </c>
      <c r="N1756">
        <v>1132</v>
      </c>
      <c r="O1756">
        <v>1</v>
      </c>
      <c r="P1756" t="s">
        <v>3188</v>
      </c>
      <c r="Q1756">
        <v>-117455</v>
      </c>
      <c r="R1756" t="s">
        <v>3189</v>
      </c>
      <c r="S1756" t="s">
        <v>21</v>
      </c>
    </row>
    <row r="1757" spans="1:19" x14ac:dyDescent="0.2">
      <c r="A1757" t="s">
        <v>46</v>
      </c>
      <c r="B1757">
        <v>24127470</v>
      </c>
      <c r="C1757">
        <v>24128099</v>
      </c>
      <c r="D1757">
        <v>631</v>
      </c>
      <c r="E1757">
        <v>4</v>
      </c>
      <c r="F1757">
        <v>0.90356574468358997</v>
      </c>
      <c r="G1757">
        <v>0.99124554877649396</v>
      </c>
      <c r="H1757">
        <v>-8.7679804092904295E-2</v>
      </c>
      <c r="I1757">
        <v>-12.9171182888382</v>
      </c>
      <c r="J1757" t="s">
        <v>178</v>
      </c>
      <c r="K1757">
        <v>19</v>
      </c>
      <c r="L1757">
        <v>24097684</v>
      </c>
      <c r="M1757">
        <v>24116769</v>
      </c>
      <c r="N1757">
        <v>19086</v>
      </c>
      <c r="O1757">
        <v>1</v>
      </c>
      <c r="P1757" t="s">
        <v>7511</v>
      </c>
      <c r="Q1757">
        <v>29786</v>
      </c>
      <c r="R1757" t="s">
        <v>7512</v>
      </c>
      <c r="S1757" t="s">
        <v>27</v>
      </c>
    </row>
    <row r="1758" spans="1:19" x14ac:dyDescent="0.2">
      <c r="A1758" t="s">
        <v>187</v>
      </c>
      <c r="B1758">
        <v>10699955</v>
      </c>
      <c r="C1758">
        <v>10700019</v>
      </c>
      <c r="D1758">
        <v>66</v>
      </c>
      <c r="E1758">
        <v>4</v>
      </c>
      <c r="F1758">
        <v>0.89145999268403497</v>
      </c>
      <c r="G1758">
        <v>0.97916150615489295</v>
      </c>
      <c r="H1758">
        <v>-8.7701513470858694E-2</v>
      </c>
      <c r="I1758">
        <v>-36.119450466615703</v>
      </c>
      <c r="J1758" t="s">
        <v>57</v>
      </c>
      <c r="K1758">
        <v>4</v>
      </c>
      <c r="L1758">
        <v>10491838</v>
      </c>
      <c r="M1758">
        <v>10686386</v>
      </c>
      <c r="N1758">
        <v>194549</v>
      </c>
      <c r="O1758">
        <v>2</v>
      </c>
      <c r="P1758" t="s">
        <v>1430</v>
      </c>
      <c r="Q1758">
        <v>-13569</v>
      </c>
      <c r="R1758" t="s">
        <v>1429</v>
      </c>
      <c r="S1758" t="s">
        <v>27</v>
      </c>
    </row>
    <row r="1759" spans="1:19" x14ac:dyDescent="0.2">
      <c r="A1759" t="s">
        <v>41</v>
      </c>
      <c r="B1759">
        <v>147258716</v>
      </c>
      <c r="C1759">
        <v>147258763</v>
      </c>
      <c r="D1759">
        <v>49</v>
      </c>
      <c r="E1759">
        <v>4</v>
      </c>
      <c r="F1759">
        <v>0.85873931641279</v>
      </c>
      <c r="G1759">
        <v>0.94645055102065601</v>
      </c>
      <c r="H1759">
        <v>-8.7711234607865701E-2</v>
      </c>
      <c r="I1759">
        <v>-8.5166496463439607</v>
      </c>
      <c r="J1759" t="s">
        <v>34</v>
      </c>
      <c r="K1759">
        <v>5</v>
      </c>
      <c r="L1759">
        <v>147258274</v>
      </c>
      <c r="M1759">
        <v>147261756</v>
      </c>
      <c r="N1759">
        <v>3483</v>
      </c>
      <c r="O1759">
        <v>1</v>
      </c>
      <c r="P1759" t="s">
        <v>1446</v>
      </c>
      <c r="Q1759">
        <v>442</v>
      </c>
      <c r="R1759" t="s">
        <v>1447</v>
      </c>
      <c r="S1759" t="s">
        <v>35</v>
      </c>
    </row>
    <row r="1760" spans="1:19" x14ac:dyDescent="0.2">
      <c r="A1760" t="s">
        <v>59</v>
      </c>
      <c r="B1760">
        <v>8501113</v>
      </c>
      <c r="C1760">
        <v>8501270</v>
      </c>
      <c r="D1760">
        <v>159</v>
      </c>
      <c r="E1760">
        <v>5</v>
      </c>
      <c r="F1760">
        <v>0.855715758559768</v>
      </c>
      <c r="G1760">
        <v>0.94343378251723198</v>
      </c>
      <c r="H1760">
        <v>-8.7718023957463906E-2</v>
      </c>
      <c r="I1760">
        <v>-10.806559689810401</v>
      </c>
      <c r="J1760" t="s">
        <v>18</v>
      </c>
      <c r="K1760">
        <v>10</v>
      </c>
      <c r="L1760">
        <v>8096667</v>
      </c>
      <c r="M1760">
        <v>8117164</v>
      </c>
      <c r="N1760">
        <v>20498</v>
      </c>
      <c r="O1760">
        <v>1</v>
      </c>
      <c r="P1760" t="s">
        <v>3430</v>
      </c>
      <c r="Q1760">
        <v>404446</v>
      </c>
      <c r="R1760" t="s">
        <v>3431</v>
      </c>
      <c r="S1760" t="s">
        <v>21</v>
      </c>
    </row>
    <row r="1761" spans="1:19" x14ac:dyDescent="0.2">
      <c r="A1761" t="s">
        <v>187</v>
      </c>
      <c r="B1761">
        <v>113834237</v>
      </c>
      <c r="C1761">
        <v>113834559</v>
      </c>
      <c r="D1761">
        <v>324</v>
      </c>
      <c r="E1761">
        <v>4</v>
      </c>
      <c r="F1761">
        <v>0.86044319586729201</v>
      </c>
      <c r="G1761">
        <v>0.94823292762218103</v>
      </c>
      <c r="H1761">
        <v>-8.7789731754889799E-2</v>
      </c>
      <c r="I1761">
        <v>-8.4753250153639996</v>
      </c>
      <c r="J1761" t="s">
        <v>3852</v>
      </c>
      <c r="K1761">
        <v>4</v>
      </c>
      <c r="L1761">
        <v>113739239</v>
      </c>
      <c r="M1761">
        <v>114304896</v>
      </c>
      <c r="N1761">
        <v>565658</v>
      </c>
      <c r="O1761">
        <v>1</v>
      </c>
      <c r="P1761" t="s">
        <v>3853</v>
      </c>
      <c r="Q1761">
        <v>94998</v>
      </c>
      <c r="R1761" t="s">
        <v>3854</v>
      </c>
      <c r="S1761" t="s">
        <v>69</v>
      </c>
    </row>
    <row r="1762" spans="1:19" x14ac:dyDescent="0.2">
      <c r="A1762" t="s">
        <v>363</v>
      </c>
      <c r="B1762">
        <v>87872430</v>
      </c>
      <c r="C1762">
        <v>87873091</v>
      </c>
      <c r="D1762">
        <v>663</v>
      </c>
      <c r="E1762">
        <v>4</v>
      </c>
      <c r="F1762">
        <v>0.86338773617071995</v>
      </c>
      <c r="G1762">
        <v>0.95122245211501699</v>
      </c>
      <c r="H1762">
        <v>-8.7834715944297898E-2</v>
      </c>
      <c r="I1762">
        <v>-10.5623976831845</v>
      </c>
      <c r="J1762" t="s">
        <v>18</v>
      </c>
      <c r="K1762">
        <v>13</v>
      </c>
      <c r="L1762">
        <v>88270920</v>
      </c>
      <c r="M1762">
        <v>88270995</v>
      </c>
      <c r="N1762">
        <v>76</v>
      </c>
      <c r="O1762">
        <v>2</v>
      </c>
      <c r="P1762" t="s">
        <v>603</v>
      </c>
      <c r="Q1762">
        <v>397904</v>
      </c>
      <c r="R1762" t="s">
        <v>604</v>
      </c>
      <c r="S1762" t="s">
        <v>21</v>
      </c>
    </row>
    <row r="1763" spans="1:19" x14ac:dyDescent="0.2">
      <c r="A1763" t="s">
        <v>187</v>
      </c>
      <c r="B1763">
        <v>45498277</v>
      </c>
      <c r="C1763">
        <v>45498496</v>
      </c>
      <c r="D1763">
        <v>221</v>
      </c>
      <c r="E1763">
        <v>4</v>
      </c>
      <c r="F1763">
        <v>0.857093816957053</v>
      </c>
      <c r="G1763">
        <v>0.94494418123114199</v>
      </c>
      <c r="H1763">
        <v>-8.7850364274088696E-2</v>
      </c>
      <c r="I1763">
        <v>-12.516728317985701</v>
      </c>
      <c r="J1763" t="s">
        <v>18</v>
      </c>
      <c r="K1763">
        <v>4</v>
      </c>
      <c r="L1763">
        <v>46037787</v>
      </c>
      <c r="M1763">
        <v>46126082</v>
      </c>
      <c r="N1763">
        <v>88296</v>
      </c>
      <c r="O1763">
        <v>2</v>
      </c>
      <c r="P1763" t="s">
        <v>3270</v>
      </c>
      <c r="Q1763">
        <v>627586</v>
      </c>
      <c r="R1763" t="s">
        <v>3271</v>
      </c>
      <c r="S1763" t="s">
        <v>21</v>
      </c>
    </row>
    <row r="1764" spans="1:19" x14ac:dyDescent="0.2">
      <c r="A1764" t="s">
        <v>118</v>
      </c>
      <c r="B1764">
        <v>47844719</v>
      </c>
      <c r="C1764">
        <v>47844798</v>
      </c>
      <c r="D1764">
        <v>81</v>
      </c>
      <c r="E1764">
        <v>4</v>
      </c>
      <c r="F1764">
        <v>0.87879565256150205</v>
      </c>
      <c r="G1764">
        <v>0.96668097265058694</v>
      </c>
      <c r="H1764">
        <v>-8.7885320089085298E-2</v>
      </c>
      <c r="I1764">
        <v>-8.6185490629791897</v>
      </c>
      <c r="J1764" t="s">
        <v>18</v>
      </c>
      <c r="K1764">
        <v>16</v>
      </c>
      <c r="L1764">
        <v>47699183</v>
      </c>
      <c r="M1764">
        <v>47735434</v>
      </c>
      <c r="N1764">
        <v>36252</v>
      </c>
      <c r="O1764">
        <v>1</v>
      </c>
      <c r="P1764" t="s">
        <v>5511</v>
      </c>
      <c r="Q1764">
        <v>145536</v>
      </c>
      <c r="R1764" t="s">
        <v>5512</v>
      </c>
      <c r="S1764" t="s">
        <v>21</v>
      </c>
    </row>
    <row r="1765" spans="1:19" x14ac:dyDescent="0.2">
      <c r="A1765" t="s">
        <v>104</v>
      </c>
      <c r="B1765">
        <v>121839469</v>
      </c>
      <c r="C1765">
        <v>121839685</v>
      </c>
      <c r="D1765">
        <v>218</v>
      </c>
      <c r="E1765">
        <v>8</v>
      </c>
      <c r="F1765">
        <v>0.87265900186294398</v>
      </c>
      <c r="G1765">
        <v>0.69559435964454297</v>
      </c>
      <c r="H1765">
        <v>0.17706464221840101</v>
      </c>
      <c r="I1765">
        <v>19.2793011130215</v>
      </c>
      <c r="J1765" t="s">
        <v>128</v>
      </c>
      <c r="K1765">
        <v>8</v>
      </c>
      <c r="L1765">
        <v>121582500</v>
      </c>
      <c r="M1765">
        <v>121824309</v>
      </c>
      <c r="N1765">
        <v>241810</v>
      </c>
      <c r="O1765">
        <v>2</v>
      </c>
      <c r="P1765" t="s">
        <v>7101</v>
      </c>
      <c r="Q1765">
        <v>-15160</v>
      </c>
      <c r="R1765" t="s">
        <v>7102</v>
      </c>
      <c r="S1765" t="s">
        <v>27</v>
      </c>
    </row>
    <row r="1766" spans="1:19" x14ac:dyDescent="0.2">
      <c r="A1766" t="s">
        <v>41</v>
      </c>
      <c r="B1766">
        <v>179196617</v>
      </c>
      <c r="C1766">
        <v>179196755</v>
      </c>
      <c r="D1766">
        <v>140</v>
      </c>
      <c r="E1766">
        <v>5</v>
      </c>
      <c r="F1766">
        <v>0.58970070980899902</v>
      </c>
      <c r="G1766">
        <v>0.41263824210389799</v>
      </c>
      <c r="H1766">
        <v>0.17706246770510101</v>
      </c>
      <c r="I1766">
        <v>10.717725736932399</v>
      </c>
      <c r="J1766" t="s">
        <v>32</v>
      </c>
      <c r="K1766">
        <v>5</v>
      </c>
      <c r="L1766">
        <v>179220986</v>
      </c>
      <c r="M1766">
        <v>179223513</v>
      </c>
      <c r="N1766">
        <v>2528</v>
      </c>
      <c r="O1766">
        <v>1</v>
      </c>
      <c r="P1766" t="s">
        <v>4793</v>
      </c>
      <c r="Q1766">
        <v>-24231</v>
      </c>
      <c r="R1766" t="s">
        <v>4794</v>
      </c>
      <c r="S1766" t="s">
        <v>27</v>
      </c>
    </row>
    <row r="1767" spans="1:19" x14ac:dyDescent="0.2">
      <c r="A1767" t="s">
        <v>87</v>
      </c>
      <c r="B1767">
        <v>40102068</v>
      </c>
      <c r="C1767">
        <v>40102556</v>
      </c>
      <c r="D1767">
        <v>490</v>
      </c>
      <c r="E1767">
        <v>4</v>
      </c>
      <c r="F1767">
        <v>0.877340729240081</v>
      </c>
      <c r="G1767">
        <v>0.96524176656972205</v>
      </c>
      <c r="H1767">
        <v>-8.7901037329640899E-2</v>
      </c>
      <c r="I1767">
        <v>-9.7728346242184898</v>
      </c>
      <c r="J1767" t="s">
        <v>18</v>
      </c>
      <c r="K1767">
        <v>14</v>
      </c>
      <c r="L1767">
        <v>39865577</v>
      </c>
      <c r="M1767">
        <v>39901704</v>
      </c>
      <c r="N1767">
        <v>36128</v>
      </c>
      <c r="O1767">
        <v>2</v>
      </c>
      <c r="P1767" t="s">
        <v>3221</v>
      </c>
      <c r="Q1767">
        <v>-200364</v>
      </c>
      <c r="R1767" t="s">
        <v>3222</v>
      </c>
      <c r="S1767" t="s">
        <v>21</v>
      </c>
    </row>
    <row r="1768" spans="1:19" x14ac:dyDescent="0.2">
      <c r="A1768" t="s">
        <v>134</v>
      </c>
      <c r="B1768">
        <v>21168269</v>
      </c>
      <c r="C1768">
        <v>21168381</v>
      </c>
      <c r="D1768">
        <v>114</v>
      </c>
      <c r="E1768">
        <v>4</v>
      </c>
      <c r="F1768">
        <v>0.86653212315149397</v>
      </c>
      <c r="G1768">
        <v>0.95444463275731095</v>
      </c>
      <c r="H1768">
        <v>-8.7912509605817493E-2</v>
      </c>
      <c r="I1768">
        <v>-8.9163768373323595</v>
      </c>
      <c r="J1768" t="s">
        <v>18</v>
      </c>
      <c r="K1768">
        <v>3</v>
      </c>
      <c r="L1768">
        <v>21447218</v>
      </c>
      <c r="M1768">
        <v>21448177</v>
      </c>
      <c r="N1768">
        <v>960</v>
      </c>
      <c r="O1768">
        <v>1</v>
      </c>
      <c r="P1768" t="s">
        <v>4621</v>
      </c>
      <c r="Q1768">
        <v>-278837</v>
      </c>
      <c r="R1768" t="s">
        <v>4622</v>
      </c>
      <c r="S1768" t="s">
        <v>21</v>
      </c>
    </row>
    <row r="1769" spans="1:19" x14ac:dyDescent="0.2">
      <c r="A1769" t="s">
        <v>183</v>
      </c>
      <c r="B1769">
        <v>134158743</v>
      </c>
      <c r="C1769">
        <v>134159026</v>
      </c>
      <c r="D1769">
        <v>285</v>
      </c>
      <c r="E1769">
        <v>12</v>
      </c>
      <c r="F1769">
        <v>0.86159177101837003</v>
      </c>
      <c r="G1769">
        <v>0.68457004083803197</v>
      </c>
      <c r="H1769">
        <v>0.17702173018033801</v>
      </c>
      <c r="I1769">
        <v>26.751408184650298</v>
      </c>
      <c r="J1769" t="s">
        <v>138</v>
      </c>
      <c r="K1769">
        <v>7</v>
      </c>
      <c r="L1769">
        <v>134127107</v>
      </c>
      <c r="M1769">
        <v>134143888</v>
      </c>
      <c r="N1769">
        <v>16782</v>
      </c>
      <c r="O1769">
        <v>2</v>
      </c>
      <c r="P1769" t="s">
        <v>2895</v>
      </c>
      <c r="Q1769">
        <v>-14855</v>
      </c>
      <c r="R1769" t="s">
        <v>2896</v>
      </c>
      <c r="S1769" t="s">
        <v>27</v>
      </c>
    </row>
    <row r="1770" spans="1:19" x14ac:dyDescent="0.2">
      <c r="A1770" t="s">
        <v>104</v>
      </c>
      <c r="B1770">
        <v>79050705</v>
      </c>
      <c r="C1770">
        <v>79050971</v>
      </c>
      <c r="D1770">
        <v>268</v>
      </c>
      <c r="E1770">
        <v>8</v>
      </c>
      <c r="F1770">
        <v>0.88023188628978399</v>
      </c>
      <c r="G1770">
        <v>0.96814543969811995</v>
      </c>
      <c r="H1770">
        <v>-8.7913553408335995E-2</v>
      </c>
      <c r="I1770">
        <v>-17.9238161032779</v>
      </c>
      <c r="J1770" t="s">
        <v>18</v>
      </c>
      <c r="K1770">
        <v>8</v>
      </c>
      <c r="L1770">
        <v>79428336</v>
      </c>
      <c r="M1770">
        <v>79517502</v>
      </c>
      <c r="N1770">
        <v>89167</v>
      </c>
      <c r="O1770">
        <v>1</v>
      </c>
      <c r="P1770" t="s">
        <v>5922</v>
      </c>
      <c r="Q1770">
        <v>-377365</v>
      </c>
      <c r="R1770" t="s">
        <v>5923</v>
      </c>
      <c r="S1770" t="s">
        <v>21</v>
      </c>
    </row>
    <row r="1771" spans="1:19" x14ac:dyDescent="0.2">
      <c r="A1771" t="s">
        <v>51</v>
      </c>
      <c r="B1771">
        <v>72652230</v>
      </c>
      <c r="C1771">
        <v>72653122</v>
      </c>
      <c r="D1771">
        <v>894</v>
      </c>
      <c r="E1771">
        <v>4</v>
      </c>
      <c r="F1771">
        <v>0.84442722729892306</v>
      </c>
      <c r="G1771">
        <v>0.93235238598645398</v>
      </c>
      <c r="H1771">
        <v>-8.79251586875303E-2</v>
      </c>
      <c r="I1771">
        <v>-9.9636662291103004</v>
      </c>
      <c r="J1771" t="s">
        <v>6101</v>
      </c>
      <c r="K1771">
        <v>2</v>
      </c>
      <c r="L1771">
        <v>72356367</v>
      </c>
      <c r="M1771">
        <v>72374991</v>
      </c>
      <c r="N1771">
        <v>18625</v>
      </c>
      <c r="O1771">
        <v>2</v>
      </c>
      <c r="P1771" t="s">
        <v>6100</v>
      </c>
      <c r="Q1771">
        <v>-277239</v>
      </c>
      <c r="R1771" t="s">
        <v>6099</v>
      </c>
      <c r="S1771" t="s">
        <v>69</v>
      </c>
    </row>
    <row r="1772" spans="1:19" x14ac:dyDescent="0.2">
      <c r="A1772" t="s">
        <v>290</v>
      </c>
      <c r="B1772">
        <v>5390636</v>
      </c>
      <c r="C1772">
        <v>5390687</v>
      </c>
      <c r="D1772">
        <v>53</v>
      </c>
      <c r="E1772">
        <v>4</v>
      </c>
      <c r="F1772">
        <v>0.90869209550683505</v>
      </c>
      <c r="G1772">
        <v>0.73169146278144204</v>
      </c>
      <c r="H1772">
        <v>0.17700063272539299</v>
      </c>
      <c r="I1772">
        <v>8.6376015761546991</v>
      </c>
      <c r="J1772" t="s">
        <v>8074</v>
      </c>
      <c r="K1772">
        <v>24</v>
      </c>
      <c r="L1772">
        <v>4924131</v>
      </c>
      <c r="M1772">
        <v>5610264</v>
      </c>
      <c r="N1772">
        <v>686134</v>
      </c>
      <c r="O1772">
        <v>1</v>
      </c>
      <c r="P1772" t="s">
        <v>8075</v>
      </c>
      <c r="Q1772">
        <v>466505</v>
      </c>
      <c r="R1772" t="s">
        <v>3590</v>
      </c>
      <c r="S1772" t="s">
        <v>69</v>
      </c>
    </row>
    <row r="1773" spans="1:19" x14ac:dyDescent="0.2">
      <c r="A1773" t="s">
        <v>28</v>
      </c>
      <c r="B1773">
        <v>112782706</v>
      </c>
      <c r="C1773">
        <v>112782819</v>
      </c>
      <c r="D1773">
        <v>115</v>
      </c>
      <c r="E1773">
        <v>5</v>
      </c>
      <c r="F1773">
        <v>0.568448297502961</v>
      </c>
      <c r="G1773">
        <v>0.39145725932527298</v>
      </c>
      <c r="H1773">
        <v>0.17699103817768799</v>
      </c>
      <c r="I1773">
        <v>10.388607667875799</v>
      </c>
      <c r="J1773" t="s">
        <v>587</v>
      </c>
      <c r="K1773">
        <v>9</v>
      </c>
      <c r="L1773">
        <v>112810878</v>
      </c>
      <c r="M1773">
        <v>112934791</v>
      </c>
      <c r="N1773">
        <v>123914</v>
      </c>
      <c r="O1773">
        <v>1</v>
      </c>
      <c r="P1773" t="s">
        <v>1263</v>
      </c>
      <c r="Q1773">
        <v>-28059</v>
      </c>
      <c r="R1773" t="s">
        <v>1262</v>
      </c>
      <c r="S1773" t="s">
        <v>27</v>
      </c>
    </row>
    <row r="1774" spans="1:19" x14ac:dyDescent="0.2">
      <c r="A1774" t="s">
        <v>17</v>
      </c>
      <c r="B1774">
        <v>12438373</v>
      </c>
      <c r="C1774">
        <v>12438520</v>
      </c>
      <c r="D1774">
        <v>149</v>
      </c>
      <c r="E1774">
        <v>17</v>
      </c>
      <c r="F1774">
        <v>0.79180988247053297</v>
      </c>
      <c r="G1774">
        <v>0.61493680347503998</v>
      </c>
      <c r="H1774">
        <v>0.17687307899549301</v>
      </c>
      <c r="I1774">
        <v>37.247735606817002</v>
      </c>
      <c r="J1774" t="s">
        <v>622</v>
      </c>
      <c r="K1774">
        <v>18</v>
      </c>
      <c r="L1774">
        <v>12420188</v>
      </c>
      <c r="M1774">
        <v>12432236</v>
      </c>
      <c r="N1774">
        <v>12049</v>
      </c>
      <c r="O1774">
        <v>1</v>
      </c>
      <c r="P1774" t="s">
        <v>1092</v>
      </c>
      <c r="Q1774">
        <v>18185</v>
      </c>
      <c r="R1774" t="s">
        <v>1093</v>
      </c>
      <c r="S1774" t="s">
        <v>27</v>
      </c>
    </row>
    <row r="1775" spans="1:19" x14ac:dyDescent="0.2">
      <c r="A1775" t="s">
        <v>51</v>
      </c>
      <c r="B1775">
        <v>65097046</v>
      </c>
      <c r="C1775">
        <v>65097264</v>
      </c>
      <c r="D1775">
        <v>220</v>
      </c>
      <c r="E1775">
        <v>13</v>
      </c>
      <c r="F1775">
        <v>0.69794644877871204</v>
      </c>
      <c r="G1775">
        <v>0.52109764168189299</v>
      </c>
      <c r="H1775">
        <v>0.17684880709681899</v>
      </c>
      <c r="I1775">
        <v>28.981952042696001</v>
      </c>
      <c r="J1775" t="s">
        <v>18</v>
      </c>
      <c r="K1775">
        <v>2</v>
      </c>
      <c r="L1775">
        <v>65128974</v>
      </c>
      <c r="M1775">
        <v>65159581</v>
      </c>
      <c r="N1775">
        <v>30608</v>
      </c>
      <c r="O1775">
        <v>2</v>
      </c>
      <c r="P1775" t="s">
        <v>4697</v>
      </c>
      <c r="Q1775">
        <v>62317</v>
      </c>
      <c r="R1775" t="s">
        <v>4698</v>
      </c>
      <c r="S1775" t="s">
        <v>21</v>
      </c>
    </row>
    <row r="1776" spans="1:19" x14ac:dyDescent="0.2">
      <c r="A1776" t="s">
        <v>51</v>
      </c>
      <c r="B1776">
        <v>78531583</v>
      </c>
      <c r="C1776">
        <v>78531917</v>
      </c>
      <c r="D1776">
        <v>336</v>
      </c>
      <c r="E1776">
        <v>6</v>
      </c>
      <c r="F1776">
        <v>0.68692184437844706</v>
      </c>
      <c r="G1776">
        <v>0.51021280301887795</v>
      </c>
      <c r="H1776">
        <v>0.176709041359569</v>
      </c>
      <c r="I1776">
        <v>22.5645658021458</v>
      </c>
      <c r="J1776" t="s">
        <v>1085</v>
      </c>
      <c r="K1776" t="s">
        <v>1085</v>
      </c>
      <c r="L1776" t="s">
        <v>1085</v>
      </c>
      <c r="M1776" t="s">
        <v>1085</v>
      </c>
      <c r="N1776" t="s">
        <v>1085</v>
      </c>
      <c r="O1776" t="s">
        <v>1085</v>
      </c>
      <c r="P1776" t="s">
        <v>1085</v>
      </c>
      <c r="Q1776" t="s">
        <v>1085</v>
      </c>
      <c r="R1776" t="s">
        <v>1085</v>
      </c>
      <c r="S1776" t="s">
        <v>21</v>
      </c>
    </row>
    <row r="1777" spans="1:19" x14ac:dyDescent="0.2">
      <c r="A1777" t="s">
        <v>187</v>
      </c>
      <c r="B1777">
        <v>151641428</v>
      </c>
      <c r="C1777">
        <v>151641655</v>
      </c>
      <c r="D1777">
        <v>229</v>
      </c>
      <c r="E1777">
        <v>4</v>
      </c>
      <c r="F1777">
        <v>0.87505884849837501</v>
      </c>
      <c r="G1777">
        <v>0.96299555950288496</v>
      </c>
      <c r="H1777">
        <v>-8.7936711004509796E-2</v>
      </c>
      <c r="I1777">
        <v>-8.7333271471133003</v>
      </c>
      <c r="J1777" t="s">
        <v>9012</v>
      </c>
      <c r="K1777">
        <v>4</v>
      </c>
      <c r="L1777">
        <v>151185811</v>
      </c>
      <c r="M1777">
        <v>151770727</v>
      </c>
      <c r="N1777">
        <v>584917</v>
      </c>
      <c r="O1777">
        <v>2</v>
      </c>
      <c r="P1777" t="s">
        <v>9013</v>
      </c>
      <c r="Q1777">
        <v>129072</v>
      </c>
      <c r="R1777" t="s">
        <v>9014</v>
      </c>
      <c r="S1777" t="s">
        <v>69</v>
      </c>
    </row>
    <row r="1778" spans="1:19" x14ac:dyDescent="0.2">
      <c r="A1778" t="s">
        <v>218</v>
      </c>
      <c r="B1778">
        <v>45057972</v>
      </c>
      <c r="C1778">
        <v>45058152</v>
      </c>
      <c r="D1778">
        <v>182</v>
      </c>
      <c r="E1778">
        <v>4</v>
      </c>
      <c r="F1778">
        <v>0.850823327185672</v>
      </c>
      <c r="G1778">
        <v>0.93880093202763704</v>
      </c>
      <c r="H1778">
        <v>-8.7977604841965706E-2</v>
      </c>
      <c r="I1778">
        <v>-8.2605913589713396</v>
      </c>
      <c r="J1778" t="s">
        <v>5164</v>
      </c>
      <c r="K1778">
        <v>12</v>
      </c>
      <c r="L1778">
        <v>44902058</v>
      </c>
      <c r="M1778">
        <v>45269444</v>
      </c>
      <c r="N1778">
        <v>367387</v>
      </c>
      <c r="O1778">
        <v>2</v>
      </c>
      <c r="P1778" t="s">
        <v>5162</v>
      </c>
      <c r="Q1778">
        <v>211292</v>
      </c>
      <c r="R1778" t="s">
        <v>5163</v>
      </c>
      <c r="S1778" t="s">
        <v>69</v>
      </c>
    </row>
    <row r="1779" spans="1:19" x14ac:dyDescent="0.2">
      <c r="A1779" t="s">
        <v>118</v>
      </c>
      <c r="B1779">
        <v>28732806</v>
      </c>
      <c r="C1779">
        <v>28733367</v>
      </c>
      <c r="D1779">
        <v>563</v>
      </c>
      <c r="E1779">
        <v>5</v>
      </c>
      <c r="F1779">
        <v>0.96028536983456703</v>
      </c>
      <c r="G1779">
        <v>0.78361058065704803</v>
      </c>
      <c r="H1779">
        <v>0.176674789177519</v>
      </c>
      <c r="I1779">
        <v>10.2684602909</v>
      </c>
      <c r="J1779" t="s">
        <v>34</v>
      </c>
      <c r="K1779">
        <v>16</v>
      </c>
      <c r="L1779">
        <v>28732576</v>
      </c>
      <c r="M1779">
        <v>28747053</v>
      </c>
      <c r="N1779">
        <v>14478</v>
      </c>
      <c r="O1779">
        <v>1</v>
      </c>
      <c r="P1779" t="s">
        <v>7423</v>
      </c>
      <c r="Q1779">
        <v>230</v>
      </c>
      <c r="R1779" t="s">
        <v>7424</v>
      </c>
      <c r="S1779" t="s">
        <v>35</v>
      </c>
    </row>
    <row r="1780" spans="1:19" x14ac:dyDescent="0.2">
      <c r="A1780" t="s">
        <v>65</v>
      </c>
      <c r="B1780">
        <v>65758600</v>
      </c>
      <c r="C1780">
        <v>65759093</v>
      </c>
      <c r="D1780">
        <v>495</v>
      </c>
      <c r="E1780">
        <v>4</v>
      </c>
      <c r="F1780">
        <v>0.87048327721512397</v>
      </c>
      <c r="G1780">
        <v>0.95847221372216396</v>
      </c>
      <c r="H1780">
        <v>-8.7988936507040497E-2</v>
      </c>
      <c r="I1780">
        <v>-9.8327619112463793</v>
      </c>
      <c r="J1780" t="s">
        <v>288</v>
      </c>
      <c r="K1780">
        <v>1</v>
      </c>
      <c r="L1780">
        <v>65775218</v>
      </c>
      <c r="M1780">
        <v>65881552</v>
      </c>
      <c r="N1780">
        <v>106335</v>
      </c>
      <c r="O1780">
        <v>1</v>
      </c>
      <c r="P1780" t="s">
        <v>8988</v>
      </c>
      <c r="Q1780">
        <v>-16125</v>
      </c>
      <c r="R1780" t="s">
        <v>8989</v>
      </c>
      <c r="S1780" t="s">
        <v>27</v>
      </c>
    </row>
    <row r="1781" spans="1:19" x14ac:dyDescent="0.2">
      <c r="A1781" t="s">
        <v>41</v>
      </c>
      <c r="B1781">
        <v>50194317</v>
      </c>
      <c r="C1781">
        <v>50194447</v>
      </c>
      <c r="D1781">
        <v>132</v>
      </c>
      <c r="E1781">
        <v>5</v>
      </c>
      <c r="F1781">
        <v>0.89191501997424405</v>
      </c>
      <c r="G1781">
        <v>0.97992322079072802</v>
      </c>
      <c r="H1781">
        <v>-8.8008200816484403E-2</v>
      </c>
      <c r="I1781">
        <v>-11.599933062231401</v>
      </c>
      <c r="J1781" t="s">
        <v>18</v>
      </c>
      <c r="K1781">
        <v>5</v>
      </c>
      <c r="L1781">
        <v>49962772</v>
      </c>
      <c r="M1781">
        <v>50142356</v>
      </c>
      <c r="N1781">
        <v>179585</v>
      </c>
      <c r="O1781">
        <v>1</v>
      </c>
      <c r="P1781" t="s">
        <v>7744</v>
      </c>
      <c r="Q1781">
        <v>231545</v>
      </c>
      <c r="R1781" t="s">
        <v>7745</v>
      </c>
      <c r="S1781" t="s">
        <v>21</v>
      </c>
    </row>
    <row r="1782" spans="1:19" x14ac:dyDescent="0.2">
      <c r="A1782" t="s">
        <v>28</v>
      </c>
      <c r="B1782">
        <v>9895115</v>
      </c>
      <c r="C1782">
        <v>9895594</v>
      </c>
      <c r="D1782">
        <v>481</v>
      </c>
      <c r="E1782">
        <v>4</v>
      </c>
      <c r="F1782">
        <v>0.24778702292903601</v>
      </c>
      <c r="G1782">
        <v>0.33579915188882598</v>
      </c>
      <c r="H1782">
        <v>-8.8012128959790395E-2</v>
      </c>
      <c r="I1782">
        <v>-11.1133808591979</v>
      </c>
      <c r="J1782" t="s">
        <v>6390</v>
      </c>
      <c r="K1782">
        <v>9</v>
      </c>
      <c r="L1782">
        <v>8314246</v>
      </c>
      <c r="M1782">
        <v>10612723</v>
      </c>
      <c r="N1782">
        <v>2298478</v>
      </c>
      <c r="O1782">
        <v>2</v>
      </c>
      <c r="P1782" t="s">
        <v>6391</v>
      </c>
      <c r="Q1782">
        <v>717129</v>
      </c>
      <c r="R1782" t="s">
        <v>6389</v>
      </c>
      <c r="S1782" t="s">
        <v>69</v>
      </c>
    </row>
    <row r="1783" spans="1:19" x14ac:dyDescent="0.2">
      <c r="A1783" t="s">
        <v>41</v>
      </c>
      <c r="B1783">
        <v>93944437</v>
      </c>
      <c r="C1783">
        <v>93944585</v>
      </c>
      <c r="D1783">
        <v>150</v>
      </c>
      <c r="E1783">
        <v>4</v>
      </c>
      <c r="F1783">
        <v>0.89245320008713902</v>
      </c>
      <c r="G1783">
        <v>0.98048182582642496</v>
      </c>
      <c r="H1783">
        <v>-8.8028625739285299E-2</v>
      </c>
      <c r="I1783">
        <v>-8.6990543321182301</v>
      </c>
      <c r="J1783" t="s">
        <v>166</v>
      </c>
      <c r="K1783">
        <v>5</v>
      </c>
      <c r="L1783">
        <v>93486556</v>
      </c>
      <c r="M1783">
        <v>93954309</v>
      </c>
      <c r="N1783">
        <v>467754</v>
      </c>
      <c r="O1783">
        <v>2</v>
      </c>
      <c r="P1783" t="s">
        <v>3787</v>
      </c>
      <c r="Q1783">
        <v>9724</v>
      </c>
      <c r="R1783" t="s">
        <v>3788</v>
      </c>
      <c r="S1783" t="s">
        <v>27</v>
      </c>
    </row>
    <row r="1784" spans="1:19" x14ac:dyDescent="0.2">
      <c r="A1784" t="s">
        <v>51</v>
      </c>
      <c r="B1784">
        <v>120579355</v>
      </c>
      <c r="C1784">
        <v>120579542</v>
      </c>
      <c r="D1784">
        <v>189</v>
      </c>
      <c r="E1784">
        <v>6</v>
      </c>
      <c r="F1784">
        <v>0.86270958741110704</v>
      </c>
      <c r="G1784">
        <v>0.95078427392241704</v>
      </c>
      <c r="H1784">
        <v>-8.8074686511309896E-2</v>
      </c>
      <c r="I1784">
        <v>-12.4288895926374</v>
      </c>
      <c r="J1784" t="s">
        <v>6379</v>
      </c>
      <c r="K1784">
        <v>2</v>
      </c>
      <c r="L1784">
        <v>120639673</v>
      </c>
      <c r="M1784">
        <v>120742474</v>
      </c>
      <c r="N1784">
        <v>102802</v>
      </c>
      <c r="O1784">
        <v>1</v>
      </c>
      <c r="P1784" t="s">
        <v>6380</v>
      </c>
      <c r="Q1784">
        <v>-60131</v>
      </c>
      <c r="R1784" t="s">
        <v>6378</v>
      </c>
      <c r="S1784" t="s">
        <v>69</v>
      </c>
    </row>
    <row r="1785" spans="1:19" x14ac:dyDescent="0.2">
      <c r="A1785" t="s">
        <v>23</v>
      </c>
      <c r="B1785">
        <v>96637185</v>
      </c>
      <c r="C1785">
        <v>96637713</v>
      </c>
      <c r="D1785">
        <v>530</v>
      </c>
      <c r="E1785">
        <v>4</v>
      </c>
      <c r="F1785">
        <v>0.89271514698397303</v>
      </c>
      <c r="G1785">
        <v>0.98080708621893897</v>
      </c>
      <c r="H1785">
        <v>-8.8091939234966596E-2</v>
      </c>
      <c r="I1785">
        <v>-11.3203088668183</v>
      </c>
      <c r="J1785" t="s">
        <v>18</v>
      </c>
      <c r="K1785">
        <v>11</v>
      </c>
      <c r="L1785">
        <v>96176446</v>
      </c>
      <c r="M1785">
        <v>96240041</v>
      </c>
      <c r="N1785">
        <v>63596</v>
      </c>
      <c r="O1785">
        <v>2</v>
      </c>
      <c r="P1785" t="s">
        <v>805</v>
      </c>
      <c r="Q1785">
        <v>-397144</v>
      </c>
      <c r="R1785" t="s">
        <v>806</v>
      </c>
      <c r="S1785" t="s">
        <v>21</v>
      </c>
    </row>
    <row r="1786" spans="1:19" x14ac:dyDescent="0.2">
      <c r="A1786" t="s">
        <v>28</v>
      </c>
      <c r="B1786">
        <v>75794669</v>
      </c>
      <c r="C1786">
        <v>75794843</v>
      </c>
      <c r="D1786">
        <v>176</v>
      </c>
      <c r="E1786">
        <v>7</v>
      </c>
      <c r="F1786">
        <v>0.65730917640910302</v>
      </c>
      <c r="G1786">
        <v>0.48064114966224802</v>
      </c>
      <c r="H1786">
        <v>0.176668026746854</v>
      </c>
      <c r="I1786">
        <v>16.707722144817399</v>
      </c>
      <c r="J1786" t="s">
        <v>223</v>
      </c>
      <c r="K1786">
        <v>9</v>
      </c>
      <c r="L1786">
        <v>75772570</v>
      </c>
      <c r="M1786">
        <v>75785307</v>
      </c>
      <c r="N1786">
        <v>12738</v>
      </c>
      <c r="O1786">
        <v>1</v>
      </c>
      <c r="P1786" t="s">
        <v>4001</v>
      </c>
      <c r="Q1786">
        <v>22099</v>
      </c>
      <c r="R1786" t="s">
        <v>4002</v>
      </c>
      <c r="S1786" t="s">
        <v>27</v>
      </c>
    </row>
    <row r="1787" spans="1:19" x14ac:dyDescent="0.2">
      <c r="A1787" t="s">
        <v>38</v>
      </c>
      <c r="B1787">
        <v>40888743</v>
      </c>
      <c r="C1787">
        <v>40888827</v>
      </c>
      <c r="D1787">
        <v>86</v>
      </c>
      <c r="E1787">
        <v>4</v>
      </c>
      <c r="F1787">
        <v>0.82606265172394</v>
      </c>
      <c r="G1787">
        <v>0.649414029308921</v>
      </c>
      <c r="H1787">
        <v>0.17664862241502</v>
      </c>
      <c r="I1787">
        <v>15.117894001001799</v>
      </c>
      <c r="J1787" t="s">
        <v>178</v>
      </c>
      <c r="K1787">
        <v>22</v>
      </c>
      <c r="L1787">
        <v>40806292</v>
      </c>
      <c r="M1787">
        <v>40859438</v>
      </c>
      <c r="N1787">
        <v>53147</v>
      </c>
      <c r="O1787">
        <v>2</v>
      </c>
      <c r="P1787" t="s">
        <v>6310</v>
      </c>
      <c r="Q1787">
        <v>-29305</v>
      </c>
      <c r="R1787" t="s">
        <v>6311</v>
      </c>
      <c r="S1787" t="s">
        <v>27</v>
      </c>
    </row>
    <row r="1788" spans="1:19" x14ac:dyDescent="0.2">
      <c r="A1788" t="s">
        <v>59</v>
      </c>
      <c r="B1788">
        <v>113820778</v>
      </c>
      <c r="C1788">
        <v>113820923</v>
      </c>
      <c r="D1788">
        <v>147</v>
      </c>
      <c r="E1788">
        <v>4</v>
      </c>
      <c r="F1788">
        <v>0.85006044700280503</v>
      </c>
      <c r="G1788">
        <v>0.93816275874766697</v>
      </c>
      <c r="H1788">
        <v>-8.8102311744861203E-2</v>
      </c>
      <c r="I1788">
        <v>-8.4101088727207198</v>
      </c>
      <c r="J1788" t="s">
        <v>18</v>
      </c>
      <c r="K1788">
        <v>10</v>
      </c>
      <c r="L1788">
        <v>113914758</v>
      </c>
      <c r="M1788">
        <v>113943468</v>
      </c>
      <c r="N1788">
        <v>28711</v>
      </c>
      <c r="O1788">
        <v>2</v>
      </c>
      <c r="P1788" t="s">
        <v>6343</v>
      </c>
      <c r="Q1788">
        <v>122545</v>
      </c>
      <c r="R1788" t="s">
        <v>6344</v>
      </c>
      <c r="S1788" t="s">
        <v>21</v>
      </c>
    </row>
    <row r="1789" spans="1:19" x14ac:dyDescent="0.2">
      <c r="A1789" t="s">
        <v>28</v>
      </c>
      <c r="B1789">
        <v>81088308</v>
      </c>
      <c r="C1789">
        <v>81088962</v>
      </c>
      <c r="D1789">
        <v>656</v>
      </c>
      <c r="E1789">
        <v>6</v>
      </c>
      <c r="F1789">
        <v>0.86393464194427505</v>
      </c>
      <c r="G1789">
        <v>0.95204075704680802</v>
      </c>
      <c r="H1789">
        <v>-8.8106115102532495E-2</v>
      </c>
      <c r="I1789">
        <v>-14.8166915886026</v>
      </c>
      <c r="J1789" t="s">
        <v>18</v>
      </c>
      <c r="K1789">
        <v>9</v>
      </c>
      <c r="L1789">
        <v>80912059</v>
      </c>
      <c r="M1789">
        <v>80945009</v>
      </c>
      <c r="N1789">
        <v>32951</v>
      </c>
      <c r="O1789">
        <v>1</v>
      </c>
      <c r="P1789" t="s">
        <v>3992</v>
      </c>
      <c r="Q1789">
        <v>176249</v>
      </c>
      <c r="R1789" t="s">
        <v>3993</v>
      </c>
      <c r="S1789" t="s">
        <v>21</v>
      </c>
    </row>
    <row r="1790" spans="1:19" x14ac:dyDescent="0.2">
      <c r="A1790" t="s">
        <v>41</v>
      </c>
      <c r="B1790">
        <v>17850880</v>
      </c>
      <c r="C1790">
        <v>17851385</v>
      </c>
      <c r="D1790">
        <v>507</v>
      </c>
      <c r="E1790">
        <v>4</v>
      </c>
      <c r="F1790">
        <v>0.84218006787529798</v>
      </c>
      <c r="G1790">
        <v>0.93029949898294895</v>
      </c>
      <c r="H1790">
        <v>-8.8119431107650095E-2</v>
      </c>
      <c r="I1790">
        <v>-9.7996566673100904</v>
      </c>
      <c r="J1790" t="s">
        <v>4731</v>
      </c>
      <c r="K1790">
        <v>5</v>
      </c>
      <c r="L1790">
        <v>17379015</v>
      </c>
      <c r="M1790">
        <v>17387419</v>
      </c>
      <c r="N1790">
        <v>8405</v>
      </c>
      <c r="O1790">
        <v>2</v>
      </c>
      <c r="P1790" t="s">
        <v>4729</v>
      </c>
      <c r="Q1790">
        <v>-463461</v>
      </c>
      <c r="R1790" t="s">
        <v>4730</v>
      </c>
      <c r="S1790" t="s">
        <v>69</v>
      </c>
    </row>
    <row r="1791" spans="1:19" x14ac:dyDescent="0.2">
      <c r="A1791" t="s">
        <v>28</v>
      </c>
      <c r="B1791">
        <v>85635910</v>
      </c>
      <c r="C1791">
        <v>85636076</v>
      </c>
      <c r="D1791">
        <v>168</v>
      </c>
      <c r="E1791">
        <v>4</v>
      </c>
      <c r="F1791">
        <v>0.84791897054815402</v>
      </c>
      <c r="G1791">
        <v>0.93604323920556498</v>
      </c>
      <c r="H1791">
        <v>-8.8124268657411006E-2</v>
      </c>
      <c r="I1791">
        <v>-9.3893416599268509</v>
      </c>
      <c r="J1791" t="s">
        <v>650</v>
      </c>
      <c r="K1791">
        <v>9</v>
      </c>
      <c r="L1791">
        <v>85594500</v>
      </c>
      <c r="M1791">
        <v>85678043</v>
      </c>
      <c r="N1791">
        <v>83544</v>
      </c>
      <c r="O1791">
        <v>2</v>
      </c>
      <c r="P1791" t="s">
        <v>2174</v>
      </c>
      <c r="Q1791">
        <v>41967</v>
      </c>
      <c r="R1791" t="s">
        <v>2175</v>
      </c>
      <c r="S1791" t="s">
        <v>27</v>
      </c>
    </row>
    <row r="1792" spans="1:19" x14ac:dyDescent="0.2">
      <c r="A1792" t="s">
        <v>363</v>
      </c>
      <c r="B1792">
        <v>96365112</v>
      </c>
      <c r="C1792">
        <v>96365438</v>
      </c>
      <c r="D1792">
        <v>328</v>
      </c>
      <c r="E1792">
        <v>9</v>
      </c>
      <c r="F1792">
        <v>0.79129975690665899</v>
      </c>
      <c r="G1792">
        <v>0.61467882713214606</v>
      </c>
      <c r="H1792">
        <v>0.17662092977451199</v>
      </c>
      <c r="I1792">
        <v>23.4631529023778</v>
      </c>
      <c r="J1792" t="s">
        <v>256</v>
      </c>
      <c r="K1792">
        <v>13</v>
      </c>
      <c r="L1792">
        <v>96329393</v>
      </c>
      <c r="M1792">
        <v>96447243</v>
      </c>
      <c r="N1792">
        <v>117851</v>
      </c>
      <c r="O1792">
        <v>1</v>
      </c>
      <c r="P1792" t="s">
        <v>6063</v>
      </c>
      <c r="Q1792">
        <v>35719</v>
      </c>
      <c r="R1792" t="s">
        <v>6064</v>
      </c>
      <c r="S1792" t="s">
        <v>27</v>
      </c>
    </row>
    <row r="1793" spans="1:19" x14ac:dyDescent="0.2">
      <c r="A1793" t="s">
        <v>41</v>
      </c>
      <c r="B1793">
        <v>108836497</v>
      </c>
      <c r="C1793">
        <v>108836643</v>
      </c>
      <c r="D1793">
        <v>148</v>
      </c>
      <c r="E1793">
        <v>8</v>
      </c>
      <c r="F1793">
        <v>0.88609907702312296</v>
      </c>
      <c r="G1793">
        <v>0.97428258473073304</v>
      </c>
      <c r="H1793">
        <v>-8.8183507707610104E-2</v>
      </c>
      <c r="I1793">
        <v>-17.373028492002401</v>
      </c>
      <c r="J1793" t="s">
        <v>18</v>
      </c>
      <c r="K1793">
        <v>5</v>
      </c>
      <c r="L1793">
        <v>108670410</v>
      </c>
      <c r="M1793">
        <v>108745675</v>
      </c>
      <c r="N1793">
        <v>75266</v>
      </c>
      <c r="O1793">
        <v>2</v>
      </c>
      <c r="P1793" t="s">
        <v>9010</v>
      </c>
      <c r="Q1793">
        <v>-90822</v>
      </c>
      <c r="R1793" t="s">
        <v>9011</v>
      </c>
      <c r="S1793" t="s">
        <v>21</v>
      </c>
    </row>
    <row r="1794" spans="1:19" x14ac:dyDescent="0.2">
      <c r="A1794" t="s">
        <v>104</v>
      </c>
      <c r="B1794">
        <v>7081013</v>
      </c>
      <c r="C1794">
        <v>7081078</v>
      </c>
      <c r="D1794">
        <v>67</v>
      </c>
      <c r="E1794">
        <v>6</v>
      </c>
      <c r="F1794">
        <v>0.85359792551001001</v>
      </c>
      <c r="G1794">
        <v>0.94179787293313799</v>
      </c>
      <c r="H1794">
        <v>-8.8199947423127895E-2</v>
      </c>
      <c r="I1794">
        <v>-13.267298085666599</v>
      </c>
      <c r="J1794" t="s">
        <v>18</v>
      </c>
      <c r="K1794">
        <v>8</v>
      </c>
      <c r="L1794">
        <v>7170368</v>
      </c>
      <c r="M1794">
        <v>7177473</v>
      </c>
      <c r="N1794">
        <v>7106</v>
      </c>
      <c r="O1794">
        <v>1</v>
      </c>
      <c r="P1794" t="s">
        <v>6713</v>
      </c>
      <c r="Q1794">
        <v>-89290</v>
      </c>
      <c r="R1794" t="s">
        <v>6714</v>
      </c>
      <c r="S1794" t="s">
        <v>21</v>
      </c>
    </row>
    <row r="1795" spans="1:19" x14ac:dyDescent="0.2">
      <c r="A1795" t="s">
        <v>65</v>
      </c>
      <c r="B1795">
        <v>217969995</v>
      </c>
      <c r="C1795">
        <v>217970179</v>
      </c>
      <c r="D1795">
        <v>186</v>
      </c>
      <c r="E1795">
        <v>4</v>
      </c>
      <c r="F1795">
        <v>0.87596940092169195</v>
      </c>
      <c r="G1795">
        <v>0.96418042285737904</v>
      </c>
      <c r="H1795">
        <v>-8.8211021935687195E-2</v>
      </c>
      <c r="I1795">
        <v>-9.5636577516232997</v>
      </c>
      <c r="J1795" t="s">
        <v>870</v>
      </c>
      <c r="K1795">
        <v>1</v>
      </c>
      <c r="L1795">
        <v>218066242</v>
      </c>
      <c r="M1795">
        <v>218094146</v>
      </c>
      <c r="N1795">
        <v>27905</v>
      </c>
      <c r="O1795">
        <v>1</v>
      </c>
      <c r="P1795" t="s">
        <v>871</v>
      </c>
      <c r="Q1795">
        <v>-96063</v>
      </c>
      <c r="R1795" t="s">
        <v>872</v>
      </c>
      <c r="S1795" t="s">
        <v>69</v>
      </c>
    </row>
    <row r="1796" spans="1:19" x14ac:dyDescent="0.2">
      <c r="A1796" t="s">
        <v>104</v>
      </c>
      <c r="B1796">
        <v>105677479</v>
      </c>
      <c r="C1796">
        <v>105677862</v>
      </c>
      <c r="D1796">
        <v>385</v>
      </c>
      <c r="E1796">
        <v>7</v>
      </c>
      <c r="F1796">
        <v>0.36777500791656798</v>
      </c>
      <c r="G1796">
        <v>0.191199604349295</v>
      </c>
      <c r="H1796">
        <v>0.176575403567273</v>
      </c>
      <c r="I1796">
        <v>19.9248949739831</v>
      </c>
      <c r="J1796" t="s">
        <v>3989</v>
      </c>
      <c r="K1796">
        <v>8</v>
      </c>
      <c r="L1796">
        <v>105516483</v>
      </c>
      <c r="M1796">
        <v>105601252</v>
      </c>
      <c r="N1796">
        <v>84770</v>
      </c>
      <c r="O1796">
        <v>2</v>
      </c>
      <c r="P1796" t="s">
        <v>3990</v>
      </c>
      <c r="Q1796">
        <v>-76227</v>
      </c>
      <c r="R1796" t="s">
        <v>3991</v>
      </c>
      <c r="S1796" t="s">
        <v>686</v>
      </c>
    </row>
    <row r="1797" spans="1:19" x14ac:dyDescent="0.2">
      <c r="A1797" t="s">
        <v>134</v>
      </c>
      <c r="B1797">
        <v>132842106</v>
      </c>
      <c r="C1797">
        <v>132842315</v>
      </c>
      <c r="D1797">
        <v>211</v>
      </c>
      <c r="E1797">
        <v>5</v>
      </c>
      <c r="F1797">
        <v>0.87803984309077499</v>
      </c>
      <c r="G1797">
        <v>0.96627491260629494</v>
      </c>
      <c r="H1797">
        <v>-8.8235069515520098E-2</v>
      </c>
      <c r="I1797">
        <v>-11.4511207498067</v>
      </c>
      <c r="J1797" t="s">
        <v>113</v>
      </c>
      <c r="K1797">
        <v>3</v>
      </c>
      <c r="L1797">
        <v>132843671</v>
      </c>
      <c r="M1797">
        <v>133108527</v>
      </c>
      <c r="N1797">
        <v>264857</v>
      </c>
      <c r="O1797">
        <v>1</v>
      </c>
      <c r="P1797" t="s">
        <v>7086</v>
      </c>
      <c r="Q1797">
        <v>-1356</v>
      </c>
      <c r="R1797" t="s">
        <v>7087</v>
      </c>
      <c r="S1797" t="s">
        <v>27</v>
      </c>
    </row>
    <row r="1798" spans="1:19" x14ac:dyDescent="0.2">
      <c r="A1798" t="s">
        <v>17</v>
      </c>
      <c r="B1798">
        <v>65652369</v>
      </c>
      <c r="C1798">
        <v>65652757</v>
      </c>
      <c r="D1798">
        <v>390</v>
      </c>
      <c r="E1798">
        <v>6</v>
      </c>
      <c r="F1798">
        <v>0.87511754916559803</v>
      </c>
      <c r="G1798">
        <v>0.963359454163496</v>
      </c>
      <c r="H1798">
        <v>-8.8241904997897594E-2</v>
      </c>
      <c r="I1798">
        <v>-14.8179165075078</v>
      </c>
      <c r="J1798" t="s">
        <v>18</v>
      </c>
      <c r="K1798">
        <v>18</v>
      </c>
      <c r="L1798">
        <v>65173819</v>
      </c>
      <c r="M1798">
        <v>65183967</v>
      </c>
      <c r="N1798">
        <v>10149</v>
      </c>
      <c r="O1798">
        <v>2</v>
      </c>
      <c r="P1798" t="s">
        <v>8710</v>
      </c>
      <c r="Q1798">
        <v>-468402</v>
      </c>
      <c r="R1798" t="s">
        <v>8711</v>
      </c>
      <c r="S1798" t="s">
        <v>21</v>
      </c>
    </row>
    <row r="1799" spans="1:19" x14ac:dyDescent="0.2">
      <c r="A1799" t="s">
        <v>28</v>
      </c>
      <c r="B1799">
        <v>43996585</v>
      </c>
      <c r="C1799">
        <v>43996791</v>
      </c>
      <c r="D1799">
        <v>208</v>
      </c>
      <c r="E1799">
        <v>8</v>
      </c>
      <c r="F1799">
        <v>0.93934902229476303</v>
      </c>
      <c r="G1799">
        <v>0.76289934616704003</v>
      </c>
      <c r="H1799">
        <v>0.176449676127723</v>
      </c>
      <c r="I1799">
        <v>25.392834125802199</v>
      </c>
      <c r="J1799" t="s">
        <v>18</v>
      </c>
      <c r="K1799">
        <v>9</v>
      </c>
      <c r="L1799">
        <v>43905604</v>
      </c>
      <c r="M1799">
        <v>43922473</v>
      </c>
      <c r="N1799">
        <v>16870</v>
      </c>
      <c r="O1799">
        <v>1</v>
      </c>
      <c r="P1799" t="s">
        <v>7412</v>
      </c>
      <c r="Q1799">
        <v>90981</v>
      </c>
      <c r="R1799" t="s">
        <v>7413</v>
      </c>
      <c r="S1799" t="s">
        <v>21</v>
      </c>
    </row>
    <row r="1800" spans="1:19" x14ac:dyDescent="0.2">
      <c r="A1800" t="s">
        <v>65</v>
      </c>
      <c r="B1800">
        <v>170902799</v>
      </c>
      <c r="C1800">
        <v>170904154</v>
      </c>
      <c r="D1800">
        <v>1357</v>
      </c>
      <c r="E1800">
        <v>5</v>
      </c>
      <c r="F1800">
        <v>0.85639036092946796</v>
      </c>
      <c r="G1800">
        <v>0.944639894512454</v>
      </c>
      <c r="H1800">
        <v>-8.8249533582985595E-2</v>
      </c>
      <c r="I1800">
        <v>-14.007835912208201</v>
      </c>
      <c r="J1800" t="s">
        <v>34</v>
      </c>
      <c r="K1800">
        <v>1</v>
      </c>
      <c r="L1800">
        <v>170904612</v>
      </c>
      <c r="M1800">
        <v>170967946</v>
      </c>
      <c r="N1800">
        <v>63335</v>
      </c>
      <c r="O1800">
        <v>1</v>
      </c>
      <c r="P1800" t="s">
        <v>7886</v>
      </c>
      <c r="Q1800">
        <v>-458</v>
      </c>
      <c r="R1800" t="s">
        <v>7887</v>
      </c>
      <c r="S1800" t="s">
        <v>35</v>
      </c>
    </row>
    <row r="1801" spans="1:19" x14ac:dyDescent="0.2">
      <c r="A1801" t="s">
        <v>118</v>
      </c>
      <c r="B1801">
        <v>70839879</v>
      </c>
      <c r="C1801">
        <v>70839966</v>
      </c>
      <c r="D1801">
        <v>89</v>
      </c>
      <c r="E1801">
        <v>6</v>
      </c>
      <c r="F1801">
        <v>0.37756524151283299</v>
      </c>
      <c r="G1801">
        <v>0.201173789596129</v>
      </c>
      <c r="H1801">
        <v>0.176391451916703</v>
      </c>
      <c r="I1801">
        <v>13.4443297324847</v>
      </c>
      <c r="J1801" t="s">
        <v>141</v>
      </c>
      <c r="K1801">
        <v>16</v>
      </c>
      <c r="L1801">
        <v>70721342</v>
      </c>
      <c r="M1801">
        <v>70835061</v>
      </c>
      <c r="N1801">
        <v>113720</v>
      </c>
      <c r="O1801">
        <v>2</v>
      </c>
      <c r="P1801" t="s">
        <v>5927</v>
      </c>
      <c r="Q1801">
        <v>-4818</v>
      </c>
      <c r="R1801" t="s">
        <v>5928</v>
      </c>
      <c r="S1801" t="s">
        <v>27</v>
      </c>
    </row>
    <row r="1802" spans="1:19" x14ac:dyDescent="0.2">
      <c r="A1802" t="s">
        <v>23</v>
      </c>
      <c r="B1802">
        <v>48777255</v>
      </c>
      <c r="C1802">
        <v>48777292</v>
      </c>
      <c r="D1802">
        <v>39</v>
      </c>
      <c r="E1802">
        <v>4</v>
      </c>
      <c r="F1802">
        <v>0.73055875549473404</v>
      </c>
      <c r="G1802">
        <v>0.55418723153452898</v>
      </c>
      <c r="H1802">
        <v>0.176371523960205</v>
      </c>
      <c r="I1802">
        <v>8.1388442728529409</v>
      </c>
      <c r="J1802" t="s">
        <v>18</v>
      </c>
      <c r="K1802">
        <v>11</v>
      </c>
      <c r="L1802">
        <v>48510345</v>
      </c>
      <c r="M1802">
        <v>48511274</v>
      </c>
      <c r="N1802">
        <v>930</v>
      </c>
      <c r="O1802">
        <v>1</v>
      </c>
      <c r="P1802" t="s">
        <v>4773</v>
      </c>
      <c r="Q1802">
        <v>266910</v>
      </c>
      <c r="R1802" t="s">
        <v>4774</v>
      </c>
      <c r="S1802" t="s">
        <v>21</v>
      </c>
    </row>
    <row r="1803" spans="1:19" x14ac:dyDescent="0.2">
      <c r="A1803" t="s">
        <v>51</v>
      </c>
      <c r="B1803">
        <v>227271488</v>
      </c>
      <c r="C1803">
        <v>227271540</v>
      </c>
      <c r="D1803">
        <v>54</v>
      </c>
      <c r="E1803">
        <v>5</v>
      </c>
      <c r="F1803">
        <v>0.41188049104694402</v>
      </c>
      <c r="G1803">
        <v>0.235895370286414</v>
      </c>
      <c r="H1803">
        <v>0.17598512076052999</v>
      </c>
      <c r="I1803">
        <v>12.7500930762736</v>
      </c>
      <c r="J1803" t="s">
        <v>18</v>
      </c>
      <c r="K1803">
        <v>2</v>
      </c>
      <c r="L1803">
        <v>227523426</v>
      </c>
      <c r="M1803">
        <v>227523509</v>
      </c>
      <c r="N1803">
        <v>84</v>
      </c>
      <c r="O1803">
        <v>2</v>
      </c>
      <c r="P1803" t="s">
        <v>742</v>
      </c>
      <c r="Q1803">
        <v>251969</v>
      </c>
      <c r="R1803" t="s">
        <v>743</v>
      </c>
      <c r="S1803" t="s">
        <v>21</v>
      </c>
    </row>
    <row r="1804" spans="1:19" x14ac:dyDescent="0.2">
      <c r="A1804" t="s">
        <v>28</v>
      </c>
      <c r="B1804">
        <v>65863044</v>
      </c>
      <c r="C1804">
        <v>65863116</v>
      </c>
      <c r="D1804">
        <v>74</v>
      </c>
      <c r="E1804">
        <v>7</v>
      </c>
      <c r="F1804">
        <v>0.900090422442412</v>
      </c>
      <c r="G1804">
        <v>0.72450239747022704</v>
      </c>
      <c r="H1804">
        <v>0.17558802497218401</v>
      </c>
      <c r="I1804">
        <v>20.645027436769599</v>
      </c>
      <c r="J1804" t="s">
        <v>18</v>
      </c>
      <c r="K1804">
        <v>9</v>
      </c>
      <c r="L1804">
        <v>65503363</v>
      </c>
      <c r="M1804">
        <v>65509610</v>
      </c>
      <c r="N1804">
        <v>6248</v>
      </c>
      <c r="O1804">
        <v>2</v>
      </c>
      <c r="P1804" t="s">
        <v>7370</v>
      </c>
      <c r="Q1804">
        <v>-353434</v>
      </c>
      <c r="R1804" t="s">
        <v>7369</v>
      </c>
      <c r="S1804" t="s">
        <v>21</v>
      </c>
    </row>
    <row r="1805" spans="1:19" x14ac:dyDescent="0.2">
      <c r="A1805" t="s">
        <v>187</v>
      </c>
      <c r="B1805">
        <v>82529327</v>
      </c>
      <c r="C1805">
        <v>82529453</v>
      </c>
      <c r="D1805">
        <v>128</v>
      </c>
      <c r="E1805">
        <v>7</v>
      </c>
      <c r="F1805">
        <v>0.49173144117876699</v>
      </c>
      <c r="G1805">
        <v>0.31628585783615398</v>
      </c>
      <c r="H1805">
        <v>0.17544558334261301</v>
      </c>
      <c r="I1805">
        <v>14.698167760465701</v>
      </c>
      <c r="J1805" t="s">
        <v>18</v>
      </c>
      <c r="K1805">
        <v>4</v>
      </c>
      <c r="L1805">
        <v>82372047</v>
      </c>
      <c r="M1805">
        <v>82393061</v>
      </c>
      <c r="N1805">
        <v>21015</v>
      </c>
      <c r="O1805">
        <v>2</v>
      </c>
      <c r="P1805" t="s">
        <v>2090</v>
      </c>
      <c r="Q1805">
        <v>-136266</v>
      </c>
      <c r="R1805" t="s">
        <v>2091</v>
      </c>
      <c r="S1805" t="s">
        <v>21</v>
      </c>
    </row>
    <row r="1806" spans="1:19" x14ac:dyDescent="0.2">
      <c r="A1806" t="s">
        <v>41</v>
      </c>
      <c r="B1806">
        <v>115122926</v>
      </c>
      <c r="C1806">
        <v>115122970</v>
      </c>
      <c r="D1806">
        <v>46</v>
      </c>
      <c r="E1806">
        <v>4</v>
      </c>
      <c r="F1806">
        <v>0.88906160788838395</v>
      </c>
      <c r="G1806">
        <v>0.977406124522744</v>
      </c>
      <c r="H1806">
        <v>-8.8344516634359299E-2</v>
      </c>
      <c r="I1806">
        <v>-9.4462771063018494</v>
      </c>
      <c r="J1806" t="s">
        <v>178</v>
      </c>
      <c r="K1806">
        <v>5</v>
      </c>
      <c r="L1806">
        <v>115140430</v>
      </c>
      <c r="M1806">
        <v>115152405</v>
      </c>
      <c r="N1806">
        <v>11976</v>
      </c>
      <c r="O1806">
        <v>2</v>
      </c>
      <c r="P1806" t="s">
        <v>1014</v>
      </c>
      <c r="Q1806">
        <v>29435</v>
      </c>
      <c r="R1806" t="s">
        <v>1015</v>
      </c>
      <c r="S1806" t="s">
        <v>27</v>
      </c>
    </row>
    <row r="1807" spans="1:19" x14ac:dyDescent="0.2">
      <c r="A1807" t="s">
        <v>154</v>
      </c>
      <c r="B1807">
        <v>86708639</v>
      </c>
      <c r="C1807">
        <v>86708731</v>
      </c>
      <c r="D1807">
        <v>94</v>
      </c>
      <c r="E1807">
        <v>4</v>
      </c>
      <c r="F1807">
        <v>0.94746375064364396</v>
      </c>
      <c r="G1807">
        <v>0.77203700462241798</v>
      </c>
      <c r="H1807">
        <v>0.17542674602122599</v>
      </c>
      <c r="I1807">
        <v>10.449364995227601</v>
      </c>
      <c r="J1807" t="s">
        <v>1085</v>
      </c>
      <c r="K1807" t="s">
        <v>1085</v>
      </c>
      <c r="L1807" t="s">
        <v>1085</v>
      </c>
      <c r="M1807" t="s">
        <v>1085</v>
      </c>
      <c r="N1807" t="s">
        <v>1085</v>
      </c>
      <c r="O1807" t="s">
        <v>1085</v>
      </c>
      <c r="P1807" t="s">
        <v>1085</v>
      </c>
      <c r="Q1807" t="s">
        <v>1085</v>
      </c>
      <c r="R1807" t="s">
        <v>1085</v>
      </c>
      <c r="S1807" t="s">
        <v>21</v>
      </c>
    </row>
    <row r="1808" spans="1:19" x14ac:dyDescent="0.2">
      <c r="A1808" t="s">
        <v>218</v>
      </c>
      <c r="B1808">
        <v>39778905</v>
      </c>
      <c r="C1808">
        <v>39779227</v>
      </c>
      <c r="D1808">
        <v>324</v>
      </c>
      <c r="E1808">
        <v>4</v>
      </c>
      <c r="F1808">
        <v>0.83367242274799902</v>
      </c>
      <c r="G1808">
        <v>0.92202785556368205</v>
      </c>
      <c r="H1808">
        <v>-8.8355432815682394E-2</v>
      </c>
      <c r="I1808">
        <v>-8.6386966171184305</v>
      </c>
      <c r="J1808" t="s">
        <v>212</v>
      </c>
      <c r="K1808">
        <v>12</v>
      </c>
      <c r="L1808">
        <v>39687030</v>
      </c>
      <c r="M1808">
        <v>39734896</v>
      </c>
      <c r="N1808">
        <v>47867</v>
      </c>
      <c r="O1808">
        <v>2</v>
      </c>
      <c r="P1808" t="s">
        <v>5885</v>
      </c>
      <c r="Q1808">
        <v>-44009</v>
      </c>
      <c r="R1808" t="s">
        <v>5884</v>
      </c>
      <c r="S1808" t="s">
        <v>27</v>
      </c>
    </row>
    <row r="1809" spans="1:19" x14ac:dyDescent="0.2">
      <c r="A1809" t="s">
        <v>363</v>
      </c>
      <c r="B1809">
        <v>73741624</v>
      </c>
      <c r="C1809">
        <v>73741658</v>
      </c>
      <c r="D1809">
        <v>36</v>
      </c>
      <c r="E1809">
        <v>4</v>
      </c>
      <c r="F1809">
        <v>0.84652041853592197</v>
      </c>
      <c r="G1809">
        <v>0.93493549135074305</v>
      </c>
      <c r="H1809">
        <v>-8.8415072814820903E-2</v>
      </c>
      <c r="I1809">
        <v>-8.6700097683321005</v>
      </c>
      <c r="J1809" t="s">
        <v>18</v>
      </c>
      <c r="K1809">
        <v>13</v>
      </c>
      <c r="L1809">
        <v>73633142</v>
      </c>
      <c r="M1809">
        <v>73651676</v>
      </c>
      <c r="N1809">
        <v>18535</v>
      </c>
      <c r="O1809">
        <v>1</v>
      </c>
      <c r="P1809" t="s">
        <v>7200</v>
      </c>
      <c r="Q1809">
        <v>108482</v>
      </c>
      <c r="R1809" t="s">
        <v>7201</v>
      </c>
      <c r="S1809" t="s">
        <v>21</v>
      </c>
    </row>
    <row r="1810" spans="1:19" x14ac:dyDescent="0.2">
      <c r="A1810" t="s">
        <v>187</v>
      </c>
      <c r="B1810">
        <v>180771784</v>
      </c>
      <c r="C1810">
        <v>180771909</v>
      </c>
      <c r="D1810">
        <v>127</v>
      </c>
      <c r="E1810">
        <v>4</v>
      </c>
      <c r="F1810">
        <v>0.96492837515613905</v>
      </c>
      <c r="G1810">
        <v>0.78956287174606699</v>
      </c>
      <c r="H1810">
        <v>0.17536550341007201</v>
      </c>
      <c r="I1810">
        <v>16.163506680125401</v>
      </c>
      <c r="J1810" t="s">
        <v>18</v>
      </c>
      <c r="K1810">
        <v>4</v>
      </c>
      <c r="L1810">
        <v>181985243</v>
      </c>
      <c r="M1810">
        <v>182080302</v>
      </c>
      <c r="N1810">
        <v>95060</v>
      </c>
      <c r="O1810">
        <v>2</v>
      </c>
      <c r="P1810" t="s">
        <v>7382</v>
      </c>
      <c r="Q1810">
        <v>1308393</v>
      </c>
      <c r="R1810" t="s">
        <v>7383</v>
      </c>
      <c r="S1810" t="s">
        <v>21</v>
      </c>
    </row>
    <row r="1811" spans="1:19" x14ac:dyDescent="0.2">
      <c r="A1811" t="s">
        <v>104</v>
      </c>
      <c r="B1811">
        <v>118045798</v>
      </c>
      <c r="C1811">
        <v>118046691</v>
      </c>
      <c r="D1811">
        <v>895</v>
      </c>
      <c r="E1811">
        <v>6</v>
      </c>
      <c r="F1811">
        <v>0.39158219329947402</v>
      </c>
      <c r="G1811">
        <v>0.48000771104038698</v>
      </c>
      <c r="H1811">
        <v>-8.8425517740913895E-2</v>
      </c>
      <c r="I1811">
        <v>-5.5888561841059801</v>
      </c>
      <c r="J1811" t="s">
        <v>2324</v>
      </c>
      <c r="K1811">
        <v>8</v>
      </c>
      <c r="L1811">
        <v>117963190</v>
      </c>
      <c r="M1811">
        <v>118188953</v>
      </c>
      <c r="N1811">
        <v>225764</v>
      </c>
      <c r="O1811">
        <v>1</v>
      </c>
      <c r="P1811" t="s">
        <v>2325</v>
      </c>
      <c r="Q1811">
        <v>82608</v>
      </c>
      <c r="R1811" t="s">
        <v>2323</v>
      </c>
      <c r="S1811" t="s">
        <v>69</v>
      </c>
    </row>
    <row r="1812" spans="1:19" x14ac:dyDescent="0.2">
      <c r="A1812" t="s">
        <v>46</v>
      </c>
      <c r="B1812">
        <v>41916235</v>
      </c>
      <c r="C1812">
        <v>41916471</v>
      </c>
      <c r="D1812">
        <v>238</v>
      </c>
      <c r="E1812">
        <v>9</v>
      </c>
      <c r="F1812">
        <v>0.85780697812766504</v>
      </c>
      <c r="G1812">
        <v>0.68248266407928604</v>
      </c>
      <c r="H1812">
        <v>0.175324314048379</v>
      </c>
      <c r="I1812">
        <v>24.045446183031199</v>
      </c>
      <c r="J1812" t="s">
        <v>60</v>
      </c>
      <c r="K1812">
        <v>19</v>
      </c>
      <c r="L1812">
        <v>41903728</v>
      </c>
      <c r="M1812">
        <v>41930910</v>
      </c>
      <c r="N1812">
        <v>27183</v>
      </c>
      <c r="O1812">
        <v>1</v>
      </c>
      <c r="P1812" t="s">
        <v>6472</v>
      </c>
      <c r="Q1812">
        <v>12507</v>
      </c>
      <c r="R1812" t="s">
        <v>6473</v>
      </c>
      <c r="S1812" t="s">
        <v>27</v>
      </c>
    </row>
    <row r="1813" spans="1:19" x14ac:dyDescent="0.2">
      <c r="A1813" t="s">
        <v>118</v>
      </c>
      <c r="B1813">
        <v>76136880</v>
      </c>
      <c r="C1813">
        <v>76136941</v>
      </c>
      <c r="D1813">
        <v>63</v>
      </c>
      <c r="E1813">
        <v>4</v>
      </c>
      <c r="F1813">
        <v>0.80418701178257201</v>
      </c>
      <c r="G1813">
        <v>0.62890525909651296</v>
      </c>
      <c r="H1813">
        <v>0.175281752686059</v>
      </c>
      <c r="I1813">
        <v>9.5705431297703392</v>
      </c>
      <c r="J1813" t="s">
        <v>18</v>
      </c>
      <c r="K1813">
        <v>16</v>
      </c>
      <c r="L1813">
        <v>76311176</v>
      </c>
      <c r="M1813">
        <v>76593135</v>
      </c>
      <c r="N1813">
        <v>281960</v>
      </c>
      <c r="O1813">
        <v>1</v>
      </c>
      <c r="P1813" t="s">
        <v>8371</v>
      </c>
      <c r="Q1813">
        <v>-174235</v>
      </c>
      <c r="R1813" t="s">
        <v>8372</v>
      </c>
      <c r="S1813" t="s">
        <v>21</v>
      </c>
    </row>
    <row r="1814" spans="1:19" x14ac:dyDescent="0.2">
      <c r="A1814" t="s">
        <v>87</v>
      </c>
      <c r="B1814">
        <v>62185561</v>
      </c>
      <c r="C1814">
        <v>62186074</v>
      </c>
      <c r="D1814">
        <v>515</v>
      </c>
      <c r="E1814">
        <v>5</v>
      </c>
      <c r="F1814">
        <v>0.776632113633138</v>
      </c>
      <c r="G1814">
        <v>0.60136856402518502</v>
      </c>
      <c r="H1814">
        <v>0.17526354960795301</v>
      </c>
      <c r="I1814">
        <v>13.328262340112801</v>
      </c>
      <c r="J1814" t="s">
        <v>88</v>
      </c>
      <c r="K1814">
        <v>14</v>
      </c>
      <c r="L1814">
        <v>62164340</v>
      </c>
      <c r="M1814">
        <v>62214977</v>
      </c>
      <c r="N1814">
        <v>50638</v>
      </c>
      <c r="O1814">
        <v>1</v>
      </c>
      <c r="P1814" t="s">
        <v>4037</v>
      </c>
      <c r="Q1814">
        <v>21221</v>
      </c>
      <c r="R1814" t="s">
        <v>4038</v>
      </c>
      <c r="S1814" t="s">
        <v>27</v>
      </c>
    </row>
    <row r="1815" spans="1:19" x14ac:dyDescent="0.2">
      <c r="A1815" t="s">
        <v>59</v>
      </c>
      <c r="B1815">
        <v>66746681</v>
      </c>
      <c r="C1815">
        <v>66746738</v>
      </c>
      <c r="D1815">
        <v>59</v>
      </c>
      <c r="E1815">
        <v>4</v>
      </c>
      <c r="F1815">
        <v>0.85909792287679398</v>
      </c>
      <c r="G1815">
        <v>0.94756472224409605</v>
      </c>
      <c r="H1815">
        <v>-8.8466799367301605E-2</v>
      </c>
      <c r="I1815">
        <v>-8.8728941724183006</v>
      </c>
      <c r="J1815" t="s">
        <v>1085</v>
      </c>
      <c r="K1815" t="s">
        <v>1085</v>
      </c>
      <c r="L1815" t="s">
        <v>1085</v>
      </c>
      <c r="M1815" t="s">
        <v>1085</v>
      </c>
      <c r="N1815" t="s">
        <v>1085</v>
      </c>
      <c r="O1815" t="s">
        <v>1085</v>
      </c>
      <c r="P1815" t="s">
        <v>1085</v>
      </c>
      <c r="Q1815" t="s">
        <v>1085</v>
      </c>
      <c r="R1815" t="s">
        <v>1085</v>
      </c>
      <c r="S1815" t="s">
        <v>21</v>
      </c>
    </row>
    <row r="1816" spans="1:19" x14ac:dyDescent="0.2">
      <c r="A1816" t="s">
        <v>218</v>
      </c>
      <c r="B1816">
        <v>48469673</v>
      </c>
      <c r="C1816">
        <v>48469763</v>
      </c>
      <c r="D1816">
        <v>92</v>
      </c>
      <c r="E1816">
        <v>4</v>
      </c>
      <c r="F1816">
        <v>0.39479388718894798</v>
      </c>
      <c r="G1816">
        <v>0.219597804727374</v>
      </c>
      <c r="H1816">
        <v>0.175196082461574</v>
      </c>
      <c r="I1816">
        <v>30.003763958743601</v>
      </c>
      <c r="J1816" t="s">
        <v>223</v>
      </c>
      <c r="K1816">
        <v>12</v>
      </c>
      <c r="L1816">
        <v>48436681</v>
      </c>
      <c r="M1816">
        <v>48491907</v>
      </c>
      <c r="N1816">
        <v>55227</v>
      </c>
      <c r="O1816">
        <v>2</v>
      </c>
      <c r="P1816" t="s">
        <v>3971</v>
      </c>
      <c r="Q1816">
        <v>22144</v>
      </c>
      <c r="R1816" t="s">
        <v>3972</v>
      </c>
      <c r="S1816" t="s">
        <v>27</v>
      </c>
    </row>
    <row r="1817" spans="1:19" x14ac:dyDescent="0.2">
      <c r="A1817" t="s">
        <v>28</v>
      </c>
      <c r="B1817">
        <v>8002517</v>
      </c>
      <c r="C1817">
        <v>8002786</v>
      </c>
      <c r="D1817">
        <v>271</v>
      </c>
      <c r="E1817">
        <v>6</v>
      </c>
      <c r="F1817">
        <v>0.83410672450522605</v>
      </c>
      <c r="G1817">
        <v>0.92260049506017605</v>
      </c>
      <c r="H1817">
        <v>-8.8493770554950196E-2</v>
      </c>
      <c r="I1817">
        <v>-12.660014948738599</v>
      </c>
      <c r="J1817" t="s">
        <v>18</v>
      </c>
      <c r="K1817">
        <v>9</v>
      </c>
      <c r="L1817">
        <v>7796491</v>
      </c>
      <c r="M1817">
        <v>7799799</v>
      </c>
      <c r="N1817">
        <v>3309</v>
      </c>
      <c r="O1817">
        <v>2</v>
      </c>
      <c r="P1817" t="s">
        <v>8617</v>
      </c>
      <c r="Q1817">
        <v>-202718</v>
      </c>
      <c r="R1817" t="s">
        <v>8616</v>
      </c>
      <c r="S1817" t="s">
        <v>21</v>
      </c>
    </row>
    <row r="1818" spans="1:19" x14ac:dyDescent="0.2">
      <c r="A1818" t="s">
        <v>134</v>
      </c>
      <c r="B1818">
        <v>4458625</v>
      </c>
      <c r="C1818">
        <v>4458702</v>
      </c>
      <c r="D1818">
        <v>79</v>
      </c>
      <c r="E1818">
        <v>5</v>
      </c>
      <c r="F1818">
        <v>0.63329990891446097</v>
      </c>
      <c r="G1818">
        <v>0.458123117567654</v>
      </c>
      <c r="H1818">
        <v>0.175176791346806</v>
      </c>
      <c r="I1818">
        <v>10.4595417786679</v>
      </c>
      <c r="J1818" t="s">
        <v>3761</v>
      </c>
      <c r="K1818">
        <v>3</v>
      </c>
      <c r="L1818">
        <v>3823036</v>
      </c>
      <c r="M1818">
        <v>4508966</v>
      </c>
      <c r="N1818">
        <v>685931</v>
      </c>
      <c r="O1818">
        <v>2</v>
      </c>
      <c r="P1818" t="s">
        <v>3762</v>
      </c>
      <c r="Q1818">
        <v>50264</v>
      </c>
      <c r="R1818" t="s">
        <v>3763</v>
      </c>
      <c r="S1818" t="s">
        <v>69</v>
      </c>
    </row>
    <row r="1819" spans="1:19" x14ac:dyDescent="0.2">
      <c r="A1819" t="s">
        <v>41</v>
      </c>
      <c r="B1819">
        <v>23264035</v>
      </c>
      <c r="C1819">
        <v>23264347</v>
      </c>
      <c r="D1819">
        <v>314</v>
      </c>
      <c r="E1819">
        <v>4</v>
      </c>
      <c r="F1819">
        <v>0.86559173332772299</v>
      </c>
      <c r="G1819">
        <v>0.95410677027840196</v>
      </c>
      <c r="H1819">
        <v>-8.8515036950678902E-2</v>
      </c>
      <c r="I1819">
        <v>-9.8228112085695702</v>
      </c>
      <c r="J1819" t="s">
        <v>18</v>
      </c>
      <c r="K1819">
        <v>5</v>
      </c>
      <c r="L1819">
        <v>23507724</v>
      </c>
      <c r="M1819">
        <v>23528706</v>
      </c>
      <c r="N1819">
        <v>20983</v>
      </c>
      <c r="O1819">
        <v>1</v>
      </c>
      <c r="P1819" t="s">
        <v>6161</v>
      </c>
      <c r="Q1819">
        <v>-243377</v>
      </c>
      <c r="R1819" t="s">
        <v>6162</v>
      </c>
      <c r="S1819" t="s">
        <v>21</v>
      </c>
    </row>
    <row r="1820" spans="1:19" x14ac:dyDescent="0.2">
      <c r="A1820" t="s">
        <v>54</v>
      </c>
      <c r="B1820">
        <v>6924180</v>
      </c>
      <c r="C1820">
        <v>6924390</v>
      </c>
      <c r="D1820">
        <v>212</v>
      </c>
      <c r="E1820">
        <v>4</v>
      </c>
      <c r="F1820">
        <v>0.89087374806028996</v>
      </c>
      <c r="G1820">
        <v>0.97939215325588402</v>
      </c>
      <c r="H1820">
        <v>-8.8518405195594604E-2</v>
      </c>
      <c r="I1820">
        <v>-9.7267742122544796</v>
      </c>
      <c r="J1820" t="s">
        <v>18</v>
      </c>
      <c r="K1820">
        <v>23</v>
      </c>
      <c r="L1820">
        <v>7065293</v>
      </c>
      <c r="M1820">
        <v>7171377</v>
      </c>
      <c r="N1820">
        <v>106085</v>
      </c>
      <c r="O1820">
        <v>1</v>
      </c>
      <c r="P1820" t="s">
        <v>4861</v>
      </c>
      <c r="Q1820">
        <v>-140903</v>
      </c>
      <c r="R1820" t="s">
        <v>4862</v>
      </c>
      <c r="S1820" t="s">
        <v>21</v>
      </c>
    </row>
    <row r="1821" spans="1:19" x14ac:dyDescent="0.2">
      <c r="A1821" t="s">
        <v>51</v>
      </c>
      <c r="B1821">
        <v>47723417</v>
      </c>
      <c r="C1821">
        <v>47723455</v>
      </c>
      <c r="D1821">
        <v>40</v>
      </c>
      <c r="E1821">
        <v>4</v>
      </c>
      <c r="F1821">
        <v>0.864623280549351</v>
      </c>
      <c r="G1821">
        <v>0.95315886091523305</v>
      </c>
      <c r="H1821">
        <v>-8.8535580365882202E-2</v>
      </c>
      <c r="I1821">
        <v>-10.0281955168858</v>
      </c>
      <c r="J1821" t="s">
        <v>5088</v>
      </c>
      <c r="K1821">
        <v>2</v>
      </c>
      <c r="L1821">
        <v>47672687</v>
      </c>
      <c r="M1821">
        <v>47702409</v>
      </c>
      <c r="N1821">
        <v>29723</v>
      </c>
      <c r="O1821">
        <v>1</v>
      </c>
      <c r="P1821" t="s">
        <v>5089</v>
      </c>
      <c r="Q1821">
        <v>50730</v>
      </c>
      <c r="R1821" t="s">
        <v>5090</v>
      </c>
      <c r="S1821" t="s">
        <v>69</v>
      </c>
    </row>
    <row r="1822" spans="1:19" x14ac:dyDescent="0.2">
      <c r="A1822" t="s">
        <v>87</v>
      </c>
      <c r="B1822">
        <v>65757613</v>
      </c>
      <c r="C1822">
        <v>65757749</v>
      </c>
      <c r="D1822">
        <v>138</v>
      </c>
      <c r="E1822">
        <v>5</v>
      </c>
      <c r="F1822">
        <v>0.65017354787680304</v>
      </c>
      <c r="G1822">
        <v>0.47508235729131199</v>
      </c>
      <c r="H1822">
        <v>0.175091190585491</v>
      </c>
      <c r="I1822">
        <v>12.4790927709867</v>
      </c>
      <c r="J1822" t="s">
        <v>212</v>
      </c>
      <c r="K1822">
        <v>14</v>
      </c>
      <c r="L1822">
        <v>65801836</v>
      </c>
      <c r="M1822">
        <v>65801901</v>
      </c>
      <c r="N1822">
        <v>66</v>
      </c>
      <c r="O1822">
        <v>2</v>
      </c>
      <c r="P1822" t="s">
        <v>599</v>
      </c>
      <c r="Q1822">
        <v>44152</v>
      </c>
      <c r="R1822" t="s">
        <v>600</v>
      </c>
      <c r="S1822" t="s">
        <v>27</v>
      </c>
    </row>
    <row r="1823" spans="1:19" x14ac:dyDescent="0.2">
      <c r="A1823" t="s">
        <v>154</v>
      </c>
      <c r="B1823">
        <v>75905054</v>
      </c>
      <c r="C1823">
        <v>75905366</v>
      </c>
      <c r="D1823">
        <v>314</v>
      </c>
      <c r="E1823">
        <v>4</v>
      </c>
      <c r="F1823">
        <v>0.86966561026522604</v>
      </c>
      <c r="G1823">
        <v>0.95823623835377003</v>
      </c>
      <c r="H1823">
        <v>-8.8570628088544698E-2</v>
      </c>
      <c r="I1823">
        <v>-16.561573074966802</v>
      </c>
      <c r="J1823" t="s">
        <v>24</v>
      </c>
      <c r="K1823">
        <v>6</v>
      </c>
      <c r="L1823">
        <v>75887368</v>
      </c>
      <c r="M1823">
        <v>75898251</v>
      </c>
      <c r="N1823">
        <v>10884</v>
      </c>
      <c r="O1823">
        <v>2</v>
      </c>
      <c r="P1823" t="s">
        <v>1658</v>
      </c>
      <c r="Q1823">
        <v>-6803</v>
      </c>
      <c r="R1823" t="s">
        <v>1659</v>
      </c>
      <c r="S1823" t="s">
        <v>27</v>
      </c>
    </row>
    <row r="1824" spans="1:19" x14ac:dyDescent="0.2">
      <c r="A1824" t="s">
        <v>363</v>
      </c>
      <c r="B1824">
        <v>61819732</v>
      </c>
      <c r="C1824">
        <v>61820013</v>
      </c>
      <c r="D1824">
        <v>283</v>
      </c>
      <c r="E1824">
        <v>4</v>
      </c>
      <c r="F1824">
        <v>0.87252634856089295</v>
      </c>
      <c r="G1824">
        <v>0.96112950284795895</v>
      </c>
      <c r="H1824">
        <v>-8.8603154287065999E-2</v>
      </c>
      <c r="I1824">
        <v>-11.1172093660405</v>
      </c>
      <c r="J1824" t="s">
        <v>273</v>
      </c>
      <c r="K1824">
        <v>13</v>
      </c>
      <c r="L1824">
        <v>61773932</v>
      </c>
      <c r="M1824">
        <v>61774014</v>
      </c>
      <c r="N1824">
        <v>83</v>
      </c>
      <c r="O1824">
        <v>2</v>
      </c>
      <c r="P1824" t="s">
        <v>364</v>
      </c>
      <c r="Q1824">
        <v>-45718</v>
      </c>
      <c r="R1824" t="s">
        <v>365</v>
      </c>
      <c r="S1824" t="s">
        <v>27</v>
      </c>
    </row>
    <row r="1825" spans="1:19" x14ac:dyDescent="0.2">
      <c r="A1825" t="s">
        <v>134</v>
      </c>
      <c r="B1825">
        <v>13993040</v>
      </c>
      <c r="C1825">
        <v>13993521</v>
      </c>
      <c r="D1825">
        <v>483</v>
      </c>
      <c r="E1825">
        <v>4</v>
      </c>
      <c r="F1825">
        <v>0.87533827047311397</v>
      </c>
      <c r="G1825">
        <v>0.96399362654528598</v>
      </c>
      <c r="H1825">
        <v>-8.8655356072171898E-2</v>
      </c>
      <c r="I1825">
        <v>-10.025547585197099</v>
      </c>
      <c r="J1825" t="s">
        <v>1085</v>
      </c>
      <c r="K1825" t="s">
        <v>1085</v>
      </c>
      <c r="L1825" t="s">
        <v>1085</v>
      </c>
      <c r="M1825" t="s">
        <v>1085</v>
      </c>
      <c r="N1825" t="s">
        <v>1085</v>
      </c>
      <c r="O1825" t="s">
        <v>1085</v>
      </c>
      <c r="P1825" t="s">
        <v>1085</v>
      </c>
      <c r="Q1825" t="s">
        <v>1085</v>
      </c>
      <c r="R1825" t="s">
        <v>1085</v>
      </c>
      <c r="S1825" t="s">
        <v>21</v>
      </c>
    </row>
    <row r="1826" spans="1:19" x14ac:dyDescent="0.2">
      <c r="A1826" t="s">
        <v>41</v>
      </c>
      <c r="B1826">
        <v>126805869</v>
      </c>
      <c r="C1826">
        <v>126805918</v>
      </c>
      <c r="D1826">
        <v>51</v>
      </c>
      <c r="E1826">
        <v>4</v>
      </c>
      <c r="F1826">
        <v>0.87975361259242402</v>
      </c>
      <c r="G1826">
        <v>0.96843602506910098</v>
      </c>
      <c r="H1826">
        <v>-8.8682412476676395E-2</v>
      </c>
      <c r="I1826">
        <v>-9.1822962166726292</v>
      </c>
      <c r="J1826" t="s">
        <v>863</v>
      </c>
      <c r="K1826">
        <v>5</v>
      </c>
      <c r="L1826">
        <v>126853309</v>
      </c>
      <c r="M1826">
        <v>126887834</v>
      </c>
      <c r="N1826">
        <v>34526</v>
      </c>
      <c r="O1826">
        <v>1</v>
      </c>
      <c r="P1826" t="s">
        <v>1726</v>
      </c>
      <c r="Q1826">
        <v>-47391</v>
      </c>
      <c r="R1826" t="s">
        <v>1727</v>
      </c>
      <c r="S1826" t="s">
        <v>27</v>
      </c>
    </row>
    <row r="1827" spans="1:19" x14ac:dyDescent="0.2">
      <c r="A1827" t="s">
        <v>51</v>
      </c>
      <c r="B1827">
        <v>106484138</v>
      </c>
      <c r="C1827">
        <v>106484573</v>
      </c>
      <c r="D1827">
        <v>437</v>
      </c>
      <c r="E1827">
        <v>17</v>
      </c>
      <c r="F1827">
        <v>0.80885727313196998</v>
      </c>
      <c r="G1827">
        <v>0.63388421269620498</v>
      </c>
      <c r="H1827">
        <v>0.17497306043576499</v>
      </c>
      <c r="I1827">
        <v>40.641552133710199</v>
      </c>
      <c r="J1827" t="s">
        <v>128</v>
      </c>
      <c r="K1827">
        <v>2</v>
      </c>
      <c r="L1827">
        <v>106468204</v>
      </c>
      <c r="M1827">
        <v>106510730</v>
      </c>
      <c r="N1827">
        <v>42527</v>
      </c>
      <c r="O1827">
        <v>1</v>
      </c>
      <c r="P1827" t="s">
        <v>8246</v>
      </c>
      <c r="Q1827">
        <v>15934</v>
      </c>
      <c r="R1827" t="s">
        <v>8247</v>
      </c>
      <c r="S1827" t="s">
        <v>27</v>
      </c>
    </row>
    <row r="1828" spans="1:19" x14ac:dyDescent="0.2">
      <c r="A1828" t="s">
        <v>65</v>
      </c>
      <c r="B1828">
        <v>167635721</v>
      </c>
      <c r="C1828">
        <v>167636075</v>
      </c>
      <c r="D1828">
        <v>356</v>
      </c>
      <c r="E1828">
        <v>14</v>
      </c>
      <c r="F1828">
        <v>0.87050193913984997</v>
      </c>
      <c r="G1828">
        <v>0.695551055926248</v>
      </c>
      <c r="H1828">
        <v>0.174950883213602</v>
      </c>
      <c r="I1828">
        <v>38.327855998178499</v>
      </c>
      <c r="J1828" t="s">
        <v>590</v>
      </c>
      <c r="K1828">
        <v>1</v>
      </c>
      <c r="L1828">
        <v>167599474</v>
      </c>
      <c r="M1828">
        <v>167675486</v>
      </c>
      <c r="N1828">
        <v>76013</v>
      </c>
      <c r="O1828">
        <v>1</v>
      </c>
      <c r="P1828" t="s">
        <v>8721</v>
      </c>
      <c r="Q1828">
        <v>36247</v>
      </c>
      <c r="R1828" t="s">
        <v>8722</v>
      </c>
      <c r="S1828" t="s">
        <v>27</v>
      </c>
    </row>
    <row r="1829" spans="1:19" x14ac:dyDescent="0.2">
      <c r="A1829" t="s">
        <v>51</v>
      </c>
      <c r="B1829">
        <v>214637275</v>
      </c>
      <c r="C1829">
        <v>214637938</v>
      </c>
      <c r="D1829">
        <v>665</v>
      </c>
      <c r="E1829">
        <v>4</v>
      </c>
      <c r="F1829">
        <v>0.86345704116955102</v>
      </c>
      <c r="G1829">
        <v>0.95219032097240097</v>
      </c>
      <c r="H1829">
        <v>-8.8733279802849493E-2</v>
      </c>
      <c r="I1829">
        <v>-10.1289835052694</v>
      </c>
      <c r="J1829" t="s">
        <v>7703</v>
      </c>
      <c r="K1829">
        <v>2</v>
      </c>
      <c r="L1829">
        <v>214149140</v>
      </c>
      <c r="M1829">
        <v>214230140</v>
      </c>
      <c r="N1829">
        <v>81001</v>
      </c>
      <c r="O1829">
        <v>1</v>
      </c>
      <c r="P1829" t="s">
        <v>7704</v>
      </c>
      <c r="Q1829">
        <v>488135</v>
      </c>
      <c r="R1829" t="s">
        <v>7705</v>
      </c>
      <c r="S1829" t="s">
        <v>69</v>
      </c>
    </row>
    <row r="1830" spans="1:19" x14ac:dyDescent="0.2">
      <c r="A1830" t="s">
        <v>51</v>
      </c>
      <c r="B1830">
        <v>118025543</v>
      </c>
      <c r="C1830">
        <v>118025676</v>
      </c>
      <c r="D1830">
        <v>135</v>
      </c>
      <c r="E1830">
        <v>4</v>
      </c>
      <c r="F1830">
        <v>0.82707995489276098</v>
      </c>
      <c r="G1830">
        <v>0.91588335014211997</v>
      </c>
      <c r="H1830">
        <v>-8.8803395249359193E-2</v>
      </c>
      <c r="I1830">
        <v>-8.6229242209837604</v>
      </c>
      <c r="J1830" t="s">
        <v>18</v>
      </c>
      <c r="K1830">
        <v>2</v>
      </c>
      <c r="L1830">
        <v>118572255</v>
      </c>
      <c r="M1830">
        <v>118589953</v>
      </c>
      <c r="N1830">
        <v>17699</v>
      </c>
      <c r="O1830">
        <v>1</v>
      </c>
      <c r="P1830" t="s">
        <v>8514</v>
      </c>
      <c r="Q1830">
        <v>-546579</v>
      </c>
      <c r="R1830" t="s">
        <v>8515</v>
      </c>
      <c r="S1830" t="s">
        <v>21</v>
      </c>
    </row>
    <row r="1831" spans="1:19" x14ac:dyDescent="0.2">
      <c r="A1831" t="s">
        <v>41</v>
      </c>
      <c r="B1831">
        <v>123721806</v>
      </c>
      <c r="C1831">
        <v>123721837</v>
      </c>
      <c r="D1831">
        <v>33</v>
      </c>
      <c r="E1831">
        <v>7</v>
      </c>
      <c r="F1831">
        <v>0.88268599889258503</v>
      </c>
      <c r="G1831">
        <v>0.97151876528023795</v>
      </c>
      <c r="H1831">
        <v>-8.8832766387652098E-2</v>
      </c>
      <c r="I1831">
        <v>-15.330295166034601</v>
      </c>
      <c r="J1831" t="s">
        <v>18</v>
      </c>
      <c r="K1831">
        <v>5</v>
      </c>
      <c r="L1831">
        <v>123972610</v>
      </c>
      <c r="M1831">
        <v>123980354</v>
      </c>
      <c r="N1831">
        <v>7745</v>
      </c>
      <c r="O1831">
        <v>2</v>
      </c>
      <c r="P1831" t="s">
        <v>6265</v>
      </c>
      <c r="Q1831">
        <v>258517</v>
      </c>
      <c r="R1831" t="s">
        <v>6264</v>
      </c>
      <c r="S1831" t="s">
        <v>21</v>
      </c>
    </row>
    <row r="1832" spans="1:19" x14ac:dyDescent="0.2">
      <c r="A1832" t="s">
        <v>154</v>
      </c>
      <c r="B1832">
        <v>94513545</v>
      </c>
      <c r="C1832">
        <v>94513885</v>
      </c>
      <c r="D1832">
        <v>342</v>
      </c>
      <c r="E1832">
        <v>4</v>
      </c>
      <c r="F1832">
        <v>0.77564065700283802</v>
      </c>
      <c r="G1832">
        <v>0.86450469426760901</v>
      </c>
      <c r="H1832">
        <v>-8.8864037264771198E-2</v>
      </c>
      <c r="I1832">
        <v>-12.291984612463301</v>
      </c>
      <c r="J1832" t="s">
        <v>1085</v>
      </c>
      <c r="K1832" t="s">
        <v>1085</v>
      </c>
      <c r="L1832" t="s">
        <v>1085</v>
      </c>
      <c r="M1832" t="s">
        <v>1085</v>
      </c>
      <c r="N1832" t="s">
        <v>1085</v>
      </c>
      <c r="O1832" t="s">
        <v>1085</v>
      </c>
      <c r="P1832" t="s">
        <v>1085</v>
      </c>
      <c r="Q1832" t="s">
        <v>1085</v>
      </c>
      <c r="R1832" t="s">
        <v>1085</v>
      </c>
      <c r="S1832" t="s">
        <v>21</v>
      </c>
    </row>
    <row r="1833" spans="1:19" x14ac:dyDescent="0.2">
      <c r="A1833" t="s">
        <v>154</v>
      </c>
      <c r="B1833">
        <v>112761470</v>
      </c>
      <c r="C1833">
        <v>112761697</v>
      </c>
      <c r="D1833">
        <v>229</v>
      </c>
      <c r="E1833">
        <v>5</v>
      </c>
      <c r="F1833">
        <v>0.85754844347347603</v>
      </c>
      <c r="G1833">
        <v>0.94650301449618301</v>
      </c>
      <c r="H1833">
        <v>-8.8954571022706402E-2</v>
      </c>
      <c r="I1833">
        <v>-11.487304729261201</v>
      </c>
      <c r="J1833" t="s">
        <v>18</v>
      </c>
      <c r="K1833">
        <v>6</v>
      </c>
      <c r="L1833">
        <v>112668532</v>
      </c>
      <c r="M1833">
        <v>112672498</v>
      </c>
      <c r="N1833">
        <v>3967</v>
      </c>
      <c r="O1833">
        <v>1</v>
      </c>
      <c r="P1833" t="s">
        <v>5068</v>
      </c>
      <c r="Q1833">
        <v>92938</v>
      </c>
      <c r="R1833" t="s">
        <v>5069</v>
      </c>
      <c r="S1833" t="s">
        <v>21</v>
      </c>
    </row>
    <row r="1834" spans="1:19" x14ac:dyDescent="0.2">
      <c r="A1834" t="s">
        <v>28</v>
      </c>
      <c r="B1834">
        <v>43833807</v>
      </c>
      <c r="C1834">
        <v>43834073</v>
      </c>
      <c r="D1834">
        <v>268</v>
      </c>
      <c r="E1834">
        <v>5</v>
      </c>
      <c r="F1834">
        <v>0.96633293360315098</v>
      </c>
      <c r="G1834">
        <v>0.79165279581729397</v>
      </c>
      <c r="H1834">
        <v>0.174680137785857</v>
      </c>
      <c r="I1834">
        <v>15.1605487391381</v>
      </c>
      <c r="J1834" t="s">
        <v>7411</v>
      </c>
      <c r="K1834">
        <v>9</v>
      </c>
      <c r="L1834">
        <v>43905604</v>
      </c>
      <c r="M1834">
        <v>43922473</v>
      </c>
      <c r="N1834">
        <v>16870</v>
      </c>
      <c r="O1834">
        <v>1</v>
      </c>
      <c r="P1834" t="s">
        <v>7412</v>
      </c>
      <c r="Q1834">
        <v>-71531</v>
      </c>
      <c r="R1834" t="s">
        <v>7413</v>
      </c>
      <c r="S1834" t="s">
        <v>69</v>
      </c>
    </row>
    <row r="1835" spans="1:19" x14ac:dyDescent="0.2">
      <c r="A1835" t="s">
        <v>65</v>
      </c>
      <c r="B1835">
        <v>8437242</v>
      </c>
      <c r="C1835">
        <v>8437326</v>
      </c>
      <c r="D1835">
        <v>86</v>
      </c>
      <c r="E1835">
        <v>5</v>
      </c>
      <c r="F1835">
        <v>0.88732974378584895</v>
      </c>
      <c r="G1835">
        <v>0.97628510551082903</v>
      </c>
      <c r="H1835">
        <v>-8.8955361724979795E-2</v>
      </c>
      <c r="I1835">
        <v>-13.3115803648832</v>
      </c>
      <c r="J1835" t="s">
        <v>1602</v>
      </c>
      <c r="K1835">
        <v>1</v>
      </c>
      <c r="L1835">
        <v>8412464</v>
      </c>
      <c r="M1835">
        <v>8483747</v>
      </c>
      <c r="N1835">
        <v>71284</v>
      </c>
      <c r="O1835">
        <v>2</v>
      </c>
      <c r="P1835" t="s">
        <v>5147</v>
      </c>
      <c r="Q1835">
        <v>46421</v>
      </c>
      <c r="R1835" t="s">
        <v>5148</v>
      </c>
      <c r="S1835" t="s">
        <v>27</v>
      </c>
    </row>
    <row r="1836" spans="1:19" x14ac:dyDescent="0.2">
      <c r="A1836" t="s">
        <v>134</v>
      </c>
      <c r="B1836">
        <v>59254136</v>
      </c>
      <c r="C1836">
        <v>59254346</v>
      </c>
      <c r="D1836">
        <v>212</v>
      </c>
      <c r="E1836">
        <v>4</v>
      </c>
      <c r="F1836">
        <v>0.87710978090925396</v>
      </c>
      <c r="G1836">
        <v>0.70258411127425002</v>
      </c>
      <c r="H1836">
        <v>0.17452566963500399</v>
      </c>
      <c r="I1836">
        <v>9.8917982027531401</v>
      </c>
      <c r="J1836" t="s">
        <v>18</v>
      </c>
      <c r="K1836">
        <v>3</v>
      </c>
      <c r="L1836">
        <v>58873072</v>
      </c>
      <c r="M1836">
        <v>59035758</v>
      </c>
      <c r="N1836">
        <v>162687</v>
      </c>
      <c r="O1836">
        <v>2</v>
      </c>
      <c r="P1836" t="s">
        <v>2497</v>
      </c>
      <c r="Q1836">
        <v>-218378</v>
      </c>
      <c r="R1836" t="s">
        <v>2498</v>
      </c>
      <c r="S1836" t="s">
        <v>21</v>
      </c>
    </row>
    <row r="1837" spans="1:19" x14ac:dyDescent="0.2">
      <c r="A1837" t="s">
        <v>41</v>
      </c>
      <c r="B1837">
        <v>92271108</v>
      </c>
      <c r="C1837">
        <v>92271142</v>
      </c>
      <c r="D1837">
        <v>36</v>
      </c>
      <c r="E1837">
        <v>4</v>
      </c>
      <c r="F1837">
        <v>0.91786606222052303</v>
      </c>
      <c r="G1837">
        <v>0.74339842822784996</v>
      </c>
      <c r="H1837">
        <v>0.17446763399267301</v>
      </c>
      <c r="I1837">
        <v>12.881312792589901</v>
      </c>
      <c r="J1837" t="s">
        <v>18</v>
      </c>
      <c r="K1837">
        <v>5</v>
      </c>
      <c r="L1837">
        <v>92745065</v>
      </c>
      <c r="M1837">
        <v>92899169</v>
      </c>
      <c r="N1837">
        <v>154105</v>
      </c>
      <c r="O1837">
        <v>2</v>
      </c>
      <c r="P1837" t="s">
        <v>5030</v>
      </c>
      <c r="Q1837">
        <v>628027</v>
      </c>
      <c r="R1837" t="s">
        <v>5031</v>
      </c>
      <c r="S1837" t="s">
        <v>21</v>
      </c>
    </row>
    <row r="1838" spans="1:19" x14ac:dyDescent="0.2">
      <c r="A1838" t="s">
        <v>41</v>
      </c>
      <c r="B1838">
        <v>134948707</v>
      </c>
      <c r="C1838">
        <v>134948919</v>
      </c>
      <c r="D1838">
        <v>214</v>
      </c>
      <c r="E1838">
        <v>5</v>
      </c>
      <c r="F1838">
        <v>0.76629177284639005</v>
      </c>
      <c r="G1838">
        <v>0.59193344065106102</v>
      </c>
      <c r="H1838">
        <v>0.17435833219532901</v>
      </c>
      <c r="I1838">
        <v>11.660312571450399</v>
      </c>
      <c r="J1838" t="s">
        <v>937</v>
      </c>
      <c r="K1838">
        <v>5</v>
      </c>
      <c r="L1838">
        <v>134906371</v>
      </c>
      <c r="M1838">
        <v>134914969</v>
      </c>
      <c r="N1838">
        <v>8599</v>
      </c>
      <c r="O1838">
        <v>2</v>
      </c>
      <c r="P1838" t="s">
        <v>8894</v>
      </c>
      <c r="Q1838">
        <v>-33738</v>
      </c>
      <c r="R1838" t="s">
        <v>8895</v>
      </c>
      <c r="S1838" t="s">
        <v>27</v>
      </c>
    </row>
    <row r="1839" spans="1:19" x14ac:dyDescent="0.2">
      <c r="A1839" t="s">
        <v>65</v>
      </c>
      <c r="B1839">
        <v>42960363</v>
      </c>
      <c r="C1839">
        <v>42960620</v>
      </c>
      <c r="D1839">
        <v>259</v>
      </c>
      <c r="E1839">
        <v>4</v>
      </c>
      <c r="F1839">
        <v>0.78675100599707504</v>
      </c>
      <c r="G1839">
        <v>0.61242588178451696</v>
      </c>
      <c r="H1839">
        <v>0.174325124212558</v>
      </c>
      <c r="I1839">
        <v>9.8233292924666706</v>
      </c>
      <c r="J1839" t="s">
        <v>131</v>
      </c>
      <c r="K1839">
        <v>1</v>
      </c>
      <c r="L1839">
        <v>42962769</v>
      </c>
      <c r="M1839">
        <v>43047185</v>
      </c>
      <c r="N1839">
        <v>84417</v>
      </c>
      <c r="O1839">
        <v>1</v>
      </c>
      <c r="P1839" t="s">
        <v>7419</v>
      </c>
      <c r="Q1839">
        <v>-2149</v>
      </c>
      <c r="R1839" t="s">
        <v>7420</v>
      </c>
      <c r="S1839" t="s">
        <v>27</v>
      </c>
    </row>
    <row r="1840" spans="1:19" x14ac:dyDescent="0.2">
      <c r="A1840" t="s">
        <v>87</v>
      </c>
      <c r="B1840">
        <v>62014048</v>
      </c>
      <c r="C1840">
        <v>62014396</v>
      </c>
      <c r="D1840">
        <v>350</v>
      </c>
      <c r="E1840">
        <v>10</v>
      </c>
      <c r="F1840">
        <v>0.83915778077733005</v>
      </c>
      <c r="G1840">
        <v>0.66489564375383403</v>
      </c>
      <c r="H1840">
        <v>0.17426213702349599</v>
      </c>
      <c r="I1840">
        <v>24.624699211028599</v>
      </c>
      <c r="J1840" t="s">
        <v>94</v>
      </c>
      <c r="K1840">
        <v>14</v>
      </c>
      <c r="L1840">
        <v>62010080</v>
      </c>
      <c r="M1840">
        <v>62017698</v>
      </c>
      <c r="N1840">
        <v>7619</v>
      </c>
      <c r="O1840">
        <v>1</v>
      </c>
      <c r="P1840" t="s">
        <v>5994</v>
      </c>
      <c r="Q1840">
        <v>3968</v>
      </c>
      <c r="R1840" t="s">
        <v>5995</v>
      </c>
      <c r="S1840" t="s">
        <v>27</v>
      </c>
    </row>
    <row r="1841" spans="1:19" x14ac:dyDescent="0.2">
      <c r="A1841" t="s">
        <v>187</v>
      </c>
      <c r="B1841">
        <v>14371332</v>
      </c>
      <c r="C1841">
        <v>14371510</v>
      </c>
      <c r="D1841">
        <v>180</v>
      </c>
      <c r="E1841">
        <v>5</v>
      </c>
      <c r="F1841">
        <v>0.84319179845522196</v>
      </c>
      <c r="G1841">
        <v>0.66902115825278896</v>
      </c>
      <c r="H1841">
        <v>0.174170640202432</v>
      </c>
      <c r="I1841">
        <v>12.8690606720894</v>
      </c>
      <c r="J1841" t="s">
        <v>18</v>
      </c>
      <c r="K1841">
        <v>4</v>
      </c>
      <c r="L1841">
        <v>14113592</v>
      </c>
      <c r="M1841">
        <v>14141676</v>
      </c>
      <c r="N1841">
        <v>28085</v>
      </c>
      <c r="O1841">
        <v>1</v>
      </c>
      <c r="P1841" t="s">
        <v>2086</v>
      </c>
      <c r="Q1841">
        <v>257740</v>
      </c>
      <c r="R1841" t="s">
        <v>2085</v>
      </c>
      <c r="S1841" t="s">
        <v>21</v>
      </c>
    </row>
    <row r="1842" spans="1:19" x14ac:dyDescent="0.2">
      <c r="A1842" t="s">
        <v>65</v>
      </c>
      <c r="B1842">
        <v>149362772</v>
      </c>
      <c r="C1842">
        <v>149362876</v>
      </c>
      <c r="D1842">
        <v>106</v>
      </c>
      <c r="E1842">
        <v>11</v>
      </c>
      <c r="F1842">
        <v>0.53594163792891103</v>
      </c>
      <c r="G1842">
        <v>0.36185782332903599</v>
      </c>
      <c r="H1842">
        <v>0.17408381459987499</v>
      </c>
      <c r="I1842">
        <v>22.710843202511899</v>
      </c>
      <c r="J1842" t="s">
        <v>24</v>
      </c>
      <c r="K1842">
        <v>1</v>
      </c>
      <c r="L1842">
        <v>149369294</v>
      </c>
      <c r="M1842">
        <v>149370314</v>
      </c>
      <c r="N1842">
        <v>1021</v>
      </c>
      <c r="O1842">
        <v>1</v>
      </c>
      <c r="P1842" t="s">
        <v>150</v>
      </c>
      <c r="Q1842">
        <v>-6418</v>
      </c>
      <c r="R1842" t="s">
        <v>151</v>
      </c>
      <c r="S1842" t="s">
        <v>27</v>
      </c>
    </row>
    <row r="1843" spans="1:19" x14ac:dyDescent="0.2">
      <c r="A1843" t="s">
        <v>121</v>
      </c>
      <c r="B1843">
        <v>98015398</v>
      </c>
      <c r="C1843">
        <v>98015995</v>
      </c>
      <c r="D1843">
        <v>599</v>
      </c>
      <c r="E1843">
        <v>4</v>
      </c>
      <c r="F1843">
        <v>0.81541736895743899</v>
      </c>
      <c r="G1843">
        <v>0.90439071177417696</v>
      </c>
      <c r="H1843">
        <v>-8.8973342816738299E-2</v>
      </c>
      <c r="I1843">
        <v>-6.2890931082471804</v>
      </c>
      <c r="J1843" t="s">
        <v>18</v>
      </c>
      <c r="K1843">
        <v>15</v>
      </c>
      <c r="L1843">
        <v>98285846</v>
      </c>
      <c r="M1843">
        <v>98417659</v>
      </c>
      <c r="N1843">
        <v>131814</v>
      </c>
      <c r="O1843">
        <v>2</v>
      </c>
      <c r="P1843" t="s">
        <v>8699</v>
      </c>
      <c r="Q1843">
        <v>401664</v>
      </c>
      <c r="R1843" t="s">
        <v>8700</v>
      </c>
      <c r="S1843" t="s">
        <v>21</v>
      </c>
    </row>
    <row r="1844" spans="1:19" x14ac:dyDescent="0.2">
      <c r="A1844" t="s">
        <v>65</v>
      </c>
      <c r="B1844">
        <v>110539178</v>
      </c>
      <c r="C1844">
        <v>110539601</v>
      </c>
      <c r="D1844">
        <v>425</v>
      </c>
      <c r="E1844">
        <v>12</v>
      </c>
      <c r="F1844">
        <v>0.85660247441620097</v>
      </c>
      <c r="G1844">
        <v>0.68268283716397804</v>
      </c>
      <c r="H1844">
        <v>0.17391963725222201</v>
      </c>
      <c r="I1844">
        <v>29.204956435674799</v>
      </c>
      <c r="J1844" t="s">
        <v>94</v>
      </c>
      <c r="K1844">
        <v>1</v>
      </c>
      <c r="L1844">
        <v>110543549</v>
      </c>
      <c r="M1844">
        <v>110566364</v>
      </c>
      <c r="N1844">
        <v>22816</v>
      </c>
      <c r="O1844">
        <v>1</v>
      </c>
      <c r="P1844" t="s">
        <v>1132</v>
      </c>
      <c r="Q1844">
        <v>-3948</v>
      </c>
      <c r="R1844" t="s">
        <v>1133</v>
      </c>
      <c r="S1844" t="s">
        <v>27</v>
      </c>
    </row>
    <row r="1845" spans="1:19" x14ac:dyDescent="0.2">
      <c r="A1845" t="s">
        <v>51</v>
      </c>
      <c r="B1845">
        <v>104977236</v>
      </c>
      <c r="C1845">
        <v>104977481</v>
      </c>
      <c r="D1845">
        <v>247</v>
      </c>
      <c r="E1845">
        <v>5</v>
      </c>
      <c r="F1845">
        <v>0.77371388690780796</v>
      </c>
      <c r="G1845">
        <v>0.86277239562814101</v>
      </c>
      <c r="H1845">
        <v>-8.9058508720332899E-2</v>
      </c>
      <c r="I1845">
        <v>-8.9871593825705691</v>
      </c>
      <c r="J1845" t="s">
        <v>1085</v>
      </c>
      <c r="K1845" t="s">
        <v>1085</v>
      </c>
      <c r="L1845" t="s">
        <v>1085</v>
      </c>
      <c r="M1845" t="s">
        <v>1085</v>
      </c>
      <c r="N1845" t="s">
        <v>1085</v>
      </c>
      <c r="O1845" t="s">
        <v>1085</v>
      </c>
      <c r="P1845" t="s">
        <v>1085</v>
      </c>
      <c r="Q1845" t="s">
        <v>1085</v>
      </c>
      <c r="R1845" t="s">
        <v>1085</v>
      </c>
      <c r="S1845" t="s">
        <v>21</v>
      </c>
    </row>
    <row r="1846" spans="1:19" x14ac:dyDescent="0.2">
      <c r="A1846" t="s">
        <v>363</v>
      </c>
      <c r="B1846">
        <v>19164121</v>
      </c>
      <c r="C1846">
        <v>19164400</v>
      </c>
      <c r="D1846">
        <v>281</v>
      </c>
      <c r="E1846">
        <v>6</v>
      </c>
      <c r="F1846">
        <v>0.69282406219189896</v>
      </c>
      <c r="G1846">
        <v>0.51893091512038603</v>
      </c>
      <c r="H1846">
        <v>0.17389314707151299</v>
      </c>
      <c r="I1846">
        <v>16.4312629570633</v>
      </c>
      <c r="J1846" t="s">
        <v>18</v>
      </c>
      <c r="K1846">
        <v>13</v>
      </c>
      <c r="L1846">
        <v>19312240</v>
      </c>
      <c r="M1846">
        <v>19314239</v>
      </c>
      <c r="N1846">
        <v>2000</v>
      </c>
      <c r="O1846">
        <v>2</v>
      </c>
      <c r="P1846" t="s">
        <v>833</v>
      </c>
      <c r="Q1846">
        <v>149839</v>
      </c>
      <c r="R1846" t="s">
        <v>834</v>
      </c>
      <c r="S1846" t="s">
        <v>21</v>
      </c>
    </row>
    <row r="1847" spans="1:19" x14ac:dyDescent="0.2">
      <c r="A1847" t="s">
        <v>41</v>
      </c>
      <c r="B1847">
        <v>69373807</v>
      </c>
      <c r="C1847">
        <v>69373859</v>
      </c>
      <c r="D1847">
        <v>54</v>
      </c>
      <c r="E1847">
        <v>7</v>
      </c>
      <c r="F1847">
        <v>0.57369833480839005</v>
      </c>
      <c r="G1847">
        <v>0.40006547617797</v>
      </c>
      <c r="H1847">
        <v>0.17363285863042</v>
      </c>
      <c r="I1847">
        <v>14.503058811506101</v>
      </c>
      <c r="J1847" t="s">
        <v>60</v>
      </c>
      <c r="K1847">
        <v>5</v>
      </c>
      <c r="L1847">
        <v>69361792</v>
      </c>
      <c r="M1847">
        <v>69373422</v>
      </c>
      <c r="N1847">
        <v>11631</v>
      </c>
      <c r="O1847">
        <v>1</v>
      </c>
      <c r="P1847" t="s">
        <v>7090</v>
      </c>
      <c r="Q1847">
        <v>12015</v>
      </c>
      <c r="R1847" t="s">
        <v>7091</v>
      </c>
      <c r="S1847" t="s">
        <v>27</v>
      </c>
    </row>
    <row r="1848" spans="1:19" x14ac:dyDescent="0.2">
      <c r="A1848" t="s">
        <v>65</v>
      </c>
      <c r="B1848">
        <v>31573919</v>
      </c>
      <c r="C1848">
        <v>31574048</v>
      </c>
      <c r="D1848">
        <v>131</v>
      </c>
      <c r="E1848">
        <v>4</v>
      </c>
      <c r="F1848">
        <v>0.62711332099654504</v>
      </c>
      <c r="G1848">
        <v>0.45351765772233299</v>
      </c>
      <c r="H1848">
        <v>0.173595663274212</v>
      </c>
      <c r="I1848">
        <v>8.3489869041886795</v>
      </c>
      <c r="J1848" t="s">
        <v>256</v>
      </c>
      <c r="K1848">
        <v>1</v>
      </c>
      <c r="L1848">
        <v>31404353</v>
      </c>
      <c r="M1848">
        <v>31538763</v>
      </c>
      <c r="N1848">
        <v>134411</v>
      </c>
      <c r="O1848">
        <v>2</v>
      </c>
      <c r="P1848" t="s">
        <v>8941</v>
      </c>
      <c r="Q1848">
        <v>-35156</v>
      </c>
      <c r="R1848" t="s">
        <v>8942</v>
      </c>
      <c r="S1848" t="s">
        <v>27</v>
      </c>
    </row>
    <row r="1849" spans="1:19" x14ac:dyDescent="0.2">
      <c r="A1849" t="s">
        <v>253</v>
      </c>
      <c r="B1849">
        <v>17509910</v>
      </c>
      <c r="C1849">
        <v>17510115</v>
      </c>
      <c r="D1849">
        <v>207</v>
      </c>
      <c r="E1849">
        <v>5</v>
      </c>
      <c r="F1849">
        <v>0.70005347393401696</v>
      </c>
      <c r="G1849">
        <v>0.52647352918420598</v>
      </c>
      <c r="H1849">
        <v>0.173579944749811</v>
      </c>
      <c r="I1849">
        <v>12.985198409831201</v>
      </c>
      <c r="J1849" t="s">
        <v>138</v>
      </c>
      <c r="K1849">
        <v>17</v>
      </c>
      <c r="L1849">
        <v>17408877</v>
      </c>
      <c r="M1849">
        <v>17495017</v>
      </c>
      <c r="N1849">
        <v>86141</v>
      </c>
      <c r="O1849">
        <v>2</v>
      </c>
      <c r="P1849" t="s">
        <v>1027</v>
      </c>
      <c r="Q1849">
        <v>-14893</v>
      </c>
      <c r="R1849" t="s">
        <v>1028</v>
      </c>
      <c r="S1849" t="s">
        <v>27</v>
      </c>
    </row>
    <row r="1850" spans="1:19" x14ac:dyDescent="0.2">
      <c r="A1850" t="s">
        <v>65</v>
      </c>
      <c r="B1850">
        <v>150618812</v>
      </c>
      <c r="C1850">
        <v>150618927</v>
      </c>
      <c r="D1850">
        <v>117</v>
      </c>
      <c r="E1850">
        <v>4</v>
      </c>
      <c r="F1850">
        <v>0.88545847184424897</v>
      </c>
      <c r="G1850">
        <v>0.97452624874634997</v>
      </c>
      <c r="H1850">
        <v>-8.9067776902101103E-2</v>
      </c>
      <c r="I1850">
        <v>-9.6217171656844904</v>
      </c>
      <c r="J1850" t="s">
        <v>288</v>
      </c>
      <c r="K1850">
        <v>1</v>
      </c>
      <c r="L1850">
        <v>150599522</v>
      </c>
      <c r="M1850">
        <v>150602098</v>
      </c>
      <c r="N1850">
        <v>2577</v>
      </c>
      <c r="O1850">
        <v>2</v>
      </c>
      <c r="P1850" t="s">
        <v>2534</v>
      </c>
      <c r="Q1850">
        <v>-16714</v>
      </c>
      <c r="R1850" t="s">
        <v>2535</v>
      </c>
      <c r="S1850" t="s">
        <v>27</v>
      </c>
    </row>
    <row r="1851" spans="1:19" x14ac:dyDescent="0.2">
      <c r="A1851" t="s">
        <v>187</v>
      </c>
      <c r="B1851">
        <v>30729361</v>
      </c>
      <c r="C1851">
        <v>30729733</v>
      </c>
      <c r="D1851">
        <v>374</v>
      </c>
      <c r="E1851">
        <v>5</v>
      </c>
      <c r="F1851">
        <v>0.88071511748014397</v>
      </c>
      <c r="G1851">
        <v>0.96981121786138602</v>
      </c>
      <c r="H1851">
        <v>-8.9096100381242299E-2</v>
      </c>
      <c r="I1851">
        <v>-20.673077142381601</v>
      </c>
      <c r="J1851" t="s">
        <v>158</v>
      </c>
      <c r="K1851">
        <v>4</v>
      </c>
      <c r="L1851">
        <v>30722037</v>
      </c>
      <c r="M1851">
        <v>31148423</v>
      </c>
      <c r="N1851">
        <v>426387</v>
      </c>
      <c r="O1851">
        <v>1</v>
      </c>
      <c r="P1851" t="s">
        <v>5324</v>
      </c>
      <c r="Q1851">
        <v>7324</v>
      </c>
      <c r="R1851" t="s">
        <v>5322</v>
      </c>
      <c r="S1851" t="s">
        <v>27</v>
      </c>
    </row>
    <row r="1852" spans="1:19" x14ac:dyDescent="0.2">
      <c r="A1852" t="s">
        <v>87</v>
      </c>
      <c r="B1852">
        <v>39992244</v>
      </c>
      <c r="C1852">
        <v>39992371</v>
      </c>
      <c r="D1852">
        <v>129</v>
      </c>
      <c r="E1852">
        <v>4</v>
      </c>
      <c r="F1852">
        <v>0.89259944112161604</v>
      </c>
      <c r="G1852">
        <v>0.98169663356105197</v>
      </c>
      <c r="H1852">
        <v>-8.9097192439436507E-2</v>
      </c>
      <c r="I1852">
        <v>-10.1159072332948</v>
      </c>
      <c r="J1852" t="s">
        <v>18</v>
      </c>
      <c r="K1852">
        <v>14</v>
      </c>
      <c r="L1852">
        <v>39865577</v>
      </c>
      <c r="M1852">
        <v>39901704</v>
      </c>
      <c r="N1852">
        <v>36128</v>
      </c>
      <c r="O1852">
        <v>2</v>
      </c>
      <c r="P1852" t="s">
        <v>3221</v>
      </c>
      <c r="Q1852">
        <v>-90540</v>
      </c>
      <c r="R1852" t="s">
        <v>3222</v>
      </c>
      <c r="S1852" t="s">
        <v>21</v>
      </c>
    </row>
    <row r="1853" spans="1:19" x14ac:dyDescent="0.2">
      <c r="A1853" t="s">
        <v>187</v>
      </c>
      <c r="B1853">
        <v>121410658</v>
      </c>
      <c r="C1853">
        <v>121410701</v>
      </c>
      <c r="D1853">
        <v>45</v>
      </c>
      <c r="E1853">
        <v>4</v>
      </c>
      <c r="F1853">
        <v>0.92820017477837902</v>
      </c>
      <c r="G1853">
        <v>0.75471574256637697</v>
      </c>
      <c r="H1853">
        <v>0.17348443221200199</v>
      </c>
      <c r="I1853">
        <v>12.7310206612695</v>
      </c>
      <c r="J1853" t="s">
        <v>18</v>
      </c>
      <c r="K1853">
        <v>4</v>
      </c>
      <c r="L1853">
        <v>120980579</v>
      </c>
      <c r="M1853">
        <v>120988013</v>
      </c>
      <c r="N1853">
        <v>7435</v>
      </c>
      <c r="O1853">
        <v>2</v>
      </c>
      <c r="P1853" t="s">
        <v>4837</v>
      </c>
      <c r="Q1853">
        <v>-422645</v>
      </c>
      <c r="R1853" t="s">
        <v>4838</v>
      </c>
      <c r="S1853" t="s">
        <v>21</v>
      </c>
    </row>
    <row r="1854" spans="1:19" x14ac:dyDescent="0.2">
      <c r="A1854" t="s">
        <v>218</v>
      </c>
      <c r="B1854">
        <v>72148035</v>
      </c>
      <c r="C1854">
        <v>72148118</v>
      </c>
      <c r="D1854">
        <v>85</v>
      </c>
      <c r="E1854">
        <v>4</v>
      </c>
      <c r="F1854">
        <v>0.51669536022420304</v>
      </c>
      <c r="G1854">
        <v>0.605825293046519</v>
      </c>
      <c r="H1854">
        <v>-8.9129932822315405E-2</v>
      </c>
      <c r="I1854">
        <v>-8.7177628329657502</v>
      </c>
      <c r="J1854" t="s">
        <v>34</v>
      </c>
      <c r="K1854">
        <v>12</v>
      </c>
      <c r="L1854">
        <v>72148658</v>
      </c>
      <c r="M1854">
        <v>72181150</v>
      </c>
      <c r="N1854">
        <v>32493</v>
      </c>
      <c r="O1854">
        <v>1</v>
      </c>
      <c r="P1854" t="s">
        <v>2859</v>
      </c>
      <c r="Q1854">
        <v>-540</v>
      </c>
      <c r="R1854" t="s">
        <v>2860</v>
      </c>
      <c r="S1854" t="s">
        <v>35</v>
      </c>
    </row>
    <row r="1855" spans="1:19" x14ac:dyDescent="0.2">
      <c r="A1855" t="s">
        <v>41</v>
      </c>
      <c r="B1855">
        <v>74863579</v>
      </c>
      <c r="C1855">
        <v>74863796</v>
      </c>
      <c r="D1855">
        <v>219</v>
      </c>
      <c r="E1855">
        <v>5</v>
      </c>
      <c r="F1855">
        <v>0.66908606571206997</v>
      </c>
      <c r="G1855">
        <v>0.49565044701407901</v>
      </c>
      <c r="H1855">
        <v>0.17343561869799001</v>
      </c>
      <c r="I1855">
        <v>12.2769613762033</v>
      </c>
      <c r="J1855" t="s">
        <v>163</v>
      </c>
      <c r="K1855">
        <v>5</v>
      </c>
      <c r="L1855">
        <v>74842835</v>
      </c>
      <c r="M1855">
        <v>74895646</v>
      </c>
      <c r="N1855">
        <v>52812</v>
      </c>
      <c r="O1855">
        <v>1</v>
      </c>
      <c r="P1855" t="s">
        <v>5420</v>
      </c>
      <c r="Q1855">
        <v>20744</v>
      </c>
      <c r="R1855" t="s">
        <v>5421</v>
      </c>
      <c r="S1855" t="s">
        <v>27</v>
      </c>
    </row>
    <row r="1856" spans="1:19" x14ac:dyDescent="0.2">
      <c r="A1856" t="s">
        <v>144</v>
      </c>
      <c r="B1856">
        <v>35300654</v>
      </c>
      <c r="C1856">
        <v>35300780</v>
      </c>
      <c r="D1856">
        <v>128</v>
      </c>
      <c r="E1856">
        <v>6</v>
      </c>
      <c r="F1856">
        <v>0.83837664041331805</v>
      </c>
      <c r="G1856">
        <v>0.92750895321856797</v>
      </c>
      <c r="H1856">
        <v>-8.9132312805250496E-2</v>
      </c>
      <c r="I1856">
        <v>-12.210195236117899</v>
      </c>
      <c r="J1856" t="s">
        <v>131</v>
      </c>
      <c r="K1856">
        <v>21</v>
      </c>
      <c r="L1856">
        <v>35303516</v>
      </c>
      <c r="M1856">
        <v>35343487</v>
      </c>
      <c r="N1856">
        <v>39972</v>
      </c>
      <c r="O1856">
        <v>1</v>
      </c>
      <c r="P1856" t="s">
        <v>496</v>
      </c>
      <c r="Q1856">
        <v>-2736</v>
      </c>
      <c r="R1856" t="s">
        <v>497</v>
      </c>
      <c r="S1856" t="s">
        <v>27</v>
      </c>
    </row>
    <row r="1857" spans="1:19" x14ac:dyDescent="0.2">
      <c r="A1857" t="s">
        <v>28</v>
      </c>
      <c r="B1857">
        <v>101782238</v>
      </c>
      <c r="C1857">
        <v>101782487</v>
      </c>
      <c r="D1857">
        <v>251</v>
      </c>
      <c r="E1857">
        <v>4</v>
      </c>
      <c r="F1857">
        <v>0.92509865159269999</v>
      </c>
      <c r="G1857">
        <v>0.75167982009598</v>
      </c>
      <c r="H1857">
        <v>0.17341883149671999</v>
      </c>
      <c r="I1857">
        <v>10.866062807969699</v>
      </c>
      <c r="J1857" t="s">
        <v>1666</v>
      </c>
      <c r="K1857">
        <v>9</v>
      </c>
      <c r="L1857">
        <v>101705995</v>
      </c>
      <c r="M1857">
        <v>101833074</v>
      </c>
      <c r="N1857">
        <v>127080</v>
      </c>
      <c r="O1857">
        <v>1</v>
      </c>
      <c r="P1857" t="s">
        <v>1667</v>
      </c>
      <c r="Q1857">
        <v>76243</v>
      </c>
      <c r="R1857" t="s">
        <v>1668</v>
      </c>
      <c r="S1857" t="s">
        <v>69</v>
      </c>
    </row>
    <row r="1858" spans="1:19" x14ac:dyDescent="0.2">
      <c r="A1858" t="s">
        <v>104</v>
      </c>
      <c r="B1858">
        <v>3497545</v>
      </c>
      <c r="C1858">
        <v>3497672</v>
      </c>
      <c r="D1858">
        <v>129</v>
      </c>
      <c r="E1858">
        <v>5</v>
      </c>
      <c r="F1858">
        <v>0.87696614460233102</v>
      </c>
      <c r="G1858">
        <v>0.96610241041443301</v>
      </c>
      <c r="H1858">
        <v>-8.9136265812102294E-2</v>
      </c>
      <c r="I1858">
        <v>-10.186600765428899</v>
      </c>
      <c r="J1858" t="s">
        <v>6821</v>
      </c>
      <c r="K1858">
        <v>8</v>
      </c>
      <c r="L1858">
        <v>2792875</v>
      </c>
      <c r="M1858">
        <v>3267127</v>
      </c>
      <c r="N1858">
        <v>474253</v>
      </c>
      <c r="O1858">
        <v>2</v>
      </c>
      <c r="P1858" t="s">
        <v>6822</v>
      </c>
      <c r="Q1858">
        <v>-230418</v>
      </c>
      <c r="R1858" t="s">
        <v>6823</v>
      </c>
      <c r="S1858" t="s">
        <v>69</v>
      </c>
    </row>
    <row r="1859" spans="1:19" x14ac:dyDescent="0.2">
      <c r="A1859" t="s">
        <v>187</v>
      </c>
      <c r="B1859">
        <v>171590935</v>
      </c>
      <c r="C1859">
        <v>171590966</v>
      </c>
      <c r="D1859">
        <v>33</v>
      </c>
      <c r="E1859">
        <v>4</v>
      </c>
      <c r="F1859">
        <v>0.88833165705946504</v>
      </c>
      <c r="G1859">
        <v>0.97746873780530497</v>
      </c>
      <c r="H1859">
        <v>-8.9137080745839495E-2</v>
      </c>
      <c r="I1859">
        <v>-8.9744367231530795</v>
      </c>
      <c r="J1859" t="s">
        <v>18</v>
      </c>
      <c r="K1859">
        <v>4</v>
      </c>
      <c r="L1859">
        <v>171961753</v>
      </c>
      <c r="M1859">
        <v>171980311</v>
      </c>
      <c r="N1859">
        <v>18559</v>
      </c>
      <c r="O1859">
        <v>1</v>
      </c>
      <c r="P1859" t="s">
        <v>482</v>
      </c>
      <c r="Q1859">
        <v>-370787</v>
      </c>
      <c r="R1859" t="s">
        <v>483</v>
      </c>
      <c r="S1859" t="s">
        <v>21</v>
      </c>
    </row>
    <row r="1860" spans="1:19" x14ac:dyDescent="0.2">
      <c r="A1860" t="s">
        <v>51</v>
      </c>
      <c r="B1860">
        <v>185956523</v>
      </c>
      <c r="C1860">
        <v>185956556</v>
      </c>
      <c r="D1860">
        <v>35</v>
      </c>
      <c r="E1860">
        <v>4</v>
      </c>
      <c r="F1860">
        <v>0.84955490763791697</v>
      </c>
      <c r="G1860">
        <v>0.93871534292782999</v>
      </c>
      <c r="H1860">
        <v>-8.9160435289912202E-2</v>
      </c>
      <c r="I1860">
        <v>-8.1204120859269509</v>
      </c>
      <c r="J1860" t="s">
        <v>18</v>
      </c>
      <c r="K1860">
        <v>2</v>
      </c>
      <c r="L1860">
        <v>185463093</v>
      </c>
      <c r="M1860">
        <v>185804214</v>
      </c>
      <c r="N1860">
        <v>341122</v>
      </c>
      <c r="O1860">
        <v>1</v>
      </c>
      <c r="P1860" t="s">
        <v>8676</v>
      </c>
      <c r="Q1860">
        <v>493430</v>
      </c>
      <c r="R1860" t="s">
        <v>8677</v>
      </c>
      <c r="S1860" t="s">
        <v>21</v>
      </c>
    </row>
    <row r="1861" spans="1:19" x14ac:dyDescent="0.2">
      <c r="A1861" t="s">
        <v>187</v>
      </c>
      <c r="B1861">
        <v>164504119</v>
      </c>
      <c r="C1861">
        <v>164504321</v>
      </c>
      <c r="D1861">
        <v>204</v>
      </c>
      <c r="E1861">
        <v>7</v>
      </c>
      <c r="F1861">
        <v>0.84522696309744105</v>
      </c>
      <c r="G1861">
        <v>0.67190025530060804</v>
      </c>
      <c r="H1861">
        <v>0.17332670779683201</v>
      </c>
      <c r="I1861">
        <v>16.324922235769399</v>
      </c>
      <c r="J1861" t="s">
        <v>161</v>
      </c>
      <c r="K1861">
        <v>4</v>
      </c>
      <c r="L1861">
        <v>164445450</v>
      </c>
      <c r="M1861">
        <v>164534776</v>
      </c>
      <c r="N1861">
        <v>89327</v>
      </c>
      <c r="O1861">
        <v>2</v>
      </c>
      <c r="P1861" t="s">
        <v>5733</v>
      </c>
      <c r="Q1861">
        <v>30455</v>
      </c>
      <c r="R1861" s="1">
        <v>44621</v>
      </c>
      <c r="S1861" t="s">
        <v>27</v>
      </c>
    </row>
    <row r="1862" spans="1:19" x14ac:dyDescent="0.2">
      <c r="A1862" t="s">
        <v>87</v>
      </c>
      <c r="B1862">
        <v>79775326</v>
      </c>
      <c r="C1862">
        <v>79775430</v>
      </c>
      <c r="D1862">
        <v>106</v>
      </c>
      <c r="E1862">
        <v>6</v>
      </c>
      <c r="F1862">
        <v>0.94325921138404201</v>
      </c>
      <c r="G1862">
        <v>0.76993650384244905</v>
      </c>
      <c r="H1862">
        <v>0.17332270754159301</v>
      </c>
      <c r="I1862">
        <v>15.9247060335491</v>
      </c>
      <c r="J1862" t="s">
        <v>178</v>
      </c>
      <c r="K1862">
        <v>14</v>
      </c>
      <c r="L1862">
        <v>79745682</v>
      </c>
      <c r="M1862">
        <v>80334633</v>
      </c>
      <c r="N1862">
        <v>588952</v>
      </c>
      <c r="O1862">
        <v>1</v>
      </c>
      <c r="P1862" t="s">
        <v>8803</v>
      </c>
      <c r="Q1862">
        <v>29644</v>
      </c>
      <c r="R1862" t="s">
        <v>8804</v>
      </c>
      <c r="S1862" t="s">
        <v>27</v>
      </c>
    </row>
    <row r="1863" spans="1:19" x14ac:dyDescent="0.2">
      <c r="A1863" t="s">
        <v>65</v>
      </c>
      <c r="B1863">
        <v>148619526</v>
      </c>
      <c r="C1863">
        <v>148619852</v>
      </c>
      <c r="D1863">
        <v>328</v>
      </c>
      <c r="E1863">
        <v>4</v>
      </c>
      <c r="F1863">
        <v>0.83541914927079697</v>
      </c>
      <c r="G1863">
        <v>0.66212752658636298</v>
      </c>
      <c r="H1863">
        <v>0.17329162268443399</v>
      </c>
      <c r="I1863">
        <v>11.472808561628399</v>
      </c>
      <c r="J1863" t="s">
        <v>32</v>
      </c>
      <c r="K1863">
        <v>1</v>
      </c>
      <c r="L1863">
        <v>148644011</v>
      </c>
      <c r="M1863">
        <v>148644795</v>
      </c>
      <c r="N1863">
        <v>785</v>
      </c>
      <c r="O1863">
        <v>1</v>
      </c>
      <c r="P1863" t="s">
        <v>7519</v>
      </c>
      <c r="Q1863">
        <v>-24159</v>
      </c>
      <c r="R1863" t="s">
        <v>7447</v>
      </c>
      <c r="S1863" t="s">
        <v>27</v>
      </c>
    </row>
    <row r="1864" spans="1:19" x14ac:dyDescent="0.2">
      <c r="A1864" t="s">
        <v>51</v>
      </c>
      <c r="B1864">
        <v>132013175</v>
      </c>
      <c r="C1864">
        <v>132013446</v>
      </c>
      <c r="D1864">
        <v>273</v>
      </c>
      <c r="E1864">
        <v>9</v>
      </c>
      <c r="F1864">
        <v>0.97971849855272997</v>
      </c>
      <c r="G1864">
        <v>0.80649650046024501</v>
      </c>
      <c r="H1864">
        <v>0.17322199809248501</v>
      </c>
      <c r="I1864">
        <v>21.659231862214401</v>
      </c>
      <c r="J1864" t="s">
        <v>141</v>
      </c>
      <c r="K1864">
        <v>2</v>
      </c>
      <c r="L1864">
        <v>132008351</v>
      </c>
      <c r="M1864">
        <v>132022416</v>
      </c>
      <c r="N1864">
        <v>14066</v>
      </c>
      <c r="O1864">
        <v>1</v>
      </c>
      <c r="P1864" t="s">
        <v>5094</v>
      </c>
      <c r="Q1864">
        <v>4824</v>
      </c>
      <c r="R1864" t="s">
        <v>5095</v>
      </c>
      <c r="S1864" t="s">
        <v>27</v>
      </c>
    </row>
    <row r="1865" spans="1:19" x14ac:dyDescent="0.2">
      <c r="A1865" t="s">
        <v>218</v>
      </c>
      <c r="B1865">
        <v>125107905</v>
      </c>
      <c r="C1865">
        <v>125108246</v>
      </c>
      <c r="D1865">
        <v>343</v>
      </c>
      <c r="E1865">
        <v>18</v>
      </c>
      <c r="F1865">
        <v>0.921469098442384</v>
      </c>
      <c r="G1865">
        <v>0.74850749829568897</v>
      </c>
      <c r="H1865">
        <v>0.17296160014669501</v>
      </c>
      <c r="I1865">
        <v>48.967177369634399</v>
      </c>
      <c r="J1865" t="s">
        <v>18</v>
      </c>
      <c r="K1865">
        <v>12</v>
      </c>
      <c r="L1865">
        <v>124831110</v>
      </c>
      <c r="M1865">
        <v>125052010</v>
      </c>
      <c r="N1865">
        <v>220901</v>
      </c>
      <c r="O1865">
        <v>2</v>
      </c>
      <c r="P1865" t="s">
        <v>8906</v>
      </c>
      <c r="Q1865">
        <v>-55895</v>
      </c>
      <c r="R1865" t="s">
        <v>8907</v>
      </c>
      <c r="S1865" t="s">
        <v>21</v>
      </c>
    </row>
    <row r="1866" spans="1:19" x14ac:dyDescent="0.2">
      <c r="A1866" t="s">
        <v>51</v>
      </c>
      <c r="B1866">
        <v>146871482</v>
      </c>
      <c r="C1866">
        <v>146871629</v>
      </c>
      <c r="D1866">
        <v>149</v>
      </c>
      <c r="E1866">
        <v>4</v>
      </c>
      <c r="F1866">
        <v>0.88548917544651995</v>
      </c>
      <c r="G1866">
        <v>0.974687519613604</v>
      </c>
      <c r="H1866">
        <v>-8.9198344167084095E-2</v>
      </c>
      <c r="I1866">
        <v>-9.2427548649935591</v>
      </c>
      <c r="J1866" t="s">
        <v>18</v>
      </c>
      <c r="K1866">
        <v>2</v>
      </c>
      <c r="L1866">
        <v>147344625</v>
      </c>
      <c r="M1866">
        <v>147348558</v>
      </c>
      <c r="N1866">
        <v>3934</v>
      </c>
      <c r="O1866">
        <v>1</v>
      </c>
      <c r="P1866" t="s">
        <v>7431</v>
      </c>
      <c r="Q1866">
        <v>-472996</v>
      </c>
      <c r="R1866" t="s">
        <v>7432</v>
      </c>
      <c r="S1866" t="s">
        <v>21</v>
      </c>
    </row>
    <row r="1867" spans="1:19" x14ac:dyDescent="0.2">
      <c r="A1867" t="s">
        <v>65</v>
      </c>
      <c r="B1867">
        <v>170340234</v>
      </c>
      <c r="C1867">
        <v>170340418</v>
      </c>
      <c r="D1867">
        <v>186</v>
      </c>
      <c r="E1867">
        <v>4</v>
      </c>
      <c r="F1867">
        <v>0.84165048708383705</v>
      </c>
      <c r="G1867">
        <v>0.93085584026929902</v>
      </c>
      <c r="H1867">
        <v>-8.9205353185462896E-2</v>
      </c>
      <c r="I1867">
        <v>-9.4047686409533302</v>
      </c>
      <c r="J1867" t="s">
        <v>18</v>
      </c>
      <c r="K1867">
        <v>1</v>
      </c>
      <c r="L1867">
        <v>170240546</v>
      </c>
      <c r="M1867">
        <v>170253349</v>
      </c>
      <c r="N1867">
        <v>12804</v>
      </c>
      <c r="O1867">
        <v>2</v>
      </c>
      <c r="P1867" t="s">
        <v>3711</v>
      </c>
      <c r="Q1867">
        <v>-86885</v>
      </c>
      <c r="R1867" t="s">
        <v>3712</v>
      </c>
      <c r="S1867" t="s">
        <v>21</v>
      </c>
    </row>
    <row r="1868" spans="1:19" x14ac:dyDescent="0.2">
      <c r="A1868" t="s">
        <v>134</v>
      </c>
      <c r="B1868">
        <v>5037330</v>
      </c>
      <c r="C1868">
        <v>5037601</v>
      </c>
      <c r="D1868">
        <v>273</v>
      </c>
      <c r="E1868">
        <v>20</v>
      </c>
      <c r="F1868">
        <v>0.74474829657114305</v>
      </c>
      <c r="G1868">
        <v>0.57183917130688999</v>
      </c>
      <c r="H1868">
        <v>0.172909125264254</v>
      </c>
      <c r="I1868">
        <v>41.561956860622502</v>
      </c>
      <c r="J1868" t="s">
        <v>128</v>
      </c>
      <c r="K1868">
        <v>3</v>
      </c>
      <c r="L1868">
        <v>4939914</v>
      </c>
      <c r="M1868">
        <v>5021646</v>
      </c>
      <c r="N1868">
        <v>81733</v>
      </c>
      <c r="O1868">
        <v>2</v>
      </c>
      <c r="P1868" t="s">
        <v>557</v>
      </c>
      <c r="Q1868">
        <v>-15684</v>
      </c>
      <c r="R1868" t="s">
        <v>558</v>
      </c>
      <c r="S1868" t="s">
        <v>27</v>
      </c>
    </row>
    <row r="1869" spans="1:19" x14ac:dyDescent="0.2">
      <c r="A1869" t="s">
        <v>104</v>
      </c>
      <c r="B1869">
        <v>50889919</v>
      </c>
      <c r="C1869">
        <v>50890142</v>
      </c>
      <c r="D1869">
        <v>225</v>
      </c>
      <c r="E1869">
        <v>5</v>
      </c>
      <c r="F1869">
        <v>0.87755583363522505</v>
      </c>
      <c r="G1869">
        <v>0.96683082475167703</v>
      </c>
      <c r="H1869">
        <v>-8.9274991116452498E-2</v>
      </c>
      <c r="I1869">
        <v>-13.3274871307572</v>
      </c>
      <c r="J1869" t="s">
        <v>5610</v>
      </c>
      <c r="K1869">
        <v>8</v>
      </c>
      <c r="L1869">
        <v>50824597</v>
      </c>
      <c r="M1869">
        <v>51705427</v>
      </c>
      <c r="N1869">
        <v>880831</v>
      </c>
      <c r="O1869">
        <v>1</v>
      </c>
      <c r="P1869" t="s">
        <v>5611</v>
      </c>
      <c r="Q1869">
        <v>65322</v>
      </c>
      <c r="R1869" t="s">
        <v>5606</v>
      </c>
      <c r="S1869" t="s">
        <v>69</v>
      </c>
    </row>
    <row r="1870" spans="1:19" x14ac:dyDescent="0.2">
      <c r="A1870" t="s">
        <v>87</v>
      </c>
      <c r="B1870">
        <v>85635408</v>
      </c>
      <c r="C1870">
        <v>85635544</v>
      </c>
      <c r="D1870">
        <v>138</v>
      </c>
      <c r="E1870">
        <v>4</v>
      </c>
      <c r="F1870">
        <v>0.85034514723770604</v>
      </c>
      <c r="G1870">
        <v>0.93963817037464603</v>
      </c>
      <c r="H1870">
        <v>-8.9293023136940403E-2</v>
      </c>
      <c r="I1870">
        <v>-9.0134224324730301</v>
      </c>
      <c r="J1870" t="s">
        <v>18</v>
      </c>
      <c r="K1870">
        <v>14</v>
      </c>
      <c r="L1870">
        <v>85860223</v>
      </c>
      <c r="M1870">
        <v>85886418</v>
      </c>
      <c r="N1870">
        <v>26196</v>
      </c>
      <c r="O1870">
        <v>1</v>
      </c>
      <c r="P1870" t="s">
        <v>884</v>
      </c>
      <c r="Q1870">
        <v>-224679</v>
      </c>
      <c r="R1870" t="s">
        <v>885</v>
      </c>
      <c r="S1870" t="s">
        <v>21</v>
      </c>
    </row>
    <row r="1871" spans="1:19" x14ac:dyDescent="0.2">
      <c r="A1871" t="s">
        <v>41</v>
      </c>
      <c r="B1871">
        <v>114812003</v>
      </c>
      <c r="C1871">
        <v>114812047</v>
      </c>
      <c r="D1871">
        <v>46</v>
      </c>
      <c r="E1871">
        <v>4</v>
      </c>
      <c r="F1871">
        <v>0.86066282605549005</v>
      </c>
      <c r="G1871">
        <v>0.949976007807673</v>
      </c>
      <c r="H1871">
        <v>-8.9313181752182794E-2</v>
      </c>
      <c r="I1871">
        <v>-8.2132047096173793</v>
      </c>
      <c r="J1871" t="s">
        <v>18</v>
      </c>
      <c r="K1871">
        <v>5</v>
      </c>
      <c r="L1871">
        <v>114856608</v>
      </c>
      <c r="M1871">
        <v>114880591</v>
      </c>
      <c r="N1871">
        <v>23984</v>
      </c>
      <c r="O1871">
        <v>2</v>
      </c>
      <c r="P1871" t="s">
        <v>6138</v>
      </c>
      <c r="Q1871">
        <v>68544</v>
      </c>
      <c r="R1871" t="s">
        <v>6139</v>
      </c>
      <c r="S1871" t="s">
        <v>21</v>
      </c>
    </row>
    <row r="1872" spans="1:19" x14ac:dyDescent="0.2">
      <c r="A1872" t="s">
        <v>218</v>
      </c>
      <c r="B1872">
        <v>100411685</v>
      </c>
      <c r="C1872">
        <v>100411843</v>
      </c>
      <c r="D1872">
        <v>160</v>
      </c>
      <c r="E1872">
        <v>5</v>
      </c>
      <c r="F1872">
        <v>0.88509416953947095</v>
      </c>
      <c r="G1872">
        <v>0.97443476671531304</v>
      </c>
      <c r="H1872">
        <v>-8.9340597175842598E-2</v>
      </c>
      <c r="I1872">
        <v>-12.8680339538134</v>
      </c>
      <c r="J1872" t="s">
        <v>937</v>
      </c>
      <c r="K1872">
        <v>12</v>
      </c>
      <c r="L1872">
        <v>99640053</v>
      </c>
      <c r="M1872">
        <v>100378432</v>
      </c>
      <c r="N1872">
        <v>738380</v>
      </c>
      <c r="O1872">
        <v>2</v>
      </c>
      <c r="P1872" t="s">
        <v>6130</v>
      </c>
      <c r="Q1872">
        <v>-33253</v>
      </c>
      <c r="R1872" t="s">
        <v>6131</v>
      </c>
      <c r="S1872" t="s">
        <v>27</v>
      </c>
    </row>
    <row r="1873" spans="1:19" x14ac:dyDescent="0.2">
      <c r="A1873" t="s">
        <v>183</v>
      </c>
      <c r="B1873">
        <v>20713114</v>
      </c>
      <c r="C1873">
        <v>20713307</v>
      </c>
      <c r="D1873">
        <v>195</v>
      </c>
      <c r="E1873">
        <v>4</v>
      </c>
      <c r="F1873">
        <v>0.86628662316793903</v>
      </c>
      <c r="G1873">
        <v>0.95564860631494397</v>
      </c>
      <c r="H1873">
        <v>-8.9361983147005303E-2</v>
      </c>
      <c r="I1873">
        <v>-8.8916178462635393</v>
      </c>
      <c r="J1873" t="s">
        <v>179</v>
      </c>
      <c r="K1873">
        <v>7</v>
      </c>
      <c r="L1873">
        <v>20686966</v>
      </c>
      <c r="M1873">
        <v>20796637</v>
      </c>
      <c r="N1873">
        <v>109672</v>
      </c>
      <c r="O1873">
        <v>1</v>
      </c>
      <c r="P1873" t="s">
        <v>4189</v>
      </c>
      <c r="Q1873">
        <v>26148</v>
      </c>
      <c r="R1873" t="s">
        <v>4188</v>
      </c>
      <c r="S1873" t="s">
        <v>27</v>
      </c>
    </row>
    <row r="1874" spans="1:19" x14ac:dyDescent="0.2">
      <c r="A1874" t="s">
        <v>187</v>
      </c>
      <c r="B1874">
        <v>9192220</v>
      </c>
      <c r="C1874">
        <v>9192261</v>
      </c>
      <c r="D1874">
        <v>43</v>
      </c>
      <c r="E1874">
        <v>4</v>
      </c>
      <c r="F1874">
        <v>0.95789093676511305</v>
      </c>
      <c r="G1874">
        <v>0.78512247301150495</v>
      </c>
      <c r="H1874">
        <v>0.17276846375360799</v>
      </c>
      <c r="I1874">
        <v>8.8938712947808796</v>
      </c>
      <c r="J1874" t="s">
        <v>163</v>
      </c>
      <c r="K1874">
        <v>4</v>
      </c>
      <c r="L1874">
        <v>9212383</v>
      </c>
      <c r="M1874">
        <v>9213975</v>
      </c>
      <c r="N1874">
        <v>1593</v>
      </c>
      <c r="O1874">
        <v>1</v>
      </c>
      <c r="P1874" t="s">
        <v>213</v>
      </c>
      <c r="Q1874">
        <v>-20122</v>
      </c>
      <c r="R1874" t="s">
        <v>214</v>
      </c>
      <c r="S1874" t="s">
        <v>27</v>
      </c>
    </row>
    <row r="1875" spans="1:19" x14ac:dyDescent="0.2">
      <c r="A1875" t="s">
        <v>154</v>
      </c>
      <c r="B1875">
        <v>167352976</v>
      </c>
      <c r="C1875">
        <v>167353215</v>
      </c>
      <c r="D1875">
        <v>241</v>
      </c>
      <c r="E1875">
        <v>10</v>
      </c>
      <c r="F1875">
        <v>0.79566954826337499</v>
      </c>
      <c r="G1875">
        <v>0.62304150932247704</v>
      </c>
      <c r="H1875">
        <v>0.17262803894089901</v>
      </c>
      <c r="I1875">
        <v>23.415154438323999</v>
      </c>
      <c r="J1875" t="s">
        <v>57</v>
      </c>
      <c r="K1875">
        <v>6</v>
      </c>
      <c r="L1875">
        <v>167346861</v>
      </c>
      <c r="M1875">
        <v>167367068</v>
      </c>
      <c r="N1875">
        <v>20208</v>
      </c>
      <c r="O1875">
        <v>2</v>
      </c>
      <c r="P1875" t="s">
        <v>8430</v>
      </c>
      <c r="Q1875">
        <v>13853</v>
      </c>
      <c r="R1875" t="s">
        <v>8431</v>
      </c>
      <c r="S1875" t="s">
        <v>27</v>
      </c>
    </row>
    <row r="1876" spans="1:19" x14ac:dyDescent="0.2">
      <c r="A1876" t="s">
        <v>51</v>
      </c>
      <c r="B1876">
        <v>223074029</v>
      </c>
      <c r="C1876">
        <v>223074307</v>
      </c>
      <c r="D1876">
        <v>280</v>
      </c>
      <c r="E1876">
        <v>5</v>
      </c>
      <c r="F1876">
        <v>0.87239852391822503</v>
      </c>
      <c r="G1876">
        <v>0.96176425712661795</v>
      </c>
      <c r="H1876">
        <v>-8.93657332083935E-2</v>
      </c>
      <c r="I1876">
        <v>-28.191880869009299</v>
      </c>
      <c r="J1876" t="s">
        <v>2027</v>
      </c>
      <c r="K1876">
        <v>2</v>
      </c>
      <c r="L1876">
        <v>223162866</v>
      </c>
      <c r="M1876">
        <v>223169936</v>
      </c>
      <c r="N1876">
        <v>7071</v>
      </c>
      <c r="O1876">
        <v>1</v>
      </c>
      <c r="P1876" t="s">
        <v>2028</v>
      </c>
      <c r="Q1876">
        <v>-88559</v>
      </c>
      <c r="R1876" t="s">
        <v>2029</v>
      </c>
      <c r="S1876" t="s">
        <v>69</v>
      </c>
    </row>
    <row r="1877" spans="1:19" x14ac:dyDescent="0.2">
      <c r="A1877" t="s">
        <v>104</v>
      </c>
      <c r="B1877">
        <v>86482843</v>
      </c>
      <c r="C1877">
        <v>86483291</v>
      </c>
      <c r="D1877">
        <v>450</v>
      </c>
      <c r="E1877">
        <v>10</v>
      </c>
      <c r="F1877">
        <v>0.93865715206470202</v>
      </c>
      <c r="G1877">
        <v>0.76608456691308002</v>
      </c>
      <c r="H1877">
        <v>0.17257258515162299</v>
      </c>
      <c r="I1877">
        <v>30.406853833975902</v>
      </c>
      <c r="J1877" t="s">
        <v>18</v>
      </c>
      <c r="K1877">
        <v>8</v>
      </c>
      <c r="L1877">
        <v>86566828</v>
      </c>
      <c r="M1877">
        <v>86567905</v>
      </c>
      <c r="N1877">
        <v>1078</v>
      </c>
      <c r="O1877">
        <v>2</v>
      </c>
      <c r="P1877" t="s">
        <v>236</v>
      </c>
      <c r="Q1877">
        <v>84614</v>
      </c>
      <c r="R1877" t="s">
        <v>237</v>
      </c>
      <c r="S1877" t="s">
        <v>21</v>
      </c>
    </row>
    <row r="1878" spans="1:19" x14ac:dyDescent="0.2">
      <c r="A1878" t="s">
        <v>46</v>
      </c>
      <c r="B1878">
        <v>54780738</v>
      </c>
      <c r="C1878">
        <v>54780793</v>
      </c>
      <c r="D1878">
        <v>57</v>
      </c>
      <c r="E1878">
        <v>8</v>
      </c>
      <c r="F1878">
        <v>0.84132572239404502</v>
      </c>
      <c r="G1878">
        <v>0.93072136175499098</v>
      </c>
      <c r="H1878">
        <v>-8.9395639360945495E-2</v>
      </c>
      <c r="I1878">
        <v>-16.112990771667601</v>
      </c>
      <c r="J1878" t="s">
        <v>94</v>
      </c>
      <c r="K1878">
        <v>19</v>
      </c>
      <c r="L1878">
        <v>54777675</v>
      </c>
      <c r="M1878">
        <v>54784399</v>
      </c>
      <c r="N1878">
        <v>6725</v>
      </c>
      <c r="O1878">
        <v>2</v>
      </c>
      <c r="P1878" t="s">
        <v>996</v>
      </c>
      <c r="Q1878">
        <v>3606</v>
      </c>
      <c r="R1878" t="s">
        <v>997</v>
      </c>
      <c r="S1878" t="s">
        <v>27</v>
      </c>
    </row>
    <row r="1879" spans="1:19" x14ac:dyDescent="0.2">
      <c r="A1879" t="s">
        <v>17</v>
      </c>
      <c r="B1879">
        <v>23599546</v>
      </c>
      <c r="C1879">
        <v>23599707</v>
      </c>
      <c r="D1879">
        <v>163</v>
      </c>
      <c r="E1879">
        <v>13</v>
      </c>
      <c r="F1879">
        <v>0.89756359785823203</v>
      </c>
      <c r="G1879">
        <v>0.72509757112050399</v>
      </c>
      <c r="H1879">
        <v>0.17246602673772701</v>
      </c>
      <c r="I1879">
        <v>33.512250945735097</v>
      </c>
      <c r="J1879" t="s">
        <v>7148</v>
      </c>
      <c r="K1879">
        <v>18</v>
      </c>
      <c r="L1879">
        <v>23596217</v>
      </c>
      <c r="M1879">
        <v>23670611</v>
      </c>
      <c r="N1879">
        <v>74395</v>
      </c>
      <c r="O1879">
        <v>2</v>
      </c>
      <c r="P1879" t="s">
        <v>7149</v>
      </c>
      <c r="Q1879">
        <v>70904</v>
      </c>
      <c r="R1879" t="s">
        <v>7150</v>
      </c>
      <c r="S1879" t="s">
        <v>69</v>
      </c>
    </row>
    <row r="1880" spans="1:19" x14ac:dyDescent="0.2">
      <c r="A1880" t="s">
        <v>154</v>
      </c>
      <c r="B1880">
        <v>92220996</v>
      </c>
      <c r="C1880">
        <v>92221531</v>
      </c>
      <c r="D1880">
        <v>537</v>
      </c>
      <c r="E1880">
        <v>4</v>
      </c>
      <c r="F1880">
        <v>0.873103053239356</v>
      </c>
      <c r="G1880">
        <v>0.962512856497032</v>
      </c>
      <c r="H1880">
        <v>-8.9409803257676099E-2</v>
      </c>
      <c r="I1880">
        <v>-26.1074193703225</v>
      </c>
      <c r="J1880" t="s">
        <v>166</v>
      </c>
      <c r="K1880">
        <v>6</v>
      </c>
      <c r="L1880">
        <v>92231378</v>
      </c>
      <c r="M1880">
        <v>92231455</v>
      </c>
      <c r="N1880">
        <v>78</v>
      </c>
      <c r="O1880">
        <v>1</v>
      </c>
      <c r="P1880" t="s">
        <v>595</v>
      </c>
      <c r="Q1880">
        <v>-9847</v>
      </c>
      <c r="R1880" t="s">
        <v>596</v>
      </c>
      <c r="S1880" t="s">
        <v>27</v>
      </c>
    </row>
    <row r="1881" spans="1:19" x14ac:dyDescent="0.2">
      <c r="A1881" t="s">
        <v>38</v>
      </c>
      <c r="B1881">
        <v>44015492</v>
      </c>
      <c r="C1881">
        <v>44015556</v>
      </c>
      <c r="D1881">
        <v>66</v>
      </c>
      <c r="E1881">
        <v>4</v>
      </c>
      <c r="F1881">
        <v>0.85462031992700005</v>
      </c>
      <c r="G1881">
        <v>0.94404779273674</v>
      </c>
      <c r="H1881">
        <v>-8.9427472809739894E-2</v>
      </c>
      <c r="I1881">
        <v>-8.0634010318862597</v>
      </c>
      <c r="J1881" t="s">
        <v>863</v>
      </c>
      <c r="K1881">
        <v>22</v>
      </c>
      <c r="L1881">
        <v>43936055</v>
      </c>
      <c r="M1881">
        <v>44063152</v>
      </c>
      <c r="N1881">
        <v>127098</v>
      </c>
      <c r="O1881">
        <v>2</v>
      </c>
      <c r="P1881" t="s">
        <v>6917</v>
      </c>
      <c r="Q1881">
        <v>47596</v>
      </c>
      <c r="R1881" t="s">
        <v>6918</v>
      </c>
      <c r="S1881" t="s">
        <v>27</v>
      </c>
    </row>
    <row r="1882" spans="1:19" x14ac:dyDescent="0.2">
      <c r="A1882" t="s">
        <v>51</v>
      </c>
      <c r="B1882">
        <v>119404636</v>
      </c>
      <c r="C1882">
        <v>119405034</v>
      </c>
      <c r="D1882">
        <v>400</v>
      </c>
      <c r="E1882">
        <v>6</v>
      </c>
      <c r="F1882">
        <v>0.87581492894931101</v>
      </c>
      <c r="G1882">
        <v>0.96527087171105797</v>
      </c>
      <c r="H1882">
        <v>-8.9455942761747301E-2</v>
      </c>
      <c r="I1882">
        <v>-14.1344212703204</v>
      </c>
      <c r="J1882" t="s">
        <v>18</v>
      </c>
      <c r="K1882">
        <v>2</v>
      </c>
      <c r="L1882">
        <v>119599747</v>
      </c>
      <c r="M1882">
        <v>119605759</v>
      </c>
      <c r="N1882">
        <v>6013</v>
      </c>
      <c r="O1882">
        <v>2</v>
      </c>
      <c r="P1882" t="s">
        <v>2518</v>
      </c>
      <c r="Q1882">
        <v>200725</v>
      </c>
      <c r="R1882" t="s">
        <v>2519</v>
      </c>
      <c r="S1882" t="s">
        <v>21</v>
      </c>
    </row>
    <row r="1883" spans="1:19" x14ac:dyDescent="0.2">
      <c r="A1883" t="s">
        <v>218</v>
      </c>
      <c r="B1883">
        <v>74596529</v>
      </c>
      <c r="C1883">
        <v>74597316</v>
      </c>
      <c r="D1883">
        <v>789</v>
      </c>
      <c r="E1883">
        <v>7</v>
      </c>
      <c r="F1883">
        <v>0.88299160922005504</v>
      </c>
      <c r="G1883">
        <v>0.97248082609089104</v>
      </c>
      <c r="H1883">
        <v>-8.9489216870836802E-2</v>
      </c>
      <c r="I1883">
        <v>-17.673850478859698</v>
      </c>
      <c r="J1883" t="s">
        <v>546</v>
      </c>
      <c r="K1883">
        <v>12</v>
      </c>
      <c r="L1883">
        <v>74526956</v>
      </c>
      <c r="M1883">
        <v>74686411</v>
      </c>
      <c r="N1883">
        <v>159456</v>
      </c>
      <c r="O1883">
        <v>2</v>
      </c>
      <c r="P1883" t="s">
        <v>543</v>
      </c>
      <c r="Q1883">
        <v>89095</v>
      </c>
      <c r="R1883" t="s">
        <v>544</v>
      </c>
      <c r="S1883" t="s">
        <v>69</v>
      </c>
    </row>
    <row r="1884" spans="1:19" x14ac:dyDescent="0.2">
      <c r="A1884" t="s">
        <v>218</v>
      </c>
      <c r="B1884">
        <v>26526940</v>
      </c>
      <c r="C1884">
        <v>26527192</v>
      </c>
      <c r="D1884">
        <v>254</v>
      </c>
      <c r="E1884">
        <v>7</v>
      </c>
      <c r="F1884">
        <v>0.92050718886960003</v>
      </c>
      <c r="G1884">
        <v>0.74828041021431302</v>
      </c>
      <c r="H1884">
        <v>0.17222677865528699</v>
      </c>
      <c r="I1884">
        <v>20.184575569769802</v>
      </c>
      <c r="J1884" t="s">
        <v>4380</v>
      </c>
      <c r="K1884">
        <v>12</v>
      </c>
      <c r="L1884">
        <v>26540367</v>
      </c>
      <c r="M1884">
        <v>26647273</v>
      </c>
      <c r="N1884">
        <v>106907</v>
      </c>
      <c r="O1884">
        <v>2</v>
      </c>
      <c r="P1884" t="s">
        <v>4378</v>
      </c>
      <c r="Q1884">
        <v>120081</v>
      </c>
      <c r="R1884" t="s">
        <v>4379</v>
      </c>
      <c r="S1884" t="s">
        <v>69</v>
      </c>
    </row>
    <row r="1885" spans="1:19" x14ac:dyDescent="0.2">
      <c r="A1885" t="s">
        <v>134</v>
      </c>
      <c r="B1885">
        <v>162764006</v>
      </c>
      <c r="C1885">
        <v>162764156</v>
      </c>
      <c r="D1885">
        <v>152</v>
      </c>
      <c r="E1885">
        <v>4</v>
      </c>
      <c r="F1885">
        <v>0.76175712682293095</v>
      </c>
      <c r="G1885">
        <v>0.58955937191661101</v>
      </c>
      <c r="H1885">
        <v>0.172197754906319</v>
      </c>
      <c r="I1885">
        <v>10.823834519931699</v>
      </c>
      <c r="J1885" t="s">
        <v>6894</v>
      </c>
      <c r="K1885">
        <v>3</v>
      </c>
      <c r="L1885">
        <v>162895031</v>
      </c>
      <c r="M1885">
        <v>163021089</v>
      </c>
      <c r="N1885">
        <v>126059</v>
      </c>
      <c r="O1885">
        <v>2</v>
      </c>
      <c r="P1885" t="s">
        <v>6892</v>
      </c>
      <c r="Q1885">
        <v>256933</v>
      </c>
      <c r="R1885" t="s">
        <v>6893</v>
      </c>
      <c r="S1885" t="s">
        <v>69</v>
      </c>
    </row>
    <row r="1886" spans="1:19" x14ac:dyDescent="0.2">
      <c r="A1886" t="s">
        <v>187</v>
      </c>
      <c r="B1886">
        <v>63247069</v>
      </c>
      <c r="C1886">
        <v>63247455</v>
      </c>
      <c r="D1886">
        <v>388</v>
      </c>
      <c r="E1886">
        <v>4</v>
      </c>
      <c r="F1886">
        <v>0.84173948178646296</v>
      </c>
      <c r="G1886">
        <v>0.669631293502715</v>
      </c>
      <c r="H1886">
        <v>0.17210818828374699</v>
      </c>
      <c r="I1886">
        <v>17.654017390917002</v>
      </c>
      <c r="J1886" t="s">
        <v>18</v>
      </c>
      <c r="K1886">
        <v>4</v>
      </c>
      <c r="L1886">
        <v>62775278</v>
      </c>
      <c r="M1886">
        <v>62938168</v>
      </c>
      <c r="N1886">
        <v>162891</v>
      </c>
      <c r="O1886">
        <v>1</v>
      </c>
      <c r="P1886" t="s">
        <v>2982</v>
      </c>
      <c r="Q1886">
        <v>471791</v>
      </c>
      <c r="R1886" t="s">
        <v>2981</v>
      </c>
      <c r="S1886" t="s">
        <v>21</v>
      </c>
    </row>
    <row r="1887" spans="1:19" x14ac:dyDescent="0.2">
      <c r="A1887" t="s">
        <v>253</v>
      </c>
      <c r="B1887">
        <v>64597063</v>
      </c>
      <c r="C1887">
        <v>64597436</v>
      </c>
      <c r="D1887">
        <v>375</v>
      </c>
      <c r="E1887">
        <v>12</v>
      </c>
      <c r="F1887">
        <v>0.91089757529091697</v>
      </c>
      <c r="G1887">
        <v>0.73890849150579796</v>
      </c>
      <c r="H1887">
        <v>0.17198908378511901</v>
      </c>
      <c r="I1887">
        <v>36.329721754624103</v>
      </c>
      <c r="J1887" t="s">
        <v>7258</v>
      </c>
      <c r="K1887">
        <v>17</v>
      </c>
      <c r="L1887">
        <v>64783190</v>
      </c>
      <c r="M1887">
        <v>64783286</v>
      </c>
      <c r="N1887">
        <v>97</v>
      </c>
      <c r="O1887">
        <v>1</v>
      </c>
      <c r="P1887" t="s">
        <v>7256</v>
      </c>
      <c r="Q1887">
        <v>-185754</v>
      </c>
      <c r="R1887" t="s">
        <v>7257</v>
      </c>
      <c r="S1887" t="s">
        <v>69</v>
      </c>
    </row>
    <row r="1888" spans="1:19" x14ac:dyDescent="0.2">
      <c r="A1888" t="s">
        <v>154</v>
      </c>
      <c r="B1888">
        <v>113673705</v>
      </c>
      <c r="C1888">
        <v>113673787</v>
      </c>
      <c r="D1888">
        <v>84</v>
      </c>
      <c r="E1888">
        <v>4</v>
      </c>
      <c r="F1888">
        <v>0.97146161605019399</v>
      </c>
      <c r="G1888">
        <v>0.79949167832791901</v>
      </c>
      <c r="H1888">
        <v>0.17196993772227501</v>
      </c>
      <c r="I1888">
        <v>21.9810299519274</v>
      </c>
      <c r="J1888" t="s">
        <v>18</v>
      </c>
      <c r="K1888">
        <v>6</v>
      </c>
      <c r="L1888">
        <v>114178527</v>
      </c>
      <c r="M1888">
        <v>114184652</v>
      </c>
      <c r="N1888">
        <v>6126</v>
      </c>
      <c r="O1888">
        <v>1</v>
      </c>
      <c r="P1888" t="s">
        <v>4835</v>
      </c>
      <c r="Q1888">
        <v>-504740</v>
      </c>
      <c r="R1888" t="s">
        <v>4836</v>
      </c>
      <c r="S1888" t="s">
        <v>21</v>
      </c>
    </row>
    <row r="1889" spans="1:19" x14ac:dyDescent="0.2">
      <c r="A1889" t="s">
        <v>28</v>
      </c>
      <c r="B1889">
        <v>113512364</v>
      </c>
      <c r="C1889">
        <v>113512497</v>
      </c>
      <c r="D1889">
        <v>135</v>
      </c>
      <c r="E1889">
        <v>4</v>
      </c>
      <c r="F1889">
        <v>0.84036146202948003</v>
      </c>
      <c r="G1889">
        <v>0.92985967452259599</v>
      </c>
      <c r="H1889">
        <v>-8.9498212493116097E-2</v>
      </c>
      <c r="I1889">
        <v>-10.5054967466882</v>
      </c>
      <c r="J1889" t="s">
        <v>5115</v>
      </c>
      <c r="K1889">
        <v>9</v>
      </c>
      <c r="L1889">
        <v>113431051</v>
      </c>
      <c r="M1889">
        <v>113563278</v>
      </c>
      <c r="N1889">
        <v>132228</v>
      </c>
      <c r="O1889">
        <v>1</v>
      </c>
      <c r="P1889" t="s">
        <v>5116</v>
      </c>
      <c r="Q1889">
        <v>81313</v>
      </c>
      <c r="R1889" t="s">
        <v>5117</v>
      </c>
      <c r="S1889" t="s">
        <v>69</v>
      </c>
    </row>
    <row r="1890" spans="1:19" x14ac:dyDescent="0.2">
      <c r="A1890" t="s">
        <v>51</v>
      </c>
      <c r="B1890">
        <v>50817020</v>
      </c>
      <c r="C1890">
        <v>50817534</v>
      </c>
      <c r="D1890">
        <v>516</v>
      </c>
      <c r="E1890">
        <v>4</v>
      </c>
      <c r="F1890">
        <v>0.83580616938698105</v>
      </c>
      <c r="G1890">
        <v>0.92530902903411205</v>
      </c>
      <c r="H1890">
        <v>-8.9502859647131103E-2</v>
      </c>
      <c r="I1890">
        <v>-9.8993009507962402</v>
      </c>
      <c r="J1890" t="s">
        <v>937</v>
      </c>
      <c r="K1890">
        <v>2</v>
      </c>
      <c r="L1890">
        <v>50145643</v>
      </c>
      <c r="M1890">
        <v>50850753</v>
      </c>
      <c r="N1890">
        <v>705111</v>
      </c>
      <c r="O1890">
        <v>2</v>
      </c>
      <c r="P1890" t="s">
        <v>8811</v>
      </c>
      <c r="Q1890">
        <v>33219</v>
      </c>
      <c r="R1890" t="s">
        <v>8812</v>
      </c>
      <c r="S1890" t="s">
        <v>27</v>
      </c>
    </row>
    <row r="1891" spans="1:19" x14ac:dyDescent="0.2">
      <c r="A1891" t="s">
        <v>121</v>
      </c>
      <c r="B1891">
        <v>36360684</v>
      </c>
      <c r="C1891">
        <v>36360846</v>
      </c>
      <c r="D1891">
        <v>164</v>
      </c>
      <c r="E1891">
        <v>4</v>
      </c>
      <c r="F1891">
        <v>0.85965918892981596</v>
      </c>
      <c r="G1891">
        <v>0.94917545501105105</v>
      </c>
      <c r="H1891">
        <v>-8.9516266081234502E-2</v>
      </c>
      <c r="I1891">
        <v>-8.5081215316246706</v>
      </c>
      <c r="J1891" t="s">
        <v>18</v>
      </c>
      <c r="K1891">
        <v>15</v>
      </c>
      <c r="L1891">
        <v>36219057</v>
      </c>
      <c r="M1891">
        <v>36219124</v>
      </c>
      <c r="N1891">
        <v>68</v>
      </c>
      <c r="O1891">
        <v>1</v>
      </c>
      <c r="P1891" t="s">
        <v>642</v>
      </c>
      <c r="Q1891">
        <v>141627</v>
      </c>
      <c r="R1891" t="s">
        <v>643</v>
      </c>
      <c r="S1891" t="s">
        <v>21</v>
      </c>
    </row>
    <row r="1892" spans="1:19" x14ac:dyDescent="0.2">
      <c r="A1892" t="s">
        <v>17</v>
      </c>
      <c r="B1892">
        <v>30918627</v>
      </c>
      <c r="C1892">
        <v>30919321</v>
      </c>
      <c r="D1892">
        <v>696</v>
      </c>
      <c r="E1892">
        <v>4</v>
      </c>
      <c r="F1892">
        <v>0.82264268817564301</v>
      </c>
      <c r="G1892">
        <v>0.91220592019504099</v>
      </c>
      <c r="H1892">
        <v>-8.9563232019398004E-2</v>
      </c>
      <c r="I1892">
        <v>-9.3047159292951402</v>
      </c>
      <c r="J1892" t="s">
        <v>4404</v>
      </c>
      <c r="K1892">
        <v>18</v>
      </c>
      <c r="L1892">
        <v>30517366</v>
      </c>
      <c r="M1892">
        <v>30847016</v>
      </c>
      <c r="N1892">
        <v>329651</v>
      </c>
      <c r="O1892">
        <v>2</v>
      </c>
      <c r="P1892" t="s">
        <v>4405</v>
      </c>
      <c r="Q1892">
        <v>-71611</v>
      </c>
      <c r="R1892" t="s">
        <v>4406</v>
      </c>
      <c r="S1892" t="s">
        <v>69</v>
      </c>
    </row>
    <row r="1893" spans="1:19" x14ac:dyDescent="0.2">
      <c r="A1893" t="s">
        <v>17</v>
      </c>
      <c r="B1893">
        <v>7790609</v>
      </c>
      <c r="C1893">
        <v>7790850</v>
      </c>
      <c r="D1893">
        <v>243</v>
      </c>
      <c r="E1893">
        <v>4</v>
      </c>
      <c r="F1893">
        <v>0.592832988988928</v>
      </c>
      <c r="G1893">
        <v>0.42088402656542201</v>
      </c>
      <c r="H1893">
        <v>0.17194896242350599</v>
      </c>
      <c r="I1893">
        <v>11.2211259484598</v>
      </c>
      <c r="J1893" t="s">
        <v>6401</v>
      </c>
      <c r="K1893">
        <v>18</v>
      </c>
      <c r="L1893">
        <v>7946929</v>
      </c>
      <c r="M1893">
        <v>8406859</v>
      </c>
      <c r="N1893">
        <v>459931</v>
      </c>
      <c r="O1893">
        <v>1</v>
      </c>
      <c r="P1893" t="s">
        <v>6402</v>
      </c>
      <c r="Q1893">
        <v>-156079</v>
      </c>
      <c r="R1893" t="s">
        <v>6403</v>
      </c>
      <c r="S1893" t="s">
        <v>69</v>
      </c>
    </row>
    <row r="1894" spans="1:19" x14ac:dyDescent="0.2">
      <c r="A1894" t="s">
        <v>17</v>
      </c>
      <c r="B1894">
        <v>58322281</v>
      </c>
      <c r="C1894">
        <v>58322404</v>
      </c>
      <c r="D1894">
        <v>125</v>
      </c>
      <c r="E1894">
        <v>4</v>
      </c>
      <c r="F1894">
        <v>0.87030015852091303</v>
      </c>
      <c r="G1894">
        <v>0.95993338449564203</v>
      </c>
      <c r="H1894">
        <v>-8.9633225974729003E-2</v>
      </c>
      <c r="I1894">
        <v>-8.5864075552721193</v>
      </c>
      <c r="J1894" t="s">
        <v>18</v>
      </c>
      <c r="K1894">
        <v>18</v>
      </c>
      <c r="L1894">
        <v>58038564</v>
      </c>
      <c r="M1894">
        <v>58040001</v>
      </c>
      <c r="N1894">
        <v>1438</v>
      </c>
      <c r="O1894">
        <v>2</v>
      </c>
      <c r="P1894" t="s">
        <v>4891</v>
      </c>
      <c r="Q1894">
        <v>-282280</v>
      </c>
      <c r="R1894" t="s">
        <v>4892</v>
      </c>
      <c r="S1894" t="s">
        <v>21</v>
      </c>
    </row>
    <row r="1895" spans="1:19" x14ac:dyDescent="0.2">
      <c r="A1895" t="s">
        <v>17</v>
      </c>
      <c r="B1895">
        <v>49237779</v>
      </c>
      <c r="C1895">
        <v>49237819</v>
      </c>
      <c r="D1895">
        <v>42</v>
      </c>
      <c r="E1895">
        <v>5</v>
      </c>
      <c r="F1895">
        <v>0.84984222893203398</v>
      </c>
      <c r="G1895">
        <v>0.93949209208171702</v>
      </c>
      <c r="H1895">
        <v>-8.9649863149683803E-2</v>
      </c>
      <c r="I1895">
        <v>-9.5563344486192694</v>
      </c>
      <c r="J1895" t="s">
        <v>18</v>
      </c>
      <c r="K1895">
        <v>18</v>
      </c>
      <c r="L1895">
        <v>48918412</v>
      </c>
      <c r="M1895">
        <v>49088839</v>
      </c>
      <c r="N1895">
        <v>170428</v>
      </c>
      <c r="O1895">
        <v>1</v>
      </c>
      <c r="P1895" t="s">
        <v>216</v>
      </c>
      <c r="Q1895">
        <v>319367</v>
      </c>
      <c r="R1895" t="s">
        <v>217</v>
      </c>
      <c r="S1895" t="s">
        <v>21</v>
      </c>
    </row>
    <row r="1896" spans="1:19" x14ac:dyDescent="0.2">
      <c r="A1896" t="s">
        <v>104</v>
      </c>
      <c r="B1896">
        <v>64452137</v>
      </c>
      <c r="C1896">
        <v>64452309</v>
      </c>
      <c r="D1896">
        <v>174</v>
      </c>
      <c r="E1896">
        <v>6</v>
      </c>
      <c r="F1896">
        <v>0.88516696541827899</v>
      </c>
      <c r="G1896">
        <v>0.97482009503828704</v>
      </c>
      <c r="H1896">
        <v>-8.9653129620007904E-2</v>
      </c>
      <c r="I1896">
        <v>-13.8704107489959</v>
      </c>
      <c r="J1896" t="s">
        <v>18</v>
      </c>
      <c r="K1896">
        <v>8</v>
      </c>
      <c r="L1896">
        <v>64681988</v>
      </c>
      <c r="M1896">
        <v>64698054</v>
      </c>
      <c r="N1896">
        <v>16067</v>
      </c>
      <c r="O1896">
        <v>1</v>
      </c>
      <c r="P1896" t="s">
        <v>3823</v>
      </c>
      <c r="Q1896">
        <v>-229679</v>
      </c>
      <c r="R1896" t="s">
        <v>3824</v>
      </c>
      <c r="S1896" t="s">
        <v>21</v>
      </c>
    </row>
    <row r="1897" spans="1:19" x14ac:dyDescent="0.2">
      <c r="A1897" t="s">
        <v>187</v>
      </c>
      <c r="B1897">
        <v>10600823</v>
      </c>
      <c r="C1897">
        <v>10600983</v>
      </c>
      <c r="D1897">
        <v>162</v>
      </c>
      <c r="E1897">
        <v>6</v>
      </c>
      <c r="F1897">
        <v>0.61781585175439402</v>
      </c>
      <c r="G1897">
        <v>0.44599413729002801</v>
      </c>
      <c r="H1897">
        <v>0.171821714464366</v>
      </c>
      <c r="I1897">
        <v>13.354533685461799</v>
      </c>
      <c r="J1897" t="s">
        <v>1431</v>
      </c>
      <c r="K1897">
        <v>4</v>
      </c>
      <c r="L1897">
        <v>10533039</v>
      </c>
      <c r="M1897">
        <v>10658185</v>
      </c>
      <c r="N1897">
        <v>125147</v>
      </c>
      <c r="O1897">
        <v>2</v>
      </c>
      <c r="P1897" t="s">
        <v>1428</v>
      </c>
      <c r="Q1897">
        <v>57202</v>
      </c>
      <c r="R1897" t="s">
        <v>1429</v>
      </c>
      <c r="S1897" t="s">
        <v>69</v>
      </c>
    </row>
    <row r="1898" spans="1:19" x14ac:dyDescent="0.2">
      <c r="A1898" t="s">
        <v>134</v>
      </c>
      <c r="B1898">
        <v>89395694</v>
      </c>
      <c r="C1898">
        <v>89396088</v>
      </c>
      <c r="D1898">
        <v>396</v>
      </c>
      <c r="E1898">
        <v>8</v>
      </c>
      <c r="F1898">
        <v>0.82029637030624403</v>
      </c>
      <c r="G1898">
        <v>0.90995660583592297</v>
      </c>
      <c r="H1898">
        <v>-8.9660235529679097E-2</v>
      </c>
      <c r="I1898">
        <v>-16.781872163387099</v>
      </c>
      <c r="J1898" t="s">
        <v>2551</v>
      </c>
      <c r="K1898">
        <v>3</v>
      </c>
      <c r="L1898">
        <v>89156674</v>
      </c>
      <c r="M1898">
        <v>89531284</v>
      </c>
      <c r="N1898">
        <v>374611</v>
      </c>
      <c r="O1898">
        <v>1</v>
      </c>
      <c r="P1898" t="s">
        <v>2552</v>
      </c>
      <c r="Q1898">
        <v>239020</v>
      </c>
      <c r="R1898" t="s">
        <v>2553</v>
      </c>
      <c r="S1898" t="s">
        <v>69</v>
      </c>
    </row>
    <row r="1899" spans="1:19" x14ac:dyDescent="0.2">
      <c r="A1899" t="s">
        <v>28</v>
      </c>
      <c r="B1899">
        <v>136601111</v>
      </c>
      <c r="C1899">
        <v>136601407</v>
      </c>
      <c r="D1899">
        <v>298</v>
      </c>
      <c r="E1899">
        <v>14</v>
      </c>
      <c r="F1899">
        <v>0.82458544488889496</v>
      </c>
      <c r="G1899">
        <v>0.65279733215658398</v>
      </c>
      <c r="H1899">
        <v>0.17178811273231101</v>
      </c>
      <c r="I1899">
        <v>29.072181145686098</v>
      </c>
      <c r="J1899" t="s">
        <v>131</v>
      </c>
      <c r="K1899">
        <v>9</v>
      </c>
      <c r="L1899">
        <v>136528684</v>
      </c>
      <c r="M1899">
        <v>136603479</v>
      </c>
      <c r="N1899">
        <v>74796</v>
      </c>
      <c r="O1899">
        <v>2</v>
      </c>
      <c r="P1899" t="s">
        <v>2379</v>
      </c>
      <c r="Q1899">
        <v>2072</v>
      </c>
      <c r="R1899" t="s">
        <v>2380</v>
      </c>
      <c r="S1899" t="s">
        <v>27</v>
      </c>
    </row>
    <row r="1900" spans="1:19" x14ac:dyDescent="0.2">
      <c r="A1900" t="s">
        <v>134</v>
      </c>
      <c r="B1900">
        <v>168233473</v>
      </c>
      <c r="C1900">
        <v>168233516</v>
      </c>
      <c r="D1900">
        <v>45</v>
      </c>
      <c r="E1900">
        <v>4</v>
      </c>
      <c r="F1900">
        <v>0.87329167164821997</v>
      </c>
      <c r="G1900">
        <v>0.96296068988648298</v>
      </c>
      <c r="H1900">
        <v>-8.9669018238262593E-2</v>
      </c>
      <c r="I1900">
        <v>-8.86823113949327</v>
      </c>
      <c r="J1900" t="s">
        <v>590</v>
      </c>
      <c r="K1900">
        <v>3</v>
      </c>
      <c r="L1900">
        <v>168269642</v>
      </c>
      <c r="M1900">
        <v>168269737</v>
      </c>
      <c r="N1900">
        <v>96</v>
      </c>
      <c r="O1900">
        <v>1</v>
      </c>
      <c r="P1900" t="s">
        <v>7228</v>
      </c>
      <c r="Q1900">
        <v>-36126</v>
      </c>
      <c r="R1900" t="s">
        <v>7229</v>
      </c>
      <c r="S1900" t="s">
        <v>27</v>
      </c>
    </row>
    <row r="1901" spans="1:19" x14ac:dyDescent="0.2">
      <c r="A1901" t="s">
        <v>28</v>
      </c>
      <c r="B1901">
        <v>91877025</v>
      </c>
      <c r="C1901">
        <v>91877294</v>
      </c>
      <c r="D1901">
        <v>271</v>
      </c>
      <c r="E1901">
        <v>5</v>
      </c>
      <c r="F1901">
        <v>0.91544263133371495</v>
      </c>
      <c r="G1901">
        <v>0.74371539589508995</v>
      </c>
      <c r="H1901">
        <v>0.171727235438624</v>
      </c>
      <c r="I1901">
        <v>13.4031100614063</v>
      </c>
      <c r="J1901" t="s">
        <v>147</v>
      </c>
      <c r="K1901">
        <v>9</v>
      </c>
      <c r="L1901">
        <v>91926113</v>
      </c>
      <c r="M1901">
        <v>91931618</v>
      </c>
      <c r="N1901">
        <v>5506</v>
      </c>
      <c r="O1901">
        <v>1</v>
      </c>
      <c r="P1901" t="s">
        <v>1421</v>
      </c>
      <c r="Q1901">
        <v>-48819</v>
      </c>
      <c r="R1901" t="s">
        <v>1422</v>
      </c>
      <c r="S1901" t="s">
        <v>27</v>
      </c>
    </row>
    <row r="1902" spans="1:19" x14ac:dyDescent="0.2">
      <c r="A1902" t="s">
        <v>134</v>
      </c>
      <c r="B1902">
        <v>1135527</v>
      </c>
      <c r="C1902">
        <v>1135984</v>
      </c>
      <c r="D1902">
        <v>459</v>
      </c>
      <c r="E1902">
        <v>4</v>
      </c>
      <c r="F1902">
        <v>0.84994356484788602</v>
      </c>
      <c r="G1902">
        <v>0.93964404923337697</v>
      </c>
      <c r="H1902">
        <v>-8.9700484385490803E-2</v>
      </c>
      <c r="I1902">
        <v>-9.4113210335878108</v>
      </c>
      <c r="J1902" t="s">
        <v>34</v>
      </c>
      <c r="K1902">
        <v>3</v>
      </c>
      <c r="L1902">
        <v>1134629</v>
      </c>
      <c r="M1902">
        <v>1445278</v>
      </c>
      <c r="N1902">
        <v>310650</v>
      </c>
      <c r="O1902">
        <v>1</v>
      </c>
      <c r="P1902" t="s">
        <v>3561</v>
      </c>
      <c r="Q1902">
        <v>898</v>
      </c>
      <c r="R1902" t="s">
        <v>3562</v>
      </c>
      <c r="S1902" t="s">
        <v>35</v>
      </c>
    </row>
    <row r="1903" spans="1:19" x14ac:dyDescent="0.2">
      <c r="A1903" t="s">
        <v>134</v>
      </c>
      <c r="B1903">
        <v>86520418</v>
      </c>
      <c r="C1903">
        <v>86520663</v>
      </c>
      <c r="D1903">
        <v>247</v>
      </c>
      <c r="E1903">
        <v>4</v>
      </c>
      <c r="F1903">
        <v>0.848292341588467</v>
      </c>
      <c r="G1903">
        <v>0.93801315300243304</v>
      </c>
      <c r="H1903">
        <v>-8.97208114139664E-2</v>
      </c>
      <c r="I1903">
        <v>-8.7268417933739801</v>
      </c>
      <c r="J1903" t="s">
        <v>18</v>
      </c>
      <c r="K1903">
        <v>3</v>
      </c>
      <c r="L1903">
        <v>86987123</v>
      </c>
      <c r="M1903">
        <v>87040257</v>
      </c>
      <c r="N1903">
        <v>53135</v>
      </c>
      <c r="O1903">
        <v>2</v>
      </c>
      <c r="P1903" t="s">
        <v>4555</v>
      </c>
      <c r="Q1903">
        <v>519594</v>
      </c>
      <c r="R1903" t="s">
        <v>4556</v>
      </c>
      <c r="S1903" t="s">
        <v>21</v>
      </c>
    </row>
    <row r="1904" spans="1:19" x14ac:dyDescent="0.2">
      <c r="A1904" t="s">
        <v>104</v>
      </c>
      <c r="B1904">
        <v>129894118</v>
      </c>
      <c r="C1904">
        <v>129894183</v>
      </c>
      <c r="D1904">
        <v>67</v>
      </c>
      <c r="E1904">
        <v>4</v>
      </c>
      <c r="F1904">
        <v>0.96277154901349105</v>
      </c>
      <c r="G1904">
        <v>0.79109162662688803</v>
      </c>
      <c r="H1904">
        <v>0.17167992238660401</v>
      </c>
      <c r="I1904">
        <v>15.711998918820701</v>
      </c>
      <c r="J1904" t="s">
        <v>18</v>
      </c>
      <c r="K1904">
        <v>8</v>
      </c>
      <c r="L1904">
        <v>130228713</v>
      </c>
      <c r="M1904">
        <v>130253486</v>
      </c>
      <c r="N1904">
        <v>24774</v>
      </c>
      <c r="O1904">
        <v>2</v>
      </c>
      <c r="P1904" t="s">
        <v>7426</v>
      </c>
      <c r="Q1904">
        <v>359303</v>
      </c>
      <c r="R1904" t="s">
        <v>7427</v>
      </c>
      <c r="S1904" t="s">
        <v>21</v>
      </c>
    </row>
    <row r="1905" spans="1:19" x14ac:dyDescent="0.2">
      <c r="A1905" t="s">
        <v>154</v>
      </c>
      <c r="B1905">
        <v>94576954</v>
      </c>
      <c r="C1905">
        <v>94577081</v>
      </c>
      <c r="D1905">
        <v>129</v>
      </c>
      <c r="E1905">
        <v>4</v>
      </c>
      <c r="F1905">
        <v>0.91968464521864102</v>
      </c>
      <c r="G1905">
        <v>0.74802838619523904</v>
      </c>
      <c r="H1905">
        <v>0.17165625902340101</v>
      </c>
      <c r="I1905">
        <v>12.6861993886421</v>
      </c>
      <c r="J1905" t="s">
        <v>1085</v>
      </c>
      <c r="K1905" t="s">
        <v>1085</v>
      </c>
      <c r="L1905" t="s">
        <v>1085</v>
      </c>
      <c r="M1905" t="s">
        <v>1085</v>
      </c>
      <c r="N1905" t="s">
        <v>1085</v>
      </c>
      <c r="O1905" t="s">
        <v>1085</v>
      </c>
      <c r="P1905" t="s">
        <v>1085</v>
      </c>
      <c r="Q1905" t="s">
        <v>1085</v>
      </c>
      <c r="R1905" t="s">
        <v>1085</v>
      </c>
      <c r="S1905" t="s">
        <v>21</v>
      </c>
    </row>
    <row r="1906" spans="1:19" x14ac:dyDescent="0.2">
      <c r="A1906" t="s">
        <v>41</v>
      </c>
      <c r="B1906">
        <v>35357539</v>
      </c>
      <c r="C1906">
        <v>35357602</v>
      </c>
      <c r="D1906">
        <v>65</v>
      </c>
      <c r="E1906">
        <v>4</v>
      </c>
      <c r="F1906">
        <v>0.89302983597194796</v>
      </c>
      <c r="G1906">
        <v>0.98275622866498302</v>
      </c>
      <c r="H1906">
        <v>-8.9726392693035201E-2</v>
      </c>
      <c r="I1906">
        <v>-10.7736276051325</v>
      </c>
      <c r="J1906" t="s">
        <v>18</v>
      </c>
      <c r="K1906">
        <v>5</v>
      </c>
      <c r="L1906">
        <v>35055802</v>
      </c>
      <c r="M1906">
        <v>35230823</v>
      </c>
      <c r="N1906">
        <v>175022</v>
      </c>
      <c r="O1906">
        <v>2</v>
      </c>
      <c r="P1906" t="s">
        <v>6073</v>
      </c>
      <c r="Q1906">
        <v>-126716</v>
      </c>
      <c r="R1906" t="s">
        <v>6074</v>
      </c>
      <c r="S1906" t="s">
        <v>21</v>
      </c>
    </row>
    <row r="1907" spans="1:19" x14ac:dyDescent="0.2">
      <c r="A1907" t="s">
        <v>104</v>
      </c>
      <c r="B1907">
        <v>104920797</v>
      </c>
      <c r="C1907">
        <v>104920848</v>
      </c>
      <c r="D1907">
        <v>53</v>
      </c>
      <c r="E1907">
        <v>4</v>
      </c>
      <c r="F1907">
        <v>0.85561222192328301</v>
      </c>
      <c r="G1907">
        <v>0.945344350268713</v>
      </c>
      <c r="H1907">
        <v>-8.9732128345430706E-2</v>
      </c>
      <c r="I1907">
        <v>-8.9944524827169197</v>
      </c>
      <c r="J1907" t="s">
        <v>94</v>
      </c>
      <c r="K1907">
        <v>8</v>
      </c>
      <c r="L1907">
        <v>104924281</v>
      </c>
      <c r="M1907">
        <v>104988481</v>
      </c>
      <c r="N1907">
        <v>64201</v>
      </c>
      <c r="O1907">
        <v>1</v>
      </c>
      <c r="P1907" t="s">
        <v>8946</v>
      </c>
      <c r="Q1907">
        <v>-3433</v>
      </c>
      <c r="R1907" t="s">
        <v>8945</v>
      </c>
      <c r="S1907" t="s">
        <v>27</v>
      </c>
    </row>
    <row r="1908" spans="1:19" x14ac:dyDescent="0.2">
      <c r="A1908" t="s">
        <v>104</v>
      </c>
      <c r="B1908">
        <v>12055799</v>
      </c>
      <c r="C1908">
        <v>12055875</v>
      </c>
      <c r="D1908">
        <v>78</v>
      </c>
      <c r="E1908">
        <v>4</v>
      </c>
      <c r="F1908">
        <v>0.95228139098558295</v>
      </c>
      <c r="G1908">
        <v>0.78076356406083003</v>
      </c>
      <c r="H1908">
        <v>0.17151782692475201</v>
      </c>
      <c r="I1908">
        <v>12.15166749714</v>
      </c>
      <c r="J1908" t="s">
        <v>141</v>
      </c>
      <c r="K1908">
        <v>8</v>
      </c>
      <c r="L1908">
        <v>12039613</v>
      </c>
      <c r="M1908">
        <v>12051624</v>
      </c>
      <c r="N1908">
        <v>12012</v>
      </c>
      <c r="O1908">
        <v>2</v>
      </c>
      <c r="P1908" t="s">
        <v>8351</v>
      </c>
      <c r="Q1908">
        <v>-4175</v>
      </c>
      <c r="R1908" t="s">
        <v>8352</v>
      </c>
      <c r="S1908" t="s">
        <v>27</v>
      </c>
    </row>
    <row r="1909" spans="1:19" x14ac:dyDescent="0.2">
      <c r="A1909" t="s">
        <v>183</v>
      </c>
      <c r="B1909">
        <v>13240581</v>
      </c>
      <c r="C1909">
        <v>13240817</v>
      </c>
      <c r="D1909">
        <v>238</v>
      </c>
      <c r="E1909">
        <v>4</v>
      </c>
      <c r="F1909">
        <v>0.87398640218505297</v>
      </c>
      <c r="G1909">
        <v>0.70250167614879899</v>
      </c>
      <c r="H1909">
        <v>0.171484726036254</v>
      </c>
      <c r="I1909">
        <v>9.8339662485441508</v>
      </c>
      <c r="J1909" t="s">
        <v>18</v>
      </c>
      <c r="K1909">
        <v>7</v>
      </c>
      <c r="L1909">
        <v>12726911</v>
      </c>
      <c r="M1909">
        <v>12730558</v>
      </c>
      <c r="N1909">
        <v>3648</v>
      </c>
      <c r="O1909">
        <v>1</v>
      </c>
      <c r="P1909" t="s">
        <v>908</v>
      </c>
      <c r="Q1909">
        <v>513670</v>
      </c>
      <c r="R1909" t="s">
        <v>909</v>
      </c>
      <c r="S1909" t="s">
        <v>21</v>
      </c>
    </row>
    <row r="1910" spans="1:19" x14ac:dyDescent="0.2">
      <c r="A1910" t="s">
        <v>104</v>
      </c>
      <c r="B1910">
        <v>90005614</v>
      </c>
      <c r="C1910">
        <v>90005643</v>
      </c>
      <c r="D1910">
        <v>31</v>
      </c>
      <c r="E1910">
        <v>5</v>
      </c>
      <c r="F1910">
        <v>0.88824382592211504</v>
      </c>
      <c r="G1910">
        <v>0.97799666442510402</v>
      </c>
      <c r="H1910">
        <v>-8.9752838502988805E-2</v>
      </c>
      <c r="I1910">
        <v>-12.9673672489234</v>
      </c>
      <c r="J1910" t="s">
        <v>18</v>
      </c>
      <c r="K1910">
        <v>8</v>
      </c>
      <c r="L1910">
        <v>89049460</v>
      </c>
      <c r="M1910">
        <v>89339717</v>
      </c>
      <c r="N1910">
        <v>290258</v>
      </c>
      <c r="O1910">
        <v>2</v>
      </c>
      <c r="P1910" t="s">
        <v>4947</v>
      </c>
      <c r="Q1910">
        <v>-665897</v>
      </c>
      <c r="R1910" t="s">
        <v>4948</v>
      </c>
      <c r="S1910" t="s">
        <v>21</v>
      </c>
    </row>
    <row r="1911" spans="1:19" x14ac:dyDescent="0.2">
      <c r="A1911" t="s">
        <v>41</v>
      </c>
      <c r="B1911">
        <v>78020268</v>
      </c>
      <c r="C1911">
        <v>78020316</v>
      </c>
      <c r="D1911">
        <v>50</v>
      </c>
      <c r="E1911">
        <v>5</v>
      </c>
      <c r="F1911">
        <v>0.88342224743409903</v>
      </c>
      <c r="G1911">
        <v>0.71201474967603495</v>
      </c>
      <c r="H1911">
        <v>0.17140749775806399</v>
      </c>
      <c r="I1911">
        <v>11.0102985247792</v>
      </c>
      <c r="J1911" t="s">
        <v>18</v>
      </c>
      <c r="K1911">
        <v>5</v>
      </c>
      <c r="L1911">
        <v>77781038</v>
      </c>
      <c r="M1911">
        <v>77944648</v>
      </c>
      <c r="N1911">
        <v>163611</v>
      </c>
      <c r="O1911">
        <v>2</v>
      </c>
      <c r="P1911" t="s">
        <v>945</v>
      </c>
      <c r="Q1911">
        <v>-75620</v>
      </c>
      <c r="R1911" t="s">
        <v>944</v>
      </c>
      <c r="S1911" t="s">
        <v>21</v>
      </c>
    </row>
    <row r="1912" spans="1:19" x14ac:dyDescent="0.2">
      <c r="A1912" t="s">
        <v>104</v>
      </c>
      <c r="B1912">
        <v>90595427</v>
      </c>
      <c r="C1912">
        <v>90595465</v>
      </c>
      <c r="D1912">
        <v>40</v>
      </c>
      <c r="E1912">
        <v>4</v>
      </c>
      <c r="F1912">
        <v>0.88623715560055505</v>
      </c>
      <c r="G1912">
        <v>0.97602246919791302</v>
      </c>
      <c r="H1912">
        <v>-8.9785313597357502E-2</v>
      </c>
      <c r="I1912">
        <v>-8.7797420734490697</v>
      </c>
      <c r="J1912" t="s">
        <v>18</v>
      </c>
      <c r="K1912">
        <v>8</v>
      </c>
      <c r="L1912">
        <v>90769975</v>
      </c>
      <c r="M1912">
        <v>90803292</v>
      </c>
      <c r="N1912">
        <v>33318</v>
      </c>
      <c r="O1912">
        <v>1</v>
      </c>
      <c r="P1912" t="s">
        <v>8478</v>
      </c>
      <c r="Q1912">
        <v>-174510</v>
      </c>
      <c r="R1912" t="s">
        <v>8479</v>
      </c>
      <c r="S1912" t="s">
        <v>21</v>
      </c>
    </row>
    <row r="1913" spans="1:19" x14ac:dyDescent="0.2">
      <c r="A1913" t="s">
        <v>187</v>
      </c>
      <c r="B1913">
        <v>35757196</v>
      </c>
      <c r="C1913">
        <v>35757286</v>
      </c>
      <c r="D1913">
        <v>92</v>
      </c>
      <c r="E1913">
        <v>4</v>
      </c>
      <c r="F1913">
        <v>0.84645115604506804</v>
      </c>
      <c r="G1913">
        <v>0.93628356148961001</v>
      </c>
      <c r="H1913">
        <v>-8.9832405444542102E-2</v>
      </c>
      <c r="I1913">
        <v>-9.7339958203401498</v>
      </c>
      <c r="J1913" t="s">
        <v>18</v>
      </c>
      <c r="K1913">
        <v>4</v>
      </c>
      <c r="L1913">
        <v>35949843</v>
      </c>
      <c r="M1913">
        <v>36075457</v>
      </c>
      <c r="N1913">
        <v>125615</v>
      </c>
      <c r="O1913">
        <v>2</v>
      </c>
      <c r="P1913" t="s">
        <v>1436</v>
      </c>
      <c r="Q1913">
        <v>318171</v>
      </c>
      <c r="R1913" t="s">
        <v>1437</v>
      </c>
      <c r="S1913" t="s">
        <v>21</v>
      </c>
    </row>
    <row r="1914" spans="1:19" x14ac:dyDescent="0.2">
      <c r="A1914" t="s">
        <v>363</v>
      </c>
      <c r="B1914">
        <v>80415688</v>
      </c>
      <c r="C1914">
        <v>80416436</v>
      </c>
      <c r="D1914">
        <v>750</v>
      </c>
      <c r="E1914">
        <v>7</v>
      </c>
      <c r="F1914">
        <v>0.93605863005191903</v>
      </c>
      <c r="G1914">
        <v>0.76466737748081004</v>
      </c>
      <c r="H1914">
        <v>0.17139125257110999</v>
      </c>
      <c r="I1914">
        <v>19.0391196900935</v>
      </c>
      <c r="J1914" t="s">
        <v>18</v>
      </c>
      <c r="K1914">
        <v>13</v>
      </c>
      <c r="L1914">
        <v>80079509</v>
      </c>
      <c r="M1914">
        <v>80130212</v>
      </c>
      <c r="N1914">
        <v>50704</v>
      </c>
      <c r="O1914">
        <v>1</v>
      </c>
      <c r="P1914" t="s">
        <v>5665</v>
      </c>
      <c r="Q1914">
        <v>336179</v>
      </c>
      <c r="R1914" t="s">
        <v>5664</v>
      </c>
      <c r="S1914" t="s">
        <v>21</v>
      </c>
    </row>
    <row r="1915" spans="1:19" x14ac:dyDescent="0.2">
      <c r="A1915" t="s">
        <v>65</v>
      </c>
      <c r="B1915">
        <v>190304435</v>
      </c>
      <c r="C1915">
        <v>190304811</v>
      </c>
      <c r="D1915">
        <v>378</v>
      </c>
      <c r="E1915">
        <v>5</v>
      </c>
      <c r="F1915">
        <v>0.73798829511821395</v>
      </c>
      <c r="G1915">
        <v>0.56670318207652703</v>
      </c>
      <c r="H1915">
        <v>0.171285113041686</v>
      </c>
      <c r="I1915">
        <v>13.532814985287599</v>
      </c>
      <c r="J1915" t="s">
        <v>4147</v>
      </c>
      <c r="K1915">
        <v>1</v>
      </c>
      <c r="L1915">
        <v>190066797</v>
      </c>
      <c r="M1915">
        <v>190444942</v>
      </c>
      <c r="N1915">
        <v>378146</v>
      </c>
      <c r="O1915">
        <v>2</v>
      </c>
      <c r="P1915" t="s">
        <v>4145</v>
      </c>
      <c r="Q1915">
        <v>140131</v>
      </c>
      <c r="R1915" t="s">
        <v>4146</v>
      </c>
      <c r="S1915" t="s">
        <v>69</v>
      </c>
    </row>
    <row r="1916" spans="1:19" x14ac:dyDescent="0.2">
      <c r="A1916" t="s">
        <v>187</v>
      </c>
      <c r="B1916">
        <v>59613514</v>
      </c>
      <c r="C1916">
        <v>59613637</v>
      </c>
      <c r="D1916">
        <v>125</v>
      </c>
      <c r="E1916">
        <v>6</v>
      </c>
      <c r="F1916">
        <v>0.88116777179677797</v>
      </c>
      <c r="G1916">
        <v>0.70990224729262497</v>
      </c>
      <c r="H1916">
        <v>0.171265524504153</v>
      </c>
      <c r="I1916">
        <v>13.872145667237801</v>
      </c>
      <c r="J1916" t="s">
        <v>18</v>
      </c>
      <c r="K1916">
        <v>4</v>
      </c>
      <c r="L1916">
        <v>57898404</v>
      </c>
      <c r="M1916">
        <v>57976551</v>
      </c>
      <c r="N1916">
        <v>78148</v>
      </c>
      <c r="O1916">
        <v>2</v>
      </c>
      <c r="P1916" t="s">
        <v>4303</v>
      </c>
      <c r="Q1916">
        <v>-1636963</v>
      </c>
      <c r="R1916" t="s">
        <v>4304</v>
      </c>
      <c r="S1916" t="s">
        <v>21</v>
      </c>
    </row>
    <row r="1917" spans="1:19" x14ac:dyDescent="0.2">
      <c r="A1917" t="s">
        <v>51</v>
      </c>
      <c r="B1917">
        <v>185906187</v>
      </c>
      <c r="C1917">
        <v>185908037</v>
      </c>
      <c r="D1917">
        <v>1852</v>
      </c>
      <c r="E1917">
        <v>5</v>
      </c>
      <c r="F1917">
        <v>0.82836493069763195</v>
      </c>
      <c r="G1917">
        <v>0.91819852702543603</v>
      </c>
      <c r="H1917">
        <v>-8.9833596327804494E-2</v>
      </c>
      <c r="I1917">
        <v>-20.766239247463599</v>
      </c>
      <c r="J1917" t="s">
        <v>18</v>
      </c>
      <c r="K1917">
        <v>2</v>
      </c>
      <c r="L1917">
        <v>185463093</v>
      </c>
      <c r="M1917">
        <v>185804214</v>
      </c>
      <c r="N1917">
        <v>341122</v>
      </c>
      <c r="O1917">
        <v>1</v>
      </c>
      <c r="P1917" t="s">
        <v>8676</v>
      </c>
      <c r="Q1917">
        <v>443094</v>
      </c>
      <c r="R1917" t="s">
        <v>8677</v>
      </c>
      <c r="S1917" t="s">
        <v>21</v>
      </c>
    </row>
    <row r="1918" spans="1:19" x14ac:dyDescent="0.2">
      <c r="A1918" t="s">
        <v>65</v>
      </c>
      <c r="B1918">
        <v>79887886</v>
      </c>
      <c r="C1918">
        <v>79887923</v>
      </c>
      <c r="D1918">
        <v>39</v>
      </c>
      <c r="E1918">
        <v>4</v>
      </c>
      <c r="F1918">
        <v>0.66595637553980702</v>
      </c>
      <c r="G1918">
        <v>0.75579078291979196</v>
      </c>
      <c r="H1918">
        <v>-8.9834407379984799E-2</v>
      </c>
      <c r="I1918">
        <v>-8.2961038916718408</v>
      </c>
      <c r="J1918" t="s">
        <v>18</v>
      </c>
      <c r="K1918">
        <v>1</v>
      </c>
      <c r="L1918">
        <v>79355449</v>
      </c>
      <c r="M1918">
        <v>79472495</v>
      </c>
      <c r="N1918">
        <v>117047</v>
      </c>
      <c r="O1918">
        <v>2</v>
      </c>
      <c r="P1918" t="s">
        <v>6700</v>
      </c>
      <c r="Q1918">
        <v>-415391</v>
      </c>
      <c r="R1918" t="s">
        <v>6701</v>
      </c>
      <c r="S1918" t="s">
        <v>21</v>
      </c>
    </row>
    <row r="1919" spans="1:19" x14ac:dyDescent="0.2">
      <c r="A1919" t="s">
        <v>104</v>
      </c>
      <c r="B1919">
        <v>77922492</v>
      </c>
      <c r="C1919">
        <v>77922610</v>
      </c>
      <c r="D1919">
        <v>120</v>
      </c>
      <c r="E1919">
        <v>4</v>
      </c>
      <c r="F1919">
        <v>0.88050940334952199</v>
      </c>
      <c r="G1919">
        <v>0.97039624507033395</v>
      </c>
      <c r="H1919">
        <v>-8.9886841720811503E-2</v>
      </c>
      <c r="I1919">
        <v>-9.8632405965989598</v>
      </c>
      <c r="J1919" t="s">
        <v>166</v>
      </c>
      <c r="K1919">
        <v>8</v>
      </c>
      <c r="L1919">
        <v>77892494</v>
      </c>
      <c r="M1919">
        <v>77913280</v>
      </c>
      <c r="N1919">
        <v>20787</v>
      </c>
      <c r="O1919">
        <v>2</v>
      </c>
      <c r="P1919" t="s">
        <v>6419</v>
      </c>
      <c r="Q1919">
        <v>-9212</v>
      </c>
      <c r="R1919" t="s">
        <v>6420</v>
      </c>
      <c r="S1919" t="s">
        <v>27</v>
      </c>
    </row>
    <row r="1920" spans="1:19" x14ac:dyDescent="0.2">
      <c r="A1920" t="s">
        <v>134</v>
      </c>
      <c r="B1920">
        <v>98995470</v>
      </c>
      <c r="C1920">
        <v>98995809</v>
      </c>
      <c r="D1920">
        <v>341</v>
      </c>
      <c r="E1920">
        <v>4</v>
      </c>
      <c r="F1920">
        <v>0.85116817378023102</v>
      </c>
      <c r="G1920">
        <v>0.94105942199813197</v>
      </c>
      <c r="H1920">
        <v>-8.9891248217900802E-2</v>
      </c>
      <c r="I1920">
        <v>-8.6237672156209904</v>
      </c>
      <c r="J1920" t="s">
        <v>18</v>
      </c>
      <c r="K1920">
        <v>3</v>
      </c>
      <c r="L1920">
        <v>99357440</v>
      </c>
      <c r="M1920">
        <v>99422736</v>
      </c>
      <c r="N1920">
        <v>65297</v>
      </c>
      <c r="O1920">
        <v>1</v>
      </c>
      <c r="P1920" t="s">
        <v>1629</v>
      </c>
      <c r="Q1920">
        <v>-361631</v>
      </c>
      <c r="R1920" t="s">
        <v>1630</v>
      </c>
      <c r="S1920" t="s">
        <v>21</v>
      </c>
    </row>
    <row r="1921" spans="1:19" x14ac:dyDescent="0.2">
      <c r="A1921" t="s">
        <v>41</v>
      </c>
      <c r="B1921">
        <v>110456752</v>
      </c>
      <c r="C1921">
        <v>110456805</v>
      </c>
      <c r="D1921">
        <v>55</v>
      </c>
      <c r="E1921">
        <v>4</v>
      </c>
      <c r="F1921">
        <v>0.87981724879245304</v>
      </c>
      <c r="G1921">
        <v>0.96972764367406195</v>
      </c>
      <c r="H1921">
        <v>-8.9910394881608305E-2</v>
      </c>
      <c r="I1921">
        <v>-8.6228067911401691</v>
      </c>
      <c r="J1921" t="s">
        <v>587</v>
      </c>
      <c r="K1921">
        <v>5</v>
      </c>
      <c r="L1921">
        <v>110427870</v>
      </c>
      <c r="M1921">
        <v>110466200</v>
      </c>
      <c r="N1921">
        <v>38331</v>
      </c>
      <c r="O1921">
        <v>1</v>
      </c>
      <c r="P1921" t="s">
        <v>1736</v>
      </c>
      <c r="Q1921">
        <v>28882</v>
      </c>
      <c r="R1921" t="s">
        <v>1737</v>
      </c>
      <c r="S1921" t="s">
        <v>27</v>
      </c>
    </row>
    <row r="1922" spans="1:19" x14ac:dyDescent="0.2">
      <c r="A1922" t="s">
        <v>65</v>
      </c>
      <c r="B1922">
        <v>181953615</v>
      </c>
      <c r="C1922">
        <v>181953700</v>
      </c>
      <c r="D1922">
        <v>87</v>
      </c>
      <c r="E1922">
        <v>4</v>
      </c>
      <c r="F1922">
        <v>0.85307857806074205</v>
      </c>
      <c r="G1922">
        <v>0.94306321546804095</v>
      </c>
      <c r="H1922">
        <v>-8.9984637407298798E-2</v>
      </c>
      <c r="I1922">
        <v>-8.6831186331355994</v>
      </c>
      <c r="J1922" t="s">
        <v>18</v>
      </c>
      <c r="K1922">
        <v>1</v>
      </c>
      <c r="L1922">
        <v>182023705</v>
      </c>
      <c r="M1922">
        <v>182030847</v>
      </c>
      <c r="N1922">
        <v>7143</v>
      </c>
      <c r="O1922">
        <v>2</v>
      </c>
      <c r="P1922" t="s">
        <v>1594</v>
      </c>
      <c r="Q1922">
        <v>77147</v>
      </c>
      <c r="R1922" t="s">
        <v>1595</v>
      </c>
      <c r="S1922" t="s">
        <v>21</v>
      </c>
    </row>
    <row r="1923" spans="1:19" x14ac:dyDescent="0.2">
      <c r="A1923" t="s">
        <v>134</v>
      </c>
      <c r="B1923">
        <v>191511407</v>
      </c>
      <c r="C1923">
        <v>191512299</v>
      </c>
      <c r="D1923">
        <v>894</v>
      </c>
      <c r="E1923">
        <v>4</v>
      </c>
      <c r="F1923">
        <v>0.82954474839319803</v>
      </c>
      <c r="G1923">
        <v>0.91954294259441305</v>
      </c>
      <c r="H1923">
        <v>-8.9998194201214896E-2</v>
      </c>
      <c r="I1923">
        <v>-9.7029167840646497</v>
      </c>
      <c r="J1923" t="s">
        <v>18</v>
      </c>
      <c r="K1923">
        <v>3</v>
      </c>
      <c r="L1923">
        <v>191178952</v>
      </c>
      <c r="M1923">
        <v>191179245</v>
      </c>
      <c r="N1923">
        <v>294</v>
      </c>
      <c r="O1923">
        <v>1</v>
      </c>
      <c r="P1923" t="s">
        <v>2072</v>
      </c>
      <c r="Q1923">
        <v>332455</v>
      </c>
      <c r="R1923" t="s">
        <v>2073</v>
      </c>
      <c r="S1923" t="s">
        <v>21</v>
      </c>
    </row>
    <row r="1924" spans="1:19" x14ac:dyDescent="0.2">
      <c r="A1924" t="s">
        <v>28</v>
      </c>
      <c r="B1924">
        <v>89021005</v>
      </c>
      <c r="C1924">
        <v>89021167</v>
      </c>
      <c r="D1924">
        <v>164</v>
      </c>
      <c r="E1924">
        <v>5</v>
      </c>
      <c r="F1924">
        <v>0.56648200322186304</v>
      </c>
      <c r="G1924">
        <v>0.39525491891912701</v>
      </c>
      <c r="H1924">
        <v>0.171227084302736</v>
      </c>
      <c r="I1924">
        <v>12.1560135381505</v>
      </c>
      <c r="J1924" t="s">
        <v>18</v>
      </c>
      <c r="K1924">
        <v>9</v>
      </c>
      <c r="L1924">
        <v>88965361</v>
      </c>
      <c r="M1924">
        <v>88969402</v>
      </c>
      <c r="N1924">
        <v>4042</v>
      </c>
      <c r="O1924">
        <v>2</v>
      </c>
      <c r="P1924" t="s">
        <v>7746</v>
      </c>
      <c r="Q1924">
        <v>-51603</v>
      </c>
      <c r="R1924" t="s">
        <v>7747</v>
      </c>
      <c r="S1924" t="s">
        <v>21</v>
      </c>
    </row>
    <row r="1925" spans="1:19" x14ac:dyDescent="0.2">
      <c r="A1925" t="s">
        <v>51</v>
      </c>
      <c r="B1925">
        <v>216232718</v>
      </c>
      <c r="C1925">
        <v>216232820</v>
      </c>
      <c r="D1925">
        <v>104</v>
      </c>
      <c r="E1925">
        <v>9</v>
      </c>
      <c r="F1925">
        <v>0.87058005590117105</v>
      </c>
      <c r="G1925">
        <v>0.69939530426029695</v>
      </c>
      <c r="H1925">
        <v>0.17118475164087299</v>
      </c>
      <c r="I1925">
        <v>18.536975247310099</v>
      </c>
      <c r="J1925" t="s">
        <v>162</v>
      </c>
      <c r="K1925">
        <v>2</v>
      </c>
      <c r="L1925">
        <v>216229602</v>
      </c>
      <c r="M1925">
        <v>216242985</v>
      </c>
      <c r="N1925">
        <v>13384</v>
      </c>
      <c r="O1925">
        <v>2</v>
      </c>
      <c r="P1925" t="s">
        <v>3016</v>
      </c>
      <c r="Q1925">
        <v>10165</v>
      </c>
      <c r="R1925" t="s">
        <v>3015</v>
      </c>
      <c r="S1925" t="s">
        <v>27</v>
      </c>
    </row>
    <row r="1926" spans="1:19" x14ac:dyDescent="0.2">
      <c r="A1926" t="s">
        <v>65</v>
      </c>
      <c r="B1926">
        <v>172799041</v>
      </c>
      <c r="C1926">
        <v>172799801</v>
      </c>
      <c r="D1926">
        <v>762</v>
      </c>
      <c r="E1926">
        <v>4</v>
      </c>
      <c r="F1926">
        <v>0.82845717237827299</v>
      </c>
      <c r="G1926">
        <v>0.91857580807688199</v>
      </c>
      <c r="H1926">
        <v>-9.0118635698609298E-2</v>
      </c>
      <c r="I1926">
        <v>-9.0561541820247697</v>
      </c>
      <c r="J1926" t="s">
        <v>18</v>
      </c>
      <c r="K1926">
        <v>1</v>
      </c>
      <c r="L1926">
        <v>172628185</v>
      </c>
      <c r="M1926">
        <v>172636012</v>
      </c>
      <c r="N1926">
        <v>7828</v>
      </c>
      <c r="O1926">
        <v>1</v>
      </c>
      <c r="P1926" t="s">
        <v>4329</v>
      </c>
      <c r="Q1926">
        <v>170856</v>
      </c>
      <c r="R1926" t="s">
        <v>4330</v>
      </c>
      <c r="S1926" t="s">
        <v>21</v>
      </c>
    </row>
    <row r="1927" spans="1:19" x14ac:dyDescent="0.2">
      <c r="A1927" t="s">
        <v>187</v>
      </c>
      <c r="B1927">
        <v>103259623</v>
      </c>
      <c r="C1927">
        <v>103259912</v>
      </c>
      <c r="D1927">
        <v>291</v>
      </c>
      <c r="E1927">
        <v>14</v>
      </c>
      <c r="F1927">
        <v>0.86346289816116395</v>
      </c>
      <c r="G1927">
        <v>0.69230316729257502</v>
      </c>
      <c r="H1927">
        <v>0.17115973086858899</v>
      </c>
      <c r="I1927">
        <v>30.069756222088401</v>
      </c>
      <c r="J1927" t="s">
        <v>24</v>
      </c>
      <c r="K1927">
        <v>4</v>
      </c>
      <c r="L1927">
        <v>103182821</v>
      </c>
      <c r="M1927">
        <v>103266348</v>
      </c>
      <c r="N1927">
        <v>83528</v>
      </c>
      <c r="O1927">
        <v>2</v>
      </c>
      <c r="P1927" t="s">
        <v>6696</v>
      </c>
      <c r="Q1927">
        <v>6436</v>
      </c>
      <c r="R1927" t="s">
        <v>6697</v>
      </c>
      <c r="S1927" t="s">
        <v>27</v>
      </c>
    </row>
    <row r="1928" spans="1:19" x14ac:dyDescent="0.2">
      <c r="A1928" t="s">
        <v>134</v>
      </c>
      <c r="B1928">
        <v>78431514</v>
      </c>
      <c r="C1928">
        <v>78431744</v>
      </c>
      <c r="D1928">
        <v>232</v>
      </c>
      <c r="E1928">
        <v>5</v>
      </c>
      <c r="F1928">
        <v>0.852059118231145</v>
      </c>
      <c r="G1928">
        <v>0.94218546268883097</v>
      </c>
      <c r="H1928">
        <v>-9.0126344457685997E-2</v>
      </c>
      <c r="I1928">
        <v>-11.283524580999</v>
      </c>
      <c r="J1928" t="s">
        <v>18</v>
      </c>
      <c r="K1928">
        <v>3</v>
      </c>
      <c r="L1928">
        <v>78655883</v>
      </c>
      <c r="M1928">
        <v>78719690</v>
      </c>
      <c r="N1928">
        <v>63808</v>
      </c>
      <c r="O1928">
        <v>2</v>
      </c>
      <c r="P1928" t="s">
        <v>6550</v>
      </c>
      <c r="Q1928">
        <v>287946</v>
      </c>
      <c r="R1928" t="s">
        <v>6551</v>
      </c>
      <c r="S1928" t="s">
        <v>21</v>
      </c>
    </row>
    <row r="1929" spans="1:19" x14ac:dyDescent="0.2">
      <c r="A1929" t="s">
        <v>59</v>
      </c>
      <c r="B1929">
        <v>8593660</v>
      </c>
      <c r="C1929">
        <v>8593875</v>
      </c>
      <c r="D1929">
        <v>217</v>
      </c>
      <c r="E1929">
        <v>6</v>
      </c>
      <c r="F1929">
        <v>0.88663650780162795</v>
      </c>
      <c r="G1929">
        <v>0.97680253400391504</v>
      </c>
      <c r="H1929">
        <v>-9.0166026202287197E-2</v>
      </c>
      <c r="I1929">
        <v>-13.7102243972195</v>
      </c>
      <c r="J1929" t="s">
        <v>18</v>
      </c>
      <c r="K1929">
        <v>10</v>
      </c>
      <c r="L1929">
        <v>8096667</v>
      </c>
      <c r="M1929">
        <v>8117164</v>
      </c>
      <c r="N1929">
        <v>20498</v>
      </c>
      <c r="O1929">
        <v>1</v>
      </c>
      <c r="P1929" t="s">
        <v>3430</v>
      </c>
      <c r="Q1929">
        <v>496993</v>
      </c>
      <c r="R1929" t="s">
        <v>3431</v>
      </c>
      <c r="S1929" t="s">
        <v>21</v>
      </c>
    </row>
    <row r="1930" spans="1:19" x14ac:dyDescent="0.2">
      <c r="A1930" t="s">
        <v>46</v>
      </c>
      <c r="B1930">
        <v>57047189</v>
      </c>
      <c r="C1930">
        <v>57047433</v>
      </c>
      <c r="D1930">
        <v>246</v>
      </c>
      <c r="E1930">
        <v>4</v>
      </c>
      <c r="F1930">
        <v>0.86829812126280503</v>
      </c>
      <c r="G1930">
        <v>0.95846642575841401</v>
      </c>
      <c r="H1930">
        <v>-9.0168304495609294E-2</v>
      </c>
      <c r="I1930">
        <v>-7.9711034553391</v>
      </c>
      <c r="J1930" t="s">
        <v>131</v>
      </c>
      <c r="K1930">
        <v>19</v>
      </c>
      <c r="L1930">
        <v>57050317</v>
      </c>
      <c r="M1930">
        <v>57064504</v>
      </c>
      <c r="N1930">
        <v>14188</v>
      </c>
      <c r="O1930">
        <v>1</v>
      </c>
      <c r="P1930" t="s">
        <v>1825</v>
      </c>
      <c r="Q1930">
        <v>-2884</v>
      </c>
      <c r="R1930" t="s">
        <v>1826</v>
      </c>
      <c r="S1930" t="s">
        <v>27</v>
      </c>
    </row>
    <row r="1931" spans="1:19" x14ac:dyDescent="0.2">
      <c r="A1931" t="s">
        <v>154</v>
      </c>
      <c r="B1931">
        <v>161532763</v>
      </c>
      <c r="C1931">
        <v>161532842</v>
      </c>
      <c r="D1931">
        <v>81</v>
      </c>
      <c r="E1931">
        <v>6</v>
      </c>
      <c r="F1931">
        <v>0.70634944667743704</v>
      </c>
      <c r="G1931">
        <v>0.53522669146980695</v>
      </c>
      <c r="H1931">
        <v>0.17112275520763101</v>
      </c>
      <c r="I1931">
        <v>13.0330571665859</v>
      </c>
      <c r="J1931" t="s">
        <v>162</v>
      </c>
      <c r="K1931">
        <v>6</v>
      </c>
      <c r="L1931">
        <v>161522065</v>
      </c>
      <c r="M1931">
        <v>161538417</v>
      </c>
      <c r="N1931">
        <v>16353</v>
      </c>
      <c r="O1931">
        <v>1</v>
      </c>
      <c r="P1931" t="s">
        <v>4907</v>
      </c>
      <c r="Q1931">
        <v>10698</v>
      </c>
      <c r="R1931" t="s">
        <v>4906</v>
      </c>
      <c r="S1931" t="s">
        <v>27</v>
      </c>
    </row>
    <row r="1932" spans="1:19" x14ac:dyDescent="0.2">
      <c r="A1932" t="s">
        <v>187</v>
      </c>
      <c r="B1932">
        <v>33261690</v>
      </c>
      <c r="C1932">
        <v>33261724</v>
      </c>
      <c r="D1932">
        <v>36</v>
      </c>
      <c r="E1932">
        <v>4</v>
      </c>
      <c r="F1932">
        <v>0.86467972786234604</v>
      </c>
      <c r="G1932">
        <v>0.95485391273658604</v>
      </c>
      <c r="H1932">
        <v>-9.0174184874240296E-2</v>
      </c>
      <c r="I1932">
        <v>-8.6981037116142907</v>
      </c>
      <c r="J1932" t="s">
        <v>18</v>
      </c>
      <c r="K1932">
        <v>4</v>
      </c>
      <c r="L1932">
        <v>30722037</v>
      </c>
      <c r="M1932">
        <v>31148423</v>
      </c>
      <c r="N1932">
        <v>426387</v>
      </c>
      <c r="O1932">
        <v>1</v>
      </c>
      <c r="P1932" t="s">
        <v>5324</v>
      </c>
      <c r="Q1932">
        <v>2539653</v>
      </c>
      <c r="R1932" t="s">
        <v>5322</v>
      </c>
      <c r="S1932" t="s">
        <v>21</v>
      </c>
    </row>
    <row r="1933" spans="1:19" x14ac:dyDescent="0.2">
      <c r="A1933" t="s">
        <v>59</v>
      </c>
      <c r="B1933">
        <v>31288992</v>
      </c>
      <c r="C1933">
        <v>31289156</v>
      </c>
      <c r="D1933">
        <v>166</v>
      </c>
      <c r="E1933">
        <v>5</v>
      </c>
      <c r="F1933">
        <v>0.78945085728029296</v>
      </c>
      <c r="G1933">
        <v>0.618396074018567</v>
      </c>
      <c r="H1933">
        <v>0.17105478326172599</v>
      </c>
      <c r="I1933">
        <v>10.384665874502801</v>
      </c>
      <c r="J1933" t="s">
        <v>34</v>
      </c>
      <c r="K1933">
        <v>10</v>
      </c>
      <c r="L1933">
        <v>31133565</v>
      </c>
      <c r="M1933">
        <v>31288446</v>
      </c>
      <c r="N1933">
        <v>154882</v>
      </c>
      <c r="O1933">
        <v>2</v>
      </c>
      <c r="P1933" t="s">
        <v>2685</v>
      </c>
      <c r="Q1933">
        <v>-546</v>
      </c>
      <c r="R1933" t="s">
        <v>2686</v>
      </c>
      <c r="S1933" t="s">
        <v>35</v>
      </c>
    </row>
    <row r="1934" spans="1:19" x14ac:dyDescent="0.2">
      <c r="A1934" t="s">
        <v>23</v>
      </c>
      <c r="B1934">
        <v>57252941</v>
      </c>
      <c r="C1934">
        <v>57253284</v>
      </c>
      <c r="D1934">
        <v>345</v>
      </c>
      <c r="E1934">
        <v>16</v>
      </c>
      <c r="F1934">
        <v>0.26965096865264399</v>
      </c>
      <c r="G1934">
        <v>9.8630830873624106E-2</v>
      </c>
      <c r="H1934">
        <v>0.17102013777902</v>
      </c>
      <c r="I1934">
        <v>45.698421618240303</v>
      </c>
      <c r="J1934" t="s">
        <v>32</v>
      </c>
      <c r="K1934">
        <v>11</v>
      </c>
      <c r="L1934">
        <v>57228339</v>
      </c>
      <c r="M1934">
        <v>57244384</v>
      </c>
      <c r="N1934">
        <v>16046</v>
      </c>
      <c r="O1934">
        <v>1</v>
      </c>
      <c r="P1934" t="s">
        <v>4305</v>
      </c>
      <c r="Q1934">
        <v>24602</v>
      </c>
      <c r="R1934" t="s">
        <v>4306</v>
      </c>
      <c r="S1934" t="s">
        <v>27</v>
      </c>
    </row>
    <row r="1935" spans="1:19" x14ac:dyDescent="0.2">
      <c r="A1935" t="s">
        <v>154</v>
      </c>
      <c r="B1935">
        <v>165605969</v>
      </c>
      <c r="C1935">
        <v>165606016</v>
      </c>
      <c r="D1935">
        <v>49</v>
      </c>
      <c r="E1935">
        <v>4</v>
      </c>
      <c r="F1935">
        <v>0.87210395637672999</v>
      </c>
      <c r="G1935">
        <v>0.96228428602246496</v>
      </c>
      <c r="H1935">
        <v>-9.0180329645735094E-2</v>
      </c>
      <c r="I1935">
        <v>-8.4965422543626108</v>
      </c>
      <c r="J1935" t="s">
        <v>18</v>
      </c>
      <c r="K1935">
        <v>6</v>
      </c>
      <c r="L1935">
        <v>165695129</v>
      </c>
      <c r="M1935">
        <v>165722342</v>
      </c>
      <c r="N1935">
        <v>27214</v>
      </c>
      <c r="O1935">
        <v>2</v>
      </c>
      <c r="P1935" t="s">
        <v>2305</v>
      </c>
      <c r="Q1935">
        <v>116326</v>
      </c>
      <c r="R1935" t="s">
        <v>2306</v>
      </c>
      <c r="S1935" t="s">
        <v>21</v>
      </c>
    </row>
    <row r="1936" spans="1:19" x14ac:dyDescent="0.2">
      <c r="A1936" t="s">
        <v>65</v>
      </c>
      <c r="B1936">
        <v>196441663</v>
      </c>
      <c r="C1936">
        <v>196441730</v>
      </c>
      <c r="D1936">
        <v>69</v>
      </c>
      <c r="E1936">
        <v>4</v>
      </c>
      <c r="F1936">
        <v>0.85763343784275703</v>
      </c>
      <c r="G1936">
        <v>0.94783116721516503</v>
      </c>
      <c r="H1936">
        <v>-9.0197729372407595E-2</v>
      </c>
      <c r="I1936">
        <v>-9.2516257915082196</v>
      </c>
      <c r="J1936" t="s">
        <v>141</v>
      </c>
      <c r="K1936">
        <v>1</v>
      </c>
      <c r="L1936">
        <v>196194913</v>
      </c>
      <c r="M1936">
        <v>196436916</v>
      </c>
      <c r="N1936">
        <v>242004</v>
      </c>
      <c r="O1936">
        <v>2</v>
      </c>
      <c r="P1936" t="s">
        <v>4232</v>
      </c>
      <c r="Q1936">
        <v>-4747</v>
      </c>
      <c r="R1936" t="s">
        <v>4231</v>
      </c>
      <c r="S1936" t="s">
        <v>27</v>
      </c>
    </row>
    <row r="1937" spans="1:19" x14ac:dyDescent="0.2">
      <c r="A1937" t="s">
        <v>51</v>
      </c>
      <c r="B1937">
        <v>226695253</v>
      </c>
      <c r="C1937">
        <v>226695297</v>
      </c>
      <c r="D1937">
        <v>46</v>
      </c>
      <c r="E1937">
        <v>4</v>
      </c>
      <c r="F1937">
        <v>0.84309537832355796</v>
      </c>
      <c r="G1937">
        <v>0.93330789730374997</v>
      </c>
      <c r="H1937">
        <v>-9.0212518980191905E-2</v>
      </c>
      <c r="I1937">
        <v>-11.8964291858177</v>
      </c>
      <c r="J1937" t="s">
        <v>18</v>
      </c>
      <c r="K1937">
        <v>2</v>
      </c>
      <c r="L1937">
        <v>226628161</v>
      </c>
      <c r="M1937">
        <v>226628181</v>
      </c>
      <c r="N1937">
        <v>21</v>
      </c>
      <c r="O1937">
        <v>1</v>
      </c>
      <c r="P1937" t="s">
        <v>738</v>
      </c>
      <c r="Q1937">
        <v>67092</v>
      </c>
      <c r="R1937" t="s">
        <v>736</v>
      </c>
      <c r="S1937" t="s">
        <v>21</v>
      </c>
    </row>
    <row r="1938" spans="1:19" x14ac:dyDescent="0.2">
      <c r="A1938" t="s">
        <v>134</v>
      </c>
      <c r="B1938">
        <v>18122335</v>
      </c>
      <c r="C1938">
        <v>18122448</v>
      </c>
      <c r="D1938">
        <v>115</v>
      </c>
      <c r="E1938">
        <v>4</v>
      </c>
      <c r="F1938">
        <v>0.876409520791395</v>
      </c>
      <c r="G1938">
        <v>0.96669204962036803</v>
      </c>
      <c r="H1938">
        <v>-9.0282528828973294E-2</v>
      </c>
      <c r="I1938">
        <v>-9.5844029380059599</v>
      </c>
      <c r="J1938" t="s">
        <v>1085</v>
      </c>
      <c r="K1938" t="s">
        <v>1085</v>
      </c>
      <c r="L1938" t="s">
        <v>1085</v>
      </c>
      <c r="M1938" t="s">
        <v>1085</v>
      </c>
      <c r="N1938" t="s">
        <v>1085</v>
      </c>
      <c r="O1938" t="s">
        <v>1085</v>
      </c>
      <c r="P1938" t="s">
        <v>1085</v>
      </c>
      <c r="Q1938" t="s">
        <v>1085</v>
      </c>
      <c r="R1938" t="s">
        <v>1085</v>
      </c>
      <c r="S1938" t="s">
        <v>21</v>
      </c>
    </row>
    <row r="1939" spans="1:19" x14ac:dyDescent="0.2">
      <c r="A1939" t="s">
        <v>218</v>
      </c>
      <c r="B1939">
        <v>126786723</v>
      </c>
      <c r="C1939">
        <v>126786811</v>
      </c>
      <c r="D1939">
        <v>90</v>
      </c>
      <c r="E1939">
        <v>7</v>
      </c>
      <c r="F1939">
        <v>0.85932262010322402</v>
      </c>
      <c r="G1939">
        <v>0.68836342098342795</v>
      </c>
      <c r="H1939">
        <v>0.17095919911979601</v>
      </c>
      <c r="I1939">
        <v>17.842042042230201</v>
      </c>
      <c r="J1939" t="s">
        <v>1085</v>
      </c>
      <c r="K1939" t="s">
        <v>1085</v>
      </c>
      <c r="L1939" t="s">
        <v>1085</v>
      </c>
      <c r="M1939" t="s">
        <v>1085</v>
      </c>
      <c r="N1939" t="s">
        <v>1085</v>
      </c>
      <c r="O1939" t="s">
        <v>1085</v>
      </c>
      <c r="P1939" t="s">
        <v>1085</v>
      </c>
      <c r="Q1939" t="s">
        <v>1085</v>
      </c>
      <c r="R1939" t="s">
        <v>1085</v>
      </c>
      <c r="S1939" t="s">
        <v>21</v>
      </c>
    </row>
    <row r="1940" spans="1:19" x14ac:dyDescent="0.2">
      <c r="A1940" t="s">
        <v>65</v>
      </c>
      <c r="B1940">
        <v>206503326</v>
      </c>
      <c r="C1940">
        <v>206503641</v>
      </c>
      <c r="D1940">
        <v>317</v>
      </c>
      <c r="E1940">
        <v>8</v>
      </c>
      <c r="F1940">
        <v>0.96075358923792398</v>
      </c>
      <c r="G1940">
        <v>0.789832613854347</v>
      </c>
      <c r="H1940">
        <v>0.17092097538357701</v>
      </c>
      <c r="I1940">
        <v>24.363304721606799</v>
      </c>
      <c r="J1940" t="s">
        <v>60</v>
      </c>
      <c r="K1940">
        <v>1</v>
      </c>
      <c r="L1940">
        <v>206516200</v>
      </c>
      <c r="M1940">
        <v>206628046</v>
      </c>
      <c r="N1940">
        <v>111847</v>
      </c>
      <c r="O1940">
        <v>1</v>
      </c>
      <c r="P1940" t="s">
        <v>3033</v>
      </c>
      <c r="Q1940">
        <v>-12559</v>
      </c>
      <c r="R1940" t="s">
        <v>3032</v>
      </c>
      <c r="S1940" t="s">
        <v>27</v>
      </c>
    </row>
    <row r="1941" spans="1:19" x14ac:dyDescent="0.2">
      <c r="A1941" t="s">
        <v>87</v>
      </c>
      <c r="B1941">
        <v>95773864</v>
      </c>
      <c r="C1941">
        <v>95774013</v>
      </c>
      <c r="D1941">
        <v>151</v>
      </c>
      <c r="E1941">
        <v>17</v>
      </c>
      <c r="F1941">
        <v>0.86550016347034597</v>
      </c>
      <c r="G1941">
        <v>0.69462866118918598</v>
      </c>
      <c r="H1941">
        <v>0.17087150228115999</v>
      </c>
      <c r="I1941">
        <v>39.842186348701702</v>
      </c>
      <c r="J1941" t="s">
        <v>60</v>
      </c>
      <c r="K1941">
        <v>14</v>
      </c>
      <c r="L1941">
        <v>95648276</v>
      </c>
      <c r="M1941">
        <v>95786245</v>
      </c>
      <c r="N1941">
        <v>137970</v>
      </c>
      <c r="O1941">
        <v>2</v>
      </c>
      <c r="P1941" t="s">
        <v>7792</v>
      </c>
      <c r="Q1941">
        <v>12232</v>
      </c>
      <c r="R1941" t="s">
        <v>7793</v>
      </c>
      <c r="S1941" t="s">
        <v>27</v>
      </c>
    </row>
    <row r="1942" spans="1:19" x14ac:dyDescent="0.2">
      <c r="A1942" t="s">
        <v>183</v>
      </c>
      <c r="B1942">
        <v>117235045</v>
      </c>
      <c r="C1942">
        <v>117235464</v>
      </c>
      <c r="D1942">
        <v>421</v>
      </c>
      <c r="E1942">
        <v>4</v>
      </c>
      <c r="F1942">
        <v>0.85498926418120602</v>
      </c>
      <c r="G1942">
        <v>0.94527236614847099</v>
      </c>
      <c r="H1942">
        <v>-9.0283101967264495E-2</v>
      </c>
      <c r="I1942">
        <v>-9.1129032258281093</v>
      </c>
      <c r="J1942" t="s">
        <v>256</v>
      </c>
      <c r="K1942">
        <v>7</v>
      </c>
      <c r="L1942">
        <v>117199518</v>
      </c>
      <c r="M1942">
        <v>117204842</v>
      </c>
      <c r="N1942">
        <v>5325</v>
      </c>
      <c r="O1942">
        <v>1</v>
      </c>
      <c r="P1942" t="s">
        <v>1141</v>
      </c>
      <c r="Q1942">
        <v>35527</v>
      </c>
      <c r="R1942" t="s">
        <v>1142</v>
      </c>
      <c r="S1942" t="s">
        <v>27</v>
      </c>
    </row>
    <row r="1943" spans="1:19" x14ac:dyDescent="0.2">
      <c r="A1943" t="s">
        <v>28</v>
      </c>
      <c r="B1943">
        <v>32267977</v>
      </c>
      <c r="C1943">
        <v>32268206</v>
      </c>
      <c r="D1943">
        <v>231</v>
      </c>
      <c r="E1943">
        <v>6</v>
      </c>
      <c r="F1943">
        <v>0.85998719500062404</v>
      </c>
      <c r="G1943">
        <v>0.95027940948135103</v>
      </c>
      <c r="H1943">
        <v>-9.0292214480726898E-2</v>
      </c>
      <c r="I1943">
        <v>-13.004203847219101</v>
      </c>
      <c r="J1943" t="s">
        <v>18</v>
      </c>
      <c r="K1943">
        <v>9</v>
      </c>
      <c r="L1943">
        <v>32384601</v>
      </c>
      <c r="M1943">
        <v>32436395</v>
      </c>
      <c r="N1943">
        <v>51795</v>
      </c>
      <c r="O1943">
        <v>1</v>
      </c>
      <c r="P1943" t="s">
        <v>5180</v>
      </c>
      <c r="Q1943">
        <v>-116395</v>
      </c>
      <c r="R1943" t="s">
        <v>5181</v>
      </c>
      <c r="S1943" t="s">
        <v>21</v>
      </c>
    </row>
    <row r="1944" spans="1:19" x14ac:dyDescent="0.2">
      <c r="A1944" t="s">
        <v>17</v>
      </c>
      <c r="B1944">
        <v>540407</v>
      </c>
      <c r="C1944">
        <v>540800</v>
      </c>
      <c r="D1944">
        <v>395</v>
      </c>
      <c r="E1944">
        <v>7</v>
      </c>
      <c r="F1944">
        <v>0.83650442940770298</v>
      </c>
      <c r="G1944">
        <v>0.66570151880858097</v>
      </c>
      <c r="H1944">
        <v>0.17080291059912101</v>
      </c>
      <c r="I1944">
        <v>18.2163475072106</v>
      </c>
      <c r="J1944" t="s">
        <v>169</v>
      </c>
      <c r="K1944">
        <v>18</v>
      </c>
      <c r="L1944">
        <v>580369</v>
      </c>
      <c r="M1944">
        <v>581524</v>
      </c>
      <c r="N1944">
        <v>1156</v>
      </c>
      <c r="O1944">
        <v>1</v>
      </c>
      <c r="P1944" t="s">
        <v>1101</v>
      </c>
      <c r="Q1944">
        <v>-39569</v>
      </c>
      <c r="R1944" t="s">
        <v>1102</v>
      </c>
      <c r="S1944" t="s">
        <v>27</v>
      </c>
    </row>
    <row r="1945" spans="1:19" x14ac:dyDescent="0.2">
      <c r="A1945" t="s">
        <v>38</v>
      </c>
      <c r="B1945">
        <v>37828333</v>
      </c>
      <c r="C1945">
        <v>37828483</v>
      </c>
      <c r="D1945">
        <v>152</v>
      </c>
      <c r="E1945">
        <v>9</v>
      </c>
      <c r="F1945">
        <v>0.58616759847687905</v>
      </c>
      <c r="G1945">
        <v>0.41537068379085001</v>
      </c>
      <c r="H1945">
        <v>0.17079691468602901</v>
      </c>
      <c r="I1945">
        <v>20.659873724821601</v>
      </c>
      <c r="J1945" t="s">
        <v>141</v>
      </c>
      <c r="K1945">
        <v>22</v>
      </c>
      <c r="L1945">
        <v>37764000</v>
      </c>
      <c r="M1945">
        <v>37823505</v>
      </c>
      <c r="N1945">
        <v>59506</v>
      </c>
      <c r="O1945">
        <v>2</v>
      </c>
      <c r="P1945" t="s">
        <v>1347</v>
      </c>
      <c r="Q1945">
        <v>-4828</v>
      </c>
      <c r="R1945" t="s">
        <v>1348</v>
      </c>
      <c r="S1945" t="s">
        <v>27</v>
      </c>
    </row>
    <row r="1946" spans="1:19" x14ac:dyDescent="0.2">
      <c r="A1946" t="s">
        <v>41</v>
      </c>
      <c r="B1946">
        <v>30880318</v>
      </c>
      <c r="C1946">
        <v>30880371</v>
      </c>
      <c r="D1946">
        <v>55</v>
      </c>
      <c r="E1946">
        <v>5</v>
      </c>
      <c r="F1946">
        <v>0.877321421639365</v>
      </c>
      <c r="G1946">
        <v>0.96762023829066002</v>
      </c>
      <c r="H1946">
        <v>-9.0298816651295702E-2</v>
      </c>
      <c r="I1946">
        <v>-12.632519717217599</v>
      </c>
      <c r="J1946" t="s">
        <v>18</v>
      </c>
      <c r="K1946">
        <v>5</v>
      </c>
      <c r="L1946">
        <v>31193762</v>
      </c>
      <c r="M1946">
        <v>31251961</v>
      </c>
      <c r="N1946">
        <v>58200</v>
      </c>
      <c r="O1946">
        <v>1</v>
      </c>
      <c r="P1946" t="s">
        <v>310</v>
      </c>
      <c r="Q1946">
        <v>-313391</v>
      </c>
      <c r="R1946" t="s">
        <v>311</v>
      </c>
      <c r="S1946" t="s">
        <v>21</v>
      </c>
    </row>
    <row r="1947" spans="1:19" x14ac:dyDescent="0.2">
      <c r="A1947" t="s">
        <v>41</v>
      </c>
      <c r="B1947">
        <v>26778390</v>
      </c>
      <c r="C1947">
        <v>26778430</v>
      </c>
      <c r="D1947">
        <v>42</v>
      </c>
      <c r="E1947">
        <v>4</v>
      </c>
      <c r="F1947">
        <v>0.86428796338249103</v>
      </c>
      <c r="G1947">
        <v>0.954617660002406</v>
      </c>
      <c r="H1947">
        <v>-9.0329696619914607E-2</v>
      </c>
      <c r="I1947">
        <v>-8.1218534166579293</v>
      </c>
      <c r="J1947" t="s">
        <v>18</v>
      </c>
      <c r="K1947">
        <v>5</v>
      </c>
      <c r="L1947">
        <v>26880709</v>
      </c>
      <c r="M1947">
        <v>26890942</v>
      </c>
      <c r="N1947">
        <v>10234</v>
      </c>
      <c r="O1947">
        <v>2</v>
      </c>
      <c r="P1947" t="s">
        <v>716</v>
      </c>
      <c r="Q1947">
        <v>112512</v>
      </c>
      <c r="R1947" t="s">
        <v>717</v>
      </c>
      <c r="S1947" t="s">
        <v>21</v>
      </c>
    </row>
    <row r="1948" spans="1:19" x14ac:dyDescent="0.2">
      <c r="A1948" t="s">
        <v>187</v>
      </c>
      <c r="B1948">
        <v>168391092</v>
      </c>
      <c r="C1948">
        <v>168391253</v>
      </c>
      <c r="D1948">
        <v>163</v>
      </c>
      <c r="E1948">
        <v>4</v>
      </c>
      <c r="F1948">
        <v>0.85225265079225898</v>
      </c>
      <c r="G1948">
        <v>0.94260284697777197</v>
      </c>
      <c r="H1948">
        <v>-9.0350196185512793E-2</v>
      </c>
      <c r="I1948">
        <v>-9.1933965093650407</v>
      </c>
      <c r="J1948" t="s">
        <v>18</v>
      </c>
      <c r="K1948">
        <v>4</v>
      </c>
      <c r="L1948">
        <v>167803974</v>
      </c>
      <c r="M1948">
        <v>168155741</v>
      </c>
      <c r="N1948">
        <v>351768</v>
      </c>
      <c r="O1948">
        <v>2</v>
      </c>
      <c r="P1948" t="s">
        <v>5302</v>
      </c>
      <c r="Q1948">
        <v>-235351</v>
      </c>
      <c r="R1948" t="s">
        <v>5303</v>
      </c>
      <c r="S1948" t="s">
        <v>21</v>
      </c>
    </row>
    <row r="1949" spans="1:19" x14ac:dyDescent="0.2">
      <c r="A1949" t="s">
        <v>41</v>
      </c>
      <c r="B1949">
        <v>40475673</v>
      </c>
      <c r="C1949">
        <v>40475791</v>
      </c>
      <c r="D1949">
        <v>120</v>
      </c>
      <c r="E1949">
        <v>5</v>
      </c>
      <c r="F1949">
        <v>0.87841531813436902</v>
      </c>
      <c r="G1949">
        <v>0.707705141390231</v>
      </c>
      <c r="H1949">
        <v>0.17071017674413799</v>
      </c>
      <c r="I1949">
        <v>11.1837127177072</v>
      </c>
      <c r="J1949" t="s">
        <v>18</v>
      </c>
      <c r="K1949">
        <v>5</v>
      </c>
      <c r="L1949">
        <v>40680032</v>
      </c>
      <c r="M1949">
        <v>40693837</v>
      </c>
      <c r="N1949">
        <v>13806</v>
      </c>
      <c r="O1949">
        <v>1</v>
      </c>
      <c r="P1949" t="s">
        <v>6224</v>
      </c>
      <c r="Q1949">
        <v>-204241</v>
      </c>
      <c r="R1949" t="s">
        <v>6225</v>
      </c>
      <c r="S1949" t="s">
        <v>21</v>
      </c>
    </row>
    <row r="1950" spans="1:19" x14ac:dyDescent="0.2">
      <c r="A1950" t="s">
        <v>363</v>
      </c>
      <c r="B1950">
        <v>76336865</v>
      </c>
      <c r="C1950">
        <v>76336901</v>
      </c>
      <c r="D1950">
        <v>38</v>
      </c>
      <c r="E1950">
        <v>4</v>
      </c>
      <c r="F1950">
        <v>0.35314662734525698</v>
      </c>
      <c r="G1950">
        <v>0.182464060030366</v>
      </c>
      <c r="H1950">
        <v>0.17068256731489101</v>
      </c>
      <c r="I1950">
        <v>9.8963596802753493</v>
      </c>
      <c r="J1950" t="s">
        <v>131</v>
      </c>
      <c r="K1950">
        <v>13</v>
      </c>
      <c r="L1950">
        <v>76334856</v>
      </c>
      <c r="M1950">
        <v>76434006</v>
      </c>
      <c r="N1950">
        <v>99151</v>
      </c>
      <c r="O1950">
        <v>1</v>
      </c>
      <c r="P1950" t="s">
        <v>4685</v>
      </c>
      <c r="Q1950">
        <v>2009</v>
      </c>
      <c r="R1950" t="s">
        <v>4686</v>
      </c>
      <c r="S1950" t="s">
        <v>27</v>
      </c>
    </row>
    <row r="1951" spans="1:19" x14ac:dyDescent="0.2">
      <c r="A1951" t="s">
        <v>218</v>
      </c>
      <c r="B1951">
        <v>102669825</v>
      </c>
      <c r="C1951">
        <v>102670251</v>
      </c>
      <c r="D1951">
        <v>428</v>
      </c>
      <c r="E1951">
        <v>4</v>
      </c>
      <c r="F1951">
        <v>0.79518094004556406</v>
      </c>
      <c r="G1951">
        <v>0.88555250075768399</v>
      </c>
      <c r="H1951">
        <v>-9.0371560712119797E-2</v>
      </c>
      <c r="I1951">
        <v>-16.9746854576651</v>
      </c>
      <c r="J1951" t="s">
        <v>5575</v>
      </c>
      <c r="K1951">
        <v>12</v>
      </c>
      <c r="L1951">
        <v>102590237</v>
      </c>
      <c r="M1951">
        <v>102591614</v>
      </c>
      <c r="N1951">
        <v>1378</v>
      </c>
      <c r="O1951">
        <v>2</v>
      </c>
      <c r="P1951" t="s">
        <v>5576</v>
      </c>
      <c r="Q1951">
        <v>-78211</v>
      </c>
      <c r="R1951" t="s">
        <v>5577</v>
      </c>
      <c r="S1951" t="s">
        <v>686</v>
      </c>
    </row>
    <row r="1952" spans="1:19" x14ac:dyDescent="0.2">
      <c r="A1952" t="s">
        <v>187</v>
      </c>
      <c r="B1952">
        <v>125104317</v>
      </c>
      <c r="C1952">
        <v>125104520</v>
      </c>
      <c r="D1952">
        <v>205</v>
      </c>
      <c r="E1952">
        <v>6</v>
      </c>
      <c r="F1952">
        <v>0.88547558792205205</v>
      </c>
      <c r="G1952">
        <v>0.97585221780602505</v>
      </c>
      <c r="H1952">
        <v>-9.03766298839732E-2</v>
      </c>
      <c r="I1952">
        <v>-18.0513060844401</v>
      </c>
      <c r="J1952" t="s">
        <v>18</v>
      </c>
      <c r="K1952">
        <v>4</v>
      </c>
      <c r="L1952">
        <v>124695419</v>
      </c>
      <c r="M1952">
        <v>124786730</v>
      </c>
      <c r="N1952">
        <v>91312</v>
      </c>
      <c r="O1952">
        <v>1</v>
      </c>
      <c r="P1952" t="s">
        <v>3770</v>
      </c>
      <c r="Q1952">
        <v>408898</v>
      </c>
      <c r="R1952" t="s">
        <v>3771</v>
      </c>
      <c r="S1952" t="s">
        <v>21</v>
      </c>
    </row>
    <row r="1953" spans="1:19" x14ac:dyDescent="0.2">
      <c r="A1953" t="s">
        <v>65</v>
      </c>
      <c r="B1953">
        <v>180070056</v>
      </c>
      <c r="C1953">
        <v>180070375</v>
      </c>
      <c r="D1953">
        <v>321</v>
      </c>
      <c r="E1953">
        <v>4</v>
      </c>
      <c r="F1953">
        <v>0.74943301074741697</v>
      </c>
      <c r="G1953">
        <v>0.57882976557202404</v>
      </c>
      <c r="H1953">
        <v>0.17060324517539299</v>
      </c>
      <c r="I1953">
        <v>9.0605622811188002</v>
      </c>
      <c r="J1953" t="s">
        <v>29</v>
      </c>
      <c r="K1953">
        <v>1</v>
      </c>
      <c r="L1953">
        <v>180061749</v>
      </c>
      <c r="M1953">
        <v>180082515</v>
      </c>
      <c r="N1953">
        <v>20767</v>
      </c>
      <c r="O1953">
        <v>1</v>
      </c>
      <c r="P1953" t="s">
        <v>9004</v>
      </c>
      <c r="Q1953">
        <v>8307</v>
      </c>
      <c r="R1953" t="s">
        <v>9005</v>
      </c>
      <c r="S1953" t="s">
        <v>27</v>
      </c>
    </row>
    <row r="1954" spans="1:19" x14ac:dyDescent="0.2">
      <c r="A1954" t="s">
        <v>218</v>
      </c>
      <c r="B1954">
        <v>95155415</v>
      </c>
      <c r="C1954">
        <v>95155524</v>
      </c>
      <c r="D1954">
        <v>111</v>
      </c>
      <c r="E1954">
        <v>6</v>
      </c>
      <c r="F1954">
        <v>0.87959897085722605</v>
      </c>
      <c r="G1954">
        <v>0.70902555757282104</v>
      </c>
      <c r="H1954">
        <v>0.17057341328440401</v>
      </c>
      <c r="I1954">
        <v>13.1727725346891</v>
      </c>
      <c r="J1954" t="s">
        <v>18</v>
      </c>
      <c r="K1954">
        <v>12</v>
      </c>
      <c r="L1954">
        <v>95228174</v>
      </c>
      <c r="M1954">
        <v>95228804</v>
      </c>
      <c r="N1954">
        <v>631</v>
      </c>
      <c r="O1954">
        <v>1</v>
      </c>
      <c r="P1954" t="s">
        <v>2220</v>
      </c>
      <c r="Q1954">
        <v>-72650</v>
      </c>
      <c r="R1954" t="s">
        <v>2221</v>
      </c>
      <c r="S1954" t="s">
        <v>21</v>
      </c>
    </row>
    <row r="1955" spans="1:19" x14ac:dyDescent="0.2">
      <c r="A1955" t="s">
        <v>17</v>
      </c>
      <c r="B1955">
        <v>72618324</v>
      </c>
      <c r="C1955">
        <v>72618394</v>
      </c>
      <c r="D1955">
        <v>72</v>
      </c>
      <c r="E1955">
        <v>5</v>
      </c>
      <c r="F1955">
        <v>0.82457449739420696</v>
      </c>
      <c r="G1955">
        <v>0.65402256626275201</v>
      </c>
      <c r="H1955">
        <v>0.170551931131455</v>
      </c>
      <c r="I1955">
        <v>10.659808075321701</v>
      </c>
      <c r="J1955" t="s">
        <v>5900</v>
      </c>
      <c r="K1955">
        <v>18</v>
      </c>
      <c r="L1955">
        <v>72342923</v>
      </c>
      <c r="M1955">
        <v>72777628</v>
      </c>
      <c r="N1955">
        <v>434706</v>
      </c>
      <c r="O1955">
        <v>1</v>
      </c>
      <c r="P1955" t="s">
        <v>5901</v>
      </c>
      <c r="Q1955">
        <v>275401</v>
      </c>
      <c r="R1955" t="s">
        <v>5902</v>
      </c>
      <c r="S1955" t="s">
        <v>69</v>
      </c>
    </row>
    <row r="1956" spans="1:19" x14ac:dyDescent="0.2">
      <c r="A1956" t="s">
        <v>65</v>
      </c>
      <c r="B1956">
        <v>59236678</v>
      </c>
      <c r="C1956">
        <v>59236776</v>
      </c>
      <c r="D1956">
        <v>100</v>
      </c>
      <c r="E1956">
        <v>4</v>
      </c>
      <c r="F1956">
        <v>0.91220795050889603</v>
      </c>
      <c r="G1956">
        <v>0.74166302172251097</v>
      </c>
      <c r="H1956">
        <v>0.170544928786385</v>
      </c>
      <c r="I1956">
        <v>10.805808246726301</v>
      </c>
      <c r="J1956" t="s">
        <v>57</v>
      </c>
      <c r="K1956">
        <v>1</v>
      </c>
      <c r="L1956">
        <v>59246463</v>
      </c>
      <c r="M1956">
        <v>59249785</v>
      </c>
      <c r="N1956">
        <v>3323</v>
      </c>
      <c r="O1956">
        <v>2</v>
      </c>
      <c r="P1956" t="s">
        <v>4383</v>
      </c>
      <c r="Q1956">
        <v>13009</v>
      </c>
      <c r="R1956" t="s">
        <v>4384</v>
      </c>
      <c r="S1956" t="s">
        <v>27</v>
      </c>
    </row>
    <row r="1957" spans="1:19" x14ac:dyDescent="0.2">
      <c r="A1957" t="s">
        <v>87</v>
      </c>
      <c r="B1957">
        <v>19144917</v>
      </c>
      <c r="C1957">
        <v>19144986</v>
      </c>
      <c r="D1957">
        <v>71</v>
      </c>
      <c r="E1957">
        <v>6</v>
      </c>
      <c r="F1957">
        <v>0.59680260404783003</v>
      </c>
      <c r="G1957">
        <v>0.42643978627867302</v>
      </c>
      <c r="H1957">
        <v>0.17036281776915699</v>
      </c>
      <c r="I1957">
        <v>15.134360479257101</v>
      </c>
      <c r="J1957" t="s">
        <v>18</v>
      </c>
      <c r="K1957">
        <v>14</v>
      </c>
      <c r="L1957">
        <v>19377594</v>
      </c>
      <c r="M1957">
        <v>19378574</v>
      </c>
      <c r="N1957">
        <v>981</v>
      </c>
      <c r="O1957">
        <v>1</v>
      </c>
      <c r="P1957" t="s">
        <v>4973</v>
      </c>
      <c r="Q1957">
        <v>-232608</v>
      </c>
      <c r="R1957" t="s">
        <v>4974</v>
      </c>
      <c r="S1957" t="s">
        <v>21</v>
      </c>
    </row>
    <row r="1958" spans="1:19" x14ac:dyDescent="0.2">
      <c r="A1958" t="s">
        <v>134</v>
      </c>
      <c r="B1958">
        <v>35218939</v>
      </c>
      <c r="C1958">
        <v>35218999</v>
      </c>
      <c r="D1958">
        <v>62</v>
      </c>
      <c r="E1958">
        <v>4</v>
      </c>
      <c r="F1958">
        <v>0.895861103377247</v>
      </c>
      <c r="G1958">
        <v>0.98627605747671898</v>
      </c>
      <c r="H1958">
        <v>-9.0414954099471895E-2</v>
      </c>
      <c r="I1958">
        <v>-9.4651895239612092</v>
      </c>
      <c r="J1958" t="s">
        <v>18</v>
      </c>
      <c r="K1958">
        <v>3</v>
      </c>
      <c r="L1958">
        <v>35680666</v>
      </c>
      <c r="M1958">
        <v>35727379</v>
      </c>
      <c r="N1958">
        <v>46714</v>
      </c>
      <c r="O1958">
        <v>1</v>
      </c>
      <c r="P1958" t="s">
        <v>1134</v>
      </c>
      <c r="Q1958">
        <v>-461667</v>
      </c>
      <c r="R1958" t="s">
        <v>1135</v>
      </c>
      <c r="S1958" t="s">
        <v>21</v>
      </c>
    </row>
    <row r="1959" spans="1:19" x14ac:dyDescent="0.2">
      <c r="A1959" t="s">
        <v>17</v>
      </c>
      <c r="B1959">
        <v>8921972</v>
      </c>
      <c r="C1959">
        <v>8922197</v>
      </c>
      <c r="D1959">
        <v>227</v>
      </c>
      <c r="E1959">
        <v>4</v>
      </c>
      <c r="F1959">
        <v>0.81134293395898305</v>
      </c>
      <c r="G1959">
        <v>0.64114330922421503</v>
      </c>
      <c r="H1959">
        <v>0.17019962473476799</v>
      </c>
      <c r="I1959">
        <v>9.1649716881895191</v>
      </c>
      <c r="J1959" t="s">
        <v>18</v>
      </c>
      <c r="K1959">
        <v>18</v>
      </c>
      <c r="L1959">
        <v>8789672</v>
      </c>
      <c r="M1959">
        <v>8832775</v>
      </c>
      <c r="N1959">
        <v>43104</v>
      </c>
      <c r="O1959">
        <v>1</v>
      </c>
      <c r="P1959" t="s">
        <v>2963</v>
      </c>
      <c r="Q1959">
        <v>132300</v>
      </c>
      <c r="R1959" t="s">
        <v>2964</v>
      </c>
      <c r="S1959" t="s">
        <v>21</v>
      </c>
    </row>
    <row r="1960" spans="1:19" x14ac:dyDescent="0.2">
      <c r="A1960" t="s">
        <v>72</v>
      </c>
      <c r="B1960">
        <v>19847831</v>
      </c>
      <c r="C1960">
        <v>19847902</v>
      </c>
      <c r="D1960">
        <v>73</v>
      </c>
      <c r="E1960">
        <v>4</v>
      </c>
      <c r="F1960">
        <v>0.40260048960505201</v>
      </c>
      <c r="G1960">
        <v>0.232405820250388</v>
      </c>
      <c r="H1960">
        <v>0.17019466935466401</v>
      </c>
      <c r="I1960">
        <v>10.577864439508399</v>
      </c>
      <c r="J1960" t="s">
        <v>263</v>
      </c>
      <c r="K1960">
        <v>20</v>
      </c>
      <c r="L1960">
        <v>19867165</v>
      </c>
      <c r="M1960">
        <v>19983103</v>
      </c>
      <c r="N1960">
        <v>115939</v>
      </c>
      <c r="O1960">
        <v>1</v>
      </c>
      <c r="P1960" t="s">
        <v>5619</v>
      </c>
      <c r="Q1960">
        <v>-19263</v>
      </c>
      <c r="R1960" t="s">
        <v>5620</v>
      </c>
      <c r="S1960" t="s">
        <v>27</v>
      </c>
    </row>
    <row r="1961" spans="1:19" x14ac:dyDescent="0.2">
      <c r="A1961" t="s">
        <v>51</v>
      </c>
      <c r="B1961">
        <v>69811739</v>
      </c>
      <c r="C1961">
        <v>69811953</v>
      </c>
      <c r="D1961">
        <v>216</v>
      </c>
      <c r="E1961">
        <v>12</v>
      </c>
      <c r="F1961">
        <v>0.47854480079825901</v>
      </c>
      <c r="G1961">
        <v>0.30840353015119898</v>
      </c>
      <c r="H1961">
        <v>0.17014127064706</v>
      </c>
      <c r="I1961">
        <v>25.210806036503001</v>
      </c>
      <c r="J1961" t="s">
        <v>2793</v>
      </c>
      <c r="K1961">
        <v>2</v>
      </c>
      <c r="L1961">
        <v>69709672</v>
      </c>
      <c r="M1961">
        <v>69870406</v>
      </c>
      <c r="N1961">
        <v>160735</v>
      </c>
      <c r="O1961">
        <v>2</v>
      </c>
      <c r="P1961" t="s">
        <v>2794</v>
      </c>
      <c r="Q1961">
        <v>58453</v>
      </c>
      <c r="R1961" t="s">
        <v>2795</v>
      </c>
      <c r="S1961" t="s">
        <v>69</v>
      </c>
    </row>
    <row r="1962" spans="1:19" x14ac:dyDescent="0.2">
      <c r="A1962" t="s">
        <v>134</v>
      </c>
      <c r="B1962">
        <v>34972907</v>
      </c>
      <c r="C1962">
        <v>34972945</v>
      </c>
      <c r="D1962">
        <v>40</v>
      </c>
      <c r="E1962">
        <v>4</v>
      </c>
      <c r="F1962">
        <v>0.88207753626462704</v>
      </c>
      <c r="G1962">
        <v>0.97256154273576301</v>
      </c>
      <c r="H1962">
        <v>-9.0484006471135997E-2</v>
      </c>
      <c r="I1962">
        <v>-9.1141350762946196</v>
      </c>
      <c r="J1962" t="s">
        <v>18</v>
      </c>
      <c r="K1962">
        <v>3</v>
      </c>
      <c r="L1962">
        <v>35680666</v>
      </c>
      <c r="M1962">
        <v>35727379</v>
      </c>
      <c r="N1962">
        <v>46714</v>
      </c>
      <c r="O1962">
        <v>1</v>
      </c>
      <c r="P1962" t="s">
        <v>1134</v>
      </c>
      <c r="Q1962">
        <v>-707721</v>
      </c>
      <c r="R1962" t="s">
        <v>1135</v>
      </c>
      <c r="S1962" t="s">
        <v>21</v>
      </c>
    </row>
    <row r="1963" spans="1:19" x14ac:dyDescent="0.2">
      <c r="A1963" t="s">
        <v>187</v>
      </c>
      <c r="B1963">
        <v>136660567</v>
      </c>
      <c r="C1963">
        <v>136660809</v>
      </c>
      <c r="D1963">
        <v>244</v>
      </c>
      <c r="E1963">
        <v>4</v>
      </c>
      <c r="F1963">
        <v>0.79972362133298103</v>
      </c>
      <c r="G1963">
        <v>0.89022937536465196</v>
      </c>
      <c r="H1963">
        <v>-9.0505754031671298E-2</v>
      </c>
      <c r="I1963">
        <v>-8.4645421998641606</v>
      </c>
      <c r="J1963" t="s">
        <v>18</v>
      </c>
      <c r="K1963">
        <v>4</v>
      </c>
      <c r="L1963">
        <v>135117489</v>
      </c>
      <c r="M1963">
        <v>135122903</v>
      </c>
      <c r="N1963">
        <v>5415</v>
      </c>
      <c r="O1963">
        <v>2</v>
      </c>
      <c r="P1963" t="s">
        <v>1707</v>
      </c>
      <c r="Q1963">
        <v>-1537664</v>
      </c>
      <c r="R1963" t="s">
        <v>1708</v>
      </c>
      <c r="S1963" t="s">
        <v>21</v>
      </c>
    </row>
    <row r="1964" spans="1:19" x14ac:dyDescent="0.2">
      <c r="A1964" t="s">
        <v>218</v>
      </c>
      <c r="B1964">
        <v>125111444</v>
      </c>
      <c r="C1964">
        <v>125111716</v>
      </c>
      <c r="D1964">
        <v>274</v>
      </c>
      <c r="E1964">
        <v>13</v>
      </c>
      <c r="F1964">
        <v>0.70710189830409997</v>
      </c>
      <c r="G1964">
        <v>0.53696604957152405</v>
      </c>
      <c r="H1964">
        <v>0.17013584873257601</v>
      </c>
      <c r="I1964">
        <v>28.332855099864801</v>
      </c>
      <c r="J1964" t="s">
        <v>18</v>
      </c>
      <c r="K1964">
        <v>12</v>
      </c>
      <c r="L1964">
        <v>124831110</v>
      </c>
      <c r="M1964">
        <v>125052010</v>
      </c>
      <c r="N1964">
        <v>220901</v>
      </c>
      <c r="O1964">
        <v>2</v>
      </c>
      <c r="P1964" t="s">
        <v>8906</v>
      </c>
      <c r="Q1964">
        <v>-59434</v>
      </c>
      <c r="R1964" t="s">
        <v>8907</v>
      </c>
      <c r="S1964" t="s">
        <v>21</v>
      </c>
    </row>
    <row r="1965" spans="1:19" x14ac:dyDescent="0.2">
      <c r="A1965" t="s">
        <v>28</v>
      </c>
      <c r="B1965">
        <v>29976371</v>
      </c>
      <c r="C1965">
        <v>29976573</v>
      </c>
      <c r="D1965">
        <v>204</v>
      </c>
      <c r="E1965">
        <v>5</v>
      </c>
      <c r="F1965">
        <v>0.85539337220102996</v>
      </c>
      <c r="G1965">
        <v>0.94590923944732197</v>
      </c>
      <c r="H1965">
        <v>-9.0515867246291903E-2</v>
      </c>
      <c r="I1965">
        <v>-11.350699143142901</v>
      </c>
      <c r="J1965" t="s">
        <v>1085</v>
      </c>
      <c r="K1965" t="s">
        <v>1085</v>
      </c>
      <c r="L1965" t="s">
        <v>1085</v>
      </c>
      <c r="M1965" t="s">
        <v>1085</v>
      </c>
      <c r="N1965" t="s">
        <v>1085</v>
      </c>
      <c r="O1965" t="s">
        <v>1085</v>
      </c>
      <c r="P1965" t="s">
        <v>1085</v>
      </c>
      <c r="Q1965" t="s">
        <v>1085</v>
      </c>
      <c r="R1965" t="s">
        <v>1085</v>
      </c>
      <c r="S1965" t="s">
        <v>21</v>
      </c>
    </row>
    <row r="1966" spans="1:19" x14ac:dyDescent="0.2">
      <c r="A1966" t="s">
        <v>28</v>
      </c>
      <c r="B1966">
        <v>21314400</v>
      </c>
      <c r="C1966">
        <v>21314640</v>
      </c>
      <c r="D1966">
        <v>242</v>
      </c>
      <c r="E1966">
        <v>5</v>
      </c>
      <c r="F1966">
        <v>0.84477364476929495</v>
      </c>
      <c r="G1966">
        <v>0.93534821356737297</v>
      </c>
      <c r="H1966">
        <v>-9.0574568798077307E-2</v>
      </c>
      <c r="I1966">
        <v>-10.1098606602862</v>
      </c>
      <c r="J1966" t="s">
        <v>166</v>
      </c>
      <c r="K1966">
        <v>9</v>
      </c>
      <c r="L1966">
        <v>21304613</v>
      </c>
      <c r="M1966">
        <v>21305312</v>
      </c>
      <c r="N1966">
        <v>700</v>
      </c>
      <c r="O1966">
        <v>2</v>
      </c>
      <c r="P1966" t="s">
        <v>4244</v>
      </c>
      <c r="Q1966">
        <v>-9088</v>
      </c>
      <c r="R1966" t="s">
        <v>4245</v>
      </c>
      <c r="S1966" t="s">
        <v>27</v>
      </c>
    </row>
    <row r="1967" spans="1:19" x14ac:dyDescent="0.2">
      <c r="A1967" t="s">
        <v>41</v>
      </c>
      <c r="B1967">
        <v>163501556</v>
      </c>
      <c r="C1967">
        <v>163501737</v>
      </c>
      <c r="D1967">
        <v>183</v>
      </c>
      <c r="E1967">
        <v>4</v>
      </c>
      <c r="F1967">
        <v>0.86029485782549098</v>
      </c>
      <c r="G1967">
        <v>0.950875508513501</v>
      </c>
      <c r="H1967">
        <v>-9.0580650688010397E-2</v>
      </c>
      <c r="I1967">
        <v>-8.3804892972089799</v>
      </c>
      <c r="J1967" t="s">
        <v>18</v>
      </c>
      <c r="K1967">
        <v>5</v>
      </c>
      <c r="L1967">
        <v>162944463</v>
      </c>
      <c r="M1967">
        <v>162946359</v>
      </c>
      <c r="N1967">
        <v>1897</v>
      </c>
      <c r="O1967">
        <v>1</v>
      </c>
      <c r="P1967" t="s">
        <v>3598</v>
      </c>
      <c r="Q1967">
        <v>557093</v>
      </c>
      <c r="R1967" t="s">
        <v>3599</v>
      </c>
      <c r="S1967" t="s">
        <v>21</v>
      </c>
    </row>
    <row r="1968" spans="1:19" x14ac:dyDescent="0.2">
      <c r="A1968" t="s">
        <v>59</v>
      </c>
      <c r="B1968">
        <v>91726369</v>
      </c>
      <c r="C1968">
        <v>91726615</v>
      </c>
      <c r="D1968">
        <v>248</v>
      </c>
      <c r="E1968">
        <v>4</v>
      </c>
      <c r="F1968">
        <v>0.85199057421311697</v>
      </c>
      <c r="G1968">
        <v>0.94260997957813097</v>
      </c>
      <c r="H1968">
        <v>-9.0619405365014394E-2</v>
      </c>
      <c r="I1968">
        <v>-8.5550079935882</v>
      </c>
      <c r="J1968" t="s">
        <v>18</v>
      </c>
      <c r="K1968">
        <v>10</v>
      </c>
      <c r="L1968">
        <v>91589250</v>
      </c>
      <c r="M1968">
        <v>91600618</v>
      </c>
      <c r="N1968">
        <v>11369</v>
      </c>
      <c r="O1968">
        <v>1</v>
      </c>
      <c r="P1968" t="s">
        <v>6770</v>
      </c>
      <c r="Q1968">
        <v>137119</v>
      </c>
      <c r="R1968" t="s">
        <v>6771</v>
      </c>
      <c r="S1968" t="s">
        <v>21</v>
      </c>
    </row>
    <row r="1969" spans="1:19" x14ac:dyDescent="0.2">
      <c r="A1969" t="s">
        <v>72</v>
      </c>
      <c r="B1969">
        <v>26002680</v>
      </c>
      <c r="C1969">
        <v>26002884</v>
      </c>
      <c r="D1969">
        <v>206</v>
      </c>
      <c r="E1969">
        <v>11</v>
      </c>
      <c r="F1969">
        <v>0.972384214468623</v>
      </c>
      <c r="G1969">
        <v>0.80240943037191004</v>
      </c>
      <c r="H1969">
        <v>0.16997478409671299</v>
      </c>
      <c r="I1969">
        <v>29.601407510038602</v>
      </c>
      <c r="J1969" t="s">
        <v>1085</v>
      </c>
      <c r="K1969" t="s">
        <v>1085</v>
      </c>
      <c r="L1969" t="s">
        <v>1085</v>
      </c>
      <c r="M1969" t="s">
        <v>1085</v>
      </c>
      <c r="N1969" t="s">
        <v>1085</v>
      </c>
      <c r="O1969" t="s">
        <v>1085</v>
      </c>
      <c r="P1969" t="s">
        <v>1085</v>
      </c>
      <c r="Q1969" t="s">
        <v>1085</v>
      </c>
      <c r="R1969" t="s">
        <v>1085</v>
      </c>
      <c r="S1969" t="s">
        <v>21</v>
      </c>
    </row>
    <row r="1970" spans="1:19" x14ac:dyDescent="0.2">
      <c r="A1970" t="s">
        <v>121</v>
      </c>
      <c r="B1970">
        <v>43513505</v>
      </c>
      <c r="C1970">
        <v>43513566</v>
      </c>
      <c r="D1970">
        <v>63</v>
      </c>
      <c r="E1970">
        <v>5</v>
      </c>
      <c r="F1970">
        <v>0.60661224762801302</v>
      </c>
      <c r="G1970">
        <v>0.43668499804447403</v>
      </c>
      <c r="H1970">
        <v>0.169927249583539</v>
      </c>
      <c r="I1970">
        <v>11.7484247074495</v>
      </c>
      <c r="J1970" t="s">
        <v>34</v>
      </c>
      <c r="K1970">
        <v>15</v>
      </c>
      <c r="L1970">
        <v>43489426</v>
      </c>
      <c r="M1970">
        <v>43513323</v>
      </c>
      <c r="N1970">
        <v>23898</v>
      </c>
      <c r="O1970">
        <v>2</v>
      </c>
      <c r="P1970" t="s">
        <v>2547</v>
      </c>
      <c r="Q1970">
        <v>-182</v>
      </c>
      <c r="R1970" t="s">
        <v>2548</v>
      </c>
      <c r="S1970" t="s">
        <v>35</v>
      </c>
    </row>
    <row r="1971" spans="1:19" x14ac:dyDescent="0.2">
      <c r="A1971" t="s">
        <v>65</v>
      </c>
      <c r="B1971">
        <v>176227834</v>
      </c>
      <c r="C1971">
        <v>176228140</v>
      </c>
      <c r="D1971">
        <v>308</v>
      </c>
      <c r="E1971">
        <v>7</v>
      </c>
      <c r="F1971">
        <v>0.82899944860888997</v>
      </c>
      <c r="G1971">
        <v>0.659524266230058</v>
      </c>
      <c r="H1971">
        <v>0.169475182378832</v>
      </c>
      <c r="I1971">
        <v>15.898843903644799</v>
      </c>
      <c r="J1971" t="s">
        <v>18</v>
      </c>
      <c r="K1971">
        <v>1</v>
      </c>
      <c r="L1971">
        <v>175913967</v>
      </c>
      <c r="M1971">
        <v>176176370</v>
      </c>
      <c r="N1971">
        <v>262404</v>
      </c>
      <c r="O1971">
        <v>2</v>
      </c>
      <c r="P1971" t="s">
        <v>6759</v>
      </c>
      <c r="Q1971">
        <v>-51464</v>
      </c>
      <c r="R1971" t="s">
        <v>6757</v>
      </c>
      <c r="S1971" t="s">
        <v>21</v>
      </c>
    </row>
    <row r="1972" spans="1:19" x14ac:dyDescent="0.2">
      <c r="A1972" t="s">
        <v>134</v>
      </c>
      <c r="B1972">
        <v>145499456</v>
      </c>
      <c r="C1972">
        <v>145499699</v>
      </c>
      <c r="D1972">
        <v>245</v>
      </c>
      <c r="E1972">
        <v>5</v>
      </c>
      <c r="F1972">
        <v>0.86892145154819</v>
      </c>
      <c r="G1972">
        <v>0.95967144845999097</v>
      </c>
      <c r="H1972">
        <v>-9.0749996911800607E-2</v>
      </c>
      <c r="I1972">
        <v>-12.7001244232414</v>
      </c>
      <c r="J1972" t="s">
        <v>18</v>
      </c>
      <c r="K1972">
        <v>3</v>
      </c>
      <c r="L1972">
        <v>145787228</v>
      </c>
      <c r="M1972">
        <v>145804522</v>
      </c>
      <c r="N1972">
        <v>17295</v>
      </c>
      <c r="O1972">
        <v>2</v>
      </c>
      <c r="P1972" t="s">
        <v>5565</v>
      </c>
      <c r="Q1972">
        <v>304823</v>
      </c>
      <c r="R1972" t="s">
        <v>5566</v>
      </c>
      <c r="S1972" t="s">
        <v>21</v>
      </c>
    </row>
    <row r="1973" spans="1:19" x14ac:dyDescent="0.2">
      <c r="A1973" t="s">
        <v>54</v>
      </c>
      <c r="B1973">
        <v>3051845</v>
      </c>
      <c r="C1973">
        <v>3051980</v>
      </c>
      <c r="D1973">
        <v>137</v>
      </c>
      <c r="E1973">
        <v>5</v>
      </c>
      <c r="F1973">
        <v>0.93608274826712001</v>
      </c>
      <c r="G1973">
        <v>0.76670278131434699</v>
      </c>
      <c r="H1973">
        <v>0.16937996695277299</v>
      </c>
      <c r="I1973">
        <v>11.681736718426199</v>
      </c>
      <c r="J1973" t="s">
        <v>18</v>
      </c>
      <c r="K1973">
        <v>23</v>
      </c>
      <c r="L1973">
        <v>2984840</v>
      </c>
      <c r="M1973">
        <v>3030770</v>
      </c>
      <c r="N1973">
        <v>45931</v>
      </c>
      <c r="O1973">
        <v>1</v>
      </c>
      <c r="P1973" t="s">
        <v>4889</v>
      </c>
      <c r="Q1973">
        <v>67005</v>
      </c>
      <c r="R1973" t="s">
        <v>4890</v>
      </c>
      <c r="S1973" t="s">
        <v>21</v>
      </c>
    </row>
    <row r="1974" spans="1:19" x14ac:dyDescent="0.2">
      <c r="A1974" t="s">
        <v>72</v>
      </c>
      <c r="B1974">
        <v>52747678</v>
      </c>
      <c r="C1974">
        <v>52747873</v>
      </c>
      <c r="D1974">
        <v>197</v>
      </c>
      <c r="E1974">
        <v>7</v>
      </c>
      <c r="F1974">
        <v>0.81185544568220003</v>
      </c>
      <c r="G1974">
        <v>0.64250366259611302</v>
      </c>
      <c r="H1974">
        <v>0.169351783086087</v>
      </c>
      <c r="I1974">
        <v>14.0355483595285</v>
      </c>
      <c r="J1974" t="s">
        <v>744</v>
      </c>
      <c r="K1974">
        <v>20</v>
      </c>
      <c r="L1974">
        <v>52769988</v>
      </c>
      <c r="M1974">
        <v>52788492</v>
      </c>
      <c r="N1974">
        <v>18505</v>
      </c>
      <c r="O1974">
        <v>2</v>
      </c>
      <c r="P1974" t="s">
        <v>2197</v>
      </c>
      <c r="Q1974">
        <v>40619</v>
      </c>
      <c r="R1974" t="s">
        <v>2198</v>
      </c>
      <c r="S1974" t="s">
        <v>27</v>
      </c>
    </row>
    <row r="1975" spans="1:19" x14ac:dyDescent="0.2">
      <c r="A1975" t="s">
        <v>23</v>
      </c>
      <c r="B1975">
        <v>54704768</v>
      </c>
      <c r="C1975">
        <v>54705827</v>
      </c>
      <c r="D1975">
        <v>1061</v>
      </c>
      <c r="E1975">
        <v>4</v>
      </c>
      <c r="F1975">
        <v>0.87240611480462205</v>
      </c>
      <c r="G1975">
        <v>0.70308080441642695</v>
      </c>
      <c r="H1975">
        <v>0.16932531038819501</v>
      </c>
      <c r="I1975">
        <v>9.0180619472817192</v>
      </c>
      <c r="J1975" t="s">
        <v>18</v>
      </c>
      <c r="K1975">
        <v>11</v>
      </c>
      <c r="L1975">
        <v>55029658</v>
      </c>
      <c r="M1975">
        <v>55038595</v>
      </c>
      <c r="N1975">
        <v>8938</v>
      </c>
      <c r="O1975">
        <v>1</v>
      </c>
      <c r="P1975" t="s">
        <v>7679</v>
      </c>
      <c r="Q1975">
        <v>-323831</v>
      </c>
      <c r="R1975" t="s">
        <v>7466</v>
      </c>
      <c r="S1975" t="s">
        <v>21</v>
      </c>
    </row>
    <row r="1976" spans="1:19" x14ac:dyDescent="0.2">
      <c r="A1976" t="s">
        <v>54</v>
      </c>
      <c r="B1976">
        <v>100060659</v>
      </c>
      <c r="C1976">
        <v>100060824</v>
      </c>
      <c r="D1976">
        <v>167</v>
      </c>
      <c r="E1976">
        <v>4</v>
      </c>
      <c r="F1976">
        <v>0.87263246931779603</v>
      </c>
      <c r="G1976">
        <v>0.70333663314666395</v>
      </c>
      <c r="H1976">
        <v>0.169295836171133</v>
      </c>
      <c r="I1976">
        <v>8.4975356681676608</v>
      </c>
      <c r="J1976" t="s">
        <v>138</v>
      </c>
      <c r="K1976">
        <v>23</v>
      </c>
      <c r="L1976">
        <v>100075348</v>
      </c>
      <c r="M1976">
        <v>100095923</v>
      </c>
      <c r="N1976">
        <v>20576</v>
      </c>
      <c r="O1976">
        <v>1</v>
      </c>
      <c r="P1976" t="s">
        <v>1949</v>
      </c>
      <c r="Q1976">
        <v>-14524</v>
      </c>
      <c r="R1976" t="s">
        <v>1950</v>
      </c>
      <c r="S1976" t="s">
        <v>27</v>
      </c>
    </row>
    <row r="1977" spans="1:19" x14ac:dyDescent="0.2">
      <c r="A1977" t="s">
        <v>41</v>
      </c>
      <c r="B1977">
        <v>101244368</v>
      </c>
      <c r="C1977">
        <v>101244830</v>
      </c>
      <c r="D1977">
        <v>464</v>
      </c>
      <c r="E1977">
        <v>4</v>
      </c>
      <c r="F1977">
        <v>0.88125627737583601</v>
      </c>
      <c r="G1977">
        <v>0.97206379924390895</v>
      </c>
      <c r="H1977">
        <v>-9.0807521868072297E-2</v>
      </c>
      <c r="I1977">
        <v>-11.2981185985817</v>
      </c>
      <c r="J1977" t="s">
        <v>18</v>
      </c>
      <c r="K1977">
        <v>5</v>
      </c>
      <c r="L1977">
        <v>101569692</v>
      </c>
      <c r="M1977">
        <v>101632253</v>
      </c>
      <c r="N1977">
        <v>62562</v>
      </c>
      <c r="O1977">
        <v>2</v>
      </c>
      <c r="P1977" t="s">
        <v>4319</v>
      </c>
      <c r="Q1977">
        <v>387423</v>
      </c>
      <c r="R1977" t="s">
        <v>4320</v>
      </c>
      <c r="S1977" t="s">
        <v>21</v>
      </c>
    </row>
    <row r="1978" spans="1:19" x14ac:dyDescent="0.2">
      <c r="A1978" t="s">
        <v>65</v>
      </c>
      <c r="B1978">
        <v>196436129</v>
      </c>
      <c r="C1978">
        <v>196436702</v>
      </c>
      <c r="D1978">
        <v>575</v>
      </c>
      <c r="E1978">
        <v>4</v>
      </c>
      <c r="F1978">
        <v>0.85501222519666897</v>
      </c>
      <c r="G1978">
        <v>0.94583313902889599</v>
      </c>
      <c r="H1978">
        <v>-9.0820913832226804E-2</v>
      </c>
      <c r="I1978">
        <v>-9.9071128001302409</v>
      </c>
      <c r="J1978" t="s">
        <v>34</v>
      </c>
      <c r="K1978">
        <v>1</v>
      </c>
      <c r="L1978">
        <v>196194913</v>
      </c>
      <c r="M1978">
        <v>196436916</v>
      </c>
      <c r="N1978">
        <v>242004</v>
      </c>
      <c r="O1978">
        <v>2</v>
      </c>
      <c r="P1978" t="s">
        <v>4232</v>
      </c>
      <c r="Q1978">
        <v>214</v>
      </c>
      <c r="R1978" t="s">
        <v>4231</v>
      </c>
      <c r="S1978" t="s">
        <v>35</v>
      </c>
    </row>
    <row r="1979" spans="1:19" x14ac:dyDescent="0.2">
      <c r="A1979" t="s">
        <v>134</v>
      </c>
      <c r="B1979">
        <v>187133940</v>
      </c>
      <c r="C1979">
        <v>187134032</v>
      </c>
      <c r="D1979">
        <v>94</v>
      </c>
      <c r="E1979">
        <v>4</v>
      </c>
      <c r="F1979">
        <v>0.80353345902398998</v>
      </c>
      <c r="G1979">
        <v>0.63436845735067904</v>
      </c>
      <c r="H1979">
        <v>0.169165001673311</v>
      </c>
      <c r="I1979">
        <v>8.4057629804553606</v>
      </c>
      <c r="J1979" t="s">
        <v>863</v>
      </c>
      <c r="K1979">
        <v>3</v>
      </c>
      <c r="L1979">
        <v>187086168</v>
      </c>
      <c r="M1979">
        <v>187089369</v>
      </c>
      <c r="N1979">
        <v>3202</v>
      </c>
      <c r="O1979">
        <v>1</v>
      </c>
      <c r="P1979" t="s">
        <v>6692</v>
      </c>
      <c r="Q1979">
        <v>47772</v>
      </c>
      <c r="R1979" t="s">
        <v>6693</v>
      </c>
      <c r="S1979" t="s">
        <v>27</v>
      </c>
    </row>
    <row r="1980" spans="1:19" x14ac:dyDescent="0.2">
      <c r="A1980" t="s">
        <v>41</v>
      </c>
      <c r="B1980">
        <v>108264152</v>
      </c>
      <c r="C1980">
        <v>108264364</v>
      </c>
      <c r="D1980">
        <v>214</v>
      </c>
      <c r="E1980">
        <v>5</v>
      </c>
      <c r="F1980">
        <v>0.88481640865607103</v>
      </c>
      <c r="G1980">
        <v>0.97568766811999297</v>
      </c>
      <c r="H1980">
        <v>-9.0871259463921994E-2</v>
      </c>
      <c r="I1980">
        <v>-12.9043235016154</v>
      </c>
      <c r="J1980" t="s">
        <v>94</v>
      </c>
      <c r="K1980">
        <v>5</v>
      </c>
      <c r="L1980">
        <v>108260307</v>
      </c>
      <c r="M1980">
        <v>108523373</v>
      </c>
      <c r="N1980">
        <v>263067</v>
      </c>
      <c r="O1980">
        <v>1</v>
      </c>
      <c r="P1980" t="s">
        <v>2744</v>
      </c>
      <c r="Q1980">
        <v>3845</v>
      </c>
      <c r="R1980" t="s">
        <v>2745</v>
      </c>
      <c r="S1980" t="s">
        <v>27</v>
      </c>
    </row>
    <row r="1981" spans="1:19" x14ac:dyDescent="0.2">
      <c r="A1981" t="s">
        <v>144</v>
      </c>
      <c r="B1981">
        <v>40211910</v>
      </c>
      <c r="C1981">
        <v>40212057</v>
      </c>
      <c r="D1981">
        <v>149</v>
      </c>
      <c r="E1981">
        <v>7</v>
      </c>
      <c r="F1981">
        <v>0.45691534805683698</v>
      </c>
      <c r="G1981">
        <v>0.287769462608787</v>
      </c>
      <c r="H1981">
        <v>0.16914588544805001</v>
      </c>
      <c r="I1981">
        <v>16.1956291881658</v>
      </c>
      <c r="J1981" t="s">
        <v>180</v>
      </c>
      <c r="K1981">
        <v>21</v>
      </c>
      <c r="L1981">
        <v>40177755</v>
      </c>
      <c r="M1981">
        <v>40196878</v>
      </c>
      <c r="N1981">
        <v>19124</v>
      </c>
      <c r="O1981">
        <v>1</v>
      </c>
      <c r="P1981" t="s">
        <v>2591</v>
      </c>
      <c r="Q1981">
        <v>34155</v>
      </c>
      <c r="R1981" t="s">
        <v>2592</v>
      </c>
      <c r="S1981" t="s">
        <v>27</v>
      </c>
    </row>
    <row r="1982" spans="1:19" x14ac:dyDescent="0.2">
      <c r="A1982" t="s">
        <v>51</v>
      </c>
      <c r="B1982">
        <v>131254375</v>
      </c>
      <c r="C1982">
        <v>131254602</v>
      </c>
      <c r="D1982">
        <v>229</v>
      </c>
      <c r="E1982">
        <v>4</v>
      </c>
      <c r="F1982">
        <v>0.913901783498138</v>
      </c>
      <c r="G1982">
        <v>0.74494587908001397</v>
      </c>
      <c r="H1982">
        <v>0.168955904418124</v>
      </c>
      <c r="I1982">
        <v>13.0695754491157</v>
      </c>
      <c r="J1982" t="s">
        <v>60</v>
      </c>
      <c r="K1982">
        <v>2</v>
      </c>
      <c r="L1982">
        <v>131220389</v>
      </c>
      <c r="M1982">
        <v>131266808</v>
      </c>
      <c r="N1982">
        <v>46420</v>
      </c>
      <c r="O1982">
        <v>2</v>
      </c>
      <c r="P1982" t="s">
        <v>6995</v>
      </c>
      <c r="Q1982">
        <v>12206</v>
      </c>
      <c r="R1982" t="s">
        <v>6996</v>
      </c>
      <c r="S1982" t="s">
        <v>27</v>
      </c>
    </row>
    <row r="1983" spans="1:19" x14ac:dyDescent="0.2">
      <c r="A1983" t="s">
        <v>54</v>
      </c>
      <c r="B1983">
        <v>143293146</v>
      </c>
      <c r="C1983">
        <v>143293628</v>
      </c>
      <c r="D1983">
        <v>484</v>
      </c>
      <c r="E1983">
        <v>5</v>
      </c>
      <c r="F1983">
        <v>0.76990775927811095</v>
      </c>
      <c r="G1983">
        <v>0.60105878955926095</v>
      </c>
      <c r="H1983">
        <v>0.16884896971884999</v>
      </c>
      <c r="I1983">
        <v>13.4292230940901</v>
      </c>
      <c r="J1983" t="s">
        <v>18</v>
      </c>
      <c r="K1983">
        <v>23</v>
      </c>
      <c r="L1983">
        <v>142967173</v>
      </c>
      <c r="M1983">
        <v>142968357</v>
      </c>
      <c r="N1983">
        <v>1185</v>
      </c>
      <c r="O1983">
        <v>1</v>
      </c>
      <c r="P1983" t="s">
        <v>4582</v>
      </c>
      <c r="Q1983">
        <v>325973</v>
      </c>
      <c r="R1983" t="s">
        <v>4583</v>
      </c>
      <c r="S1983" t="s">
        <v>21</v>
      </c>
    </row>
    <row r="1984" spans="1:19" x14ac:dyDescent="0.2">
      <c r="A1984" t="s">
        <v>87</v>
      </c>
      <c r="B1984">
        <v>72604707</v>
      </c>
      <c r="C1984">
        <v>72604751</v>
      </c>
      <c r="D1984">
        <v>46</v>
      </c>
      <c r="E1984">
        <v>4</v>
      </c>
      <c r="F1984">
        <v>0.87692851146226802</v>
      </c>
      <c r="G1984">
        <v>0.708085608017468</v>
      </c>
      <c r="H1984">
        <v>0.16884290344480099</v>
      </c>
      <c r="I1984">
        <v>25.6853662931609</v>
      </c>
      <c r="J1984" t="s">
        <v>8915</v>
      </c>
      <c r="K1984">
        <v>14</v>
      </c>
      <c r="L1984">
        <v>72399786</v>
      </c>
      <c r="M1984">
        <v>73033238</v>
      </c>
      <c r="N1984">
        <v>633453</v>
      </c>
      <c r="O1984">
        <v>1</v>
      </c>
      <c r="P1984" t="s">
        <v>8916</v>
      </c>
      <c r="Q1984">
        <v>204921</v>
      </c>
      <c r="R1984" t="s">
        <v>8914</v>
      </c>
      <c r="S1984" t="s">
        <v>69</v>
      </c>
    </row>
    <row r="1985" spans="1:19" x14ac:dyDescent="0.2">
      <c r="A1985" t="s">
        <v>51</v>
      </c>
      <c r="B1985">
        <v>26223498</v>
      </c>
      <c r="C1985">
        <v>26223547</v>
      </c>
      <c r="D1985">
        <v>51</v>
      </c>
      <c r="E1985">
        <v>7</v>
      </c>
      <c r="F1985">
        <v>0.36730931284409302</v>
      </c>
      <c r="G1985">
        <v>0.19898365228696799</v>
      </c>
      <c r="H1985">
        <v>0.168325660557124</v>
      </c>
      <c r="I1985">
        <v>15.2199249723189</v>
      </c>
      <c r="J1985" t="s">
        <v>622</v>
      </c>
      <c r="K1985">
        <v>2</v>
      </c>
      <c r="L1985">
        <v>26149455</v>
      </c>
      <c r="M1985">
        <v>26205443</v>
      </c>
      <c r="N1985">
        <v>55989</v>
      </c>
      <c r="O1985">
        <v>2</v>
      </c>
      <c r="P1985" t="s">
        <v>4476</v>
      </c>
      <c r="Q1985">
        <v>-18055</v>
      </c>
      <c r="R1985" t="s">
        <v>4477</v>
      </c>
      <c r="S1985" t="s">
        <v>27</v>
      </c>
    </row>
    <row r="1986" spans="1:19" x14ac:dyDescent="0.2">
      <c r="A1986" t="s">
        <v>65</v>
      </c>
      <c r="B1986">
        <v>248253504</v>
      </c>
      <c r="C1986">
        <v>248253591</v>
      </c>
      <c r="D1986">
        <v>89</v>
      </c>
      <c r="E1986">
        <v>4</v>
      </c>
      <c r="F1986">
        <v>0.82175006351772295</v>
      </c>
      <c r="G1986">
        <v>0.91262743563054705</v>
      </c>
      <c r="H1986">
        <v>-9.0877372112823998E-2</v>
      </c>
      <c r="I1986">
        <v>-8.2626911488134898</v>
      </c>
      <c r="J1986" t="s">
        <v>178</v>
      </c>
      <c r="K1986">
        <v>1</v>
      </c>
      <c r="L1986">
        <v>248223984</v>
      </c>
      <c r="M1986">
        <v>248224922</v>
      </c>
      <c r="N1986">
        <v>939</v>
      </c>
      <c r="O1986">
        <v>1</v>
      </c>
      <c r="P1986" t="s">
        <v>4617</v>
      </c>
      <c r="Q1986">
        <v>29520</v>
      </c>
      <c r="R1986" t="s">
        <v>4618</v>
      </c>
      <c r="S1986" t="s">
        <v>27</v>
      </c>
    </row>
    <row r="1987" spans="1:19" x14ac:dyDescent="0.2">
      <c r="A1987" t="s">
        <v>183</v>
      </c>
      <c r="B1987">
        <v>133865254</v>
      </c>
      <c r="C1987">
        <v>133865803</v>
      </c>
      <c r="D1987">
        <v>551</v>
      </c>
      <c r="E1987">
        <v>5</v>
      </c>
      <c r="F1987">
        <v>0.68879594841944003</v>
      </c>
      <c r="G1987">
        <v>0.52064355542446805</v>
      </c>
      <c r="H1987">
        <v>0.16815239299497101</v>
      </c>
      <c r="I1987">
        <v>13.8830016345646</v>
      </c>
      <c r="J1987" t="s">
        <v>1754</v>
      </c>
      <c r="K1987">
        <v>7</v>
      </c>
      <c r="L1987">
        <v>133812105</v>
      </c>
      <c r="M1987">
        <v>133948933</v>
      </c>
      <c r="N1987">
        <v>136829</v>
      </c>
      <c r="O1987">
        <v>1</v>
      </c>
      <c r="P1987" t="s">
        <v>1755</v>
      </c>
      <c r="Q1987">
        <v>53149</v>
      </c>
      <c r="R1987" t="s">
        <v>1756</v>
      </c>
      <c r="S1987" t="s">
        <v>69</v>
      </c>
    </row>
    <row r="1988" spans="1:19" x14ac:dyDescent="0.2">
      <c r="A1988" t="s">
        <v>51</v>
      </c>
      <c r="B1988">
        <v>209774167</v>
      </c>
      <c r="C1988">
        <v>209774424</v>
      </c>
      <c r="D1988">
        <v>259</v>
      </c>
      <c r="E1988">
        <v>4</v>
      </c>
      <c r="F1988">
        <v>0.84459379822385405</v>
      </c>
      <c r="G1988">
        <v>0.93547612076839903</v>
      </c>
      <c r="H1988">
        <v>-9.0882322544545202E-2</v>
      </c>
      <c r="I1988">
        <v>-23.122804652987</v>
      </c>
      <c r="J1988" t="s">
        <v>18</v>
      </c>
      <c r="K1988">
        <v>2</v>
      </c>
      <c r="L1988">
        <v>209353737</v>
      </c>
      <c r="M1988">
        <v>209704818</v>
      </c>
      <c r="N1988">
        <v>351082</v>
      </c>
      <c r="O1988">
        <v>1</v>
      </c>
      <c r="P1988" t="s">
        <v>6252</v>
      </c>
      <c r="Q1988">
        <v>420430</v>
      </c>
      <c r="R1988" t="s">
        <v>6253</v>
      </c>
      <c r="S1988" t="s">
        <v>21</v>
      </c>
    </row>
    <row r="1989" spans="1:19" x14ac:dyDescent="0.2">
      <c r="A1989" t="s">
        <v>183</v>
      </c>
      <c r="B1989">
        <v>43598764</v>
      </c>
      <c r="C1989">
        <v>43599147</v>
      </c>
      <c r="D1989">
        <v>385</v>
      </c>
      <c r="E1989">
        <v>18</v>
      </c>
      <c r="F1989">
        <v>0.89431152360964505</v>
      </c>
      <c r="G1989">
        <v>0.72622072520404002</v>
      </c>
      <c r="H1989">
        <v>0.16809079840560501</v>
      </c>
      <c r="I1989">
        <v>47.158770795408799</v>
      </c>
      <c r="J1989" t="s">
        <v>327</v>
      </c>
      <c r="K1989">
        <v>7</v>
      </c>
      <c r="L1989">
        <v>43622692</v>
      </c>
      <c r="M1989">
        <v>43666978</v>
      </c>
      <c r="N1989">
        <v>44287</v>
      </c>
      <c r="O1989">
        <v>1</v>
      </c>
      <c r="P1989" t="s">
        <v>8746</v>
      </c>
      <c r="Q1989">
        <v>-23545</v>
      </c>
      <c r="R1989" t="s">
        <v>8747</v>
      </c>
      <c r="S1989" t="s">
        <v>27</v>
      </c>
    </row>
    <row r="1990" spans="1:19" x14ac:dyDescent="0.2">
      <c r="A1990" t="s">
        <v>154</v>
      </c>
      <c r="B1990">
        <v>66381140</v>
      </c>
      <c r="C1990">
        <v>66382049</v>
      </c>
      <c r="D1990">
        <v>911</v>
      </c>
      <c r="E1990">
        <v>4</v>
      </c>
      <c r="F1990">
        <v>0.80447834772436</v>
      </c>
      <c r="G1990">
        <v>0.89538698489260904</v>
      </c>
      <c r="H1990">
        <v>-9.0908637168248901E-2</v>
      </c>
      <c r="I1990">
        <v>-10.9759865377374</v>
      </c>
      <c r="J1990" t="s">
        <v>256</v>
      </c>
      <c r="K1990">
        <v>6</v>
      </c>
      <c r="L1990">
        <v>64429876</v>
      </c>
      <c r="M1990">
        <v>66417118</v>
      </c>
      <c r="N1990">
        <v>1987243</v>
      </c>
      <c r="O1990">
        <v>2</v>
      </c>
      <c r="P1990" t="s">
        <v>4257</v>
      </c>
      <c r="Q1990">
        <v>35069</v>
      </c>
      <c r="R1990" t="s">
        <v>4258</v>
      </c>
      <c r="S1990" t="s">
        <v>27</v>
      </c>
    </row>
    <row r="1991" spans="1:19" x14ac:dyDescent="0.2">
      <c r="A1991" t="s">
        <v>51</v>
      </c>
      <c r="B1991">
        <v>21357372</v>
      </c>
      <c r="C1991">
        <v>21358308</v>
      </c>
      <c r="D1991">
        <v>938</v>
      </c>
      <c r="E1991">
        <v>5</v>
      </c>
      <c r="F1991">
        <v>0.82170385466076401</v>
      </c>
      <c r="G1991">
        <v>0.91263241790391703</v>
      </c>
      <c r="H1991">
        <v>-9.0928563243152696E-2</v>
      </c>
      <c r="I1991">
        <v>-12.9182924410241</v>
      </c>
      <c r="J1991" t="s">
        <v>18</v>
      </c>
      <c r="K1991">
        <v>2</v>
      </c>
      <c r="L1991">
        <v>21224301</v>
      </c>
      <c r="M1991">
        <v>21266945</v>
      </c>
      <c r="N1991">
        <v>42645</v>
      </c>
      <c r="O1991">
        <v>2</v>
      </c>
      <c r="P1991" t="s">
        <v>4113</v>
      </c>
      <c r="Q1991">
        <v>-90427</v>
      </c>
      <c r="R1991" t="s">
        <v>4114</v>
      </c>
      <c r="S1991" t="s">
        <v>21</v>
      </c>
    </row>
    <row r="1992" spans="1:19" x14ac:dyDescent="0.2">
      <c r="A1992" t="s">
        <v>41</v>
      </c>
      <c r="B1992">
        <v>86131221</v>
      </c>
      <c r="C1992">
        <v>86131252</v>
      </c>
      <c r="D1992">
        <v>33</v>
      </c>
      <c r="E1992">
        <v>4</v>
      </c>
      <c r="F1992">
        <v>0.93735099036151803</v>
      </c>
      <c r="G1992">
        <v>0.76930132660099104</v>
      </c>
      <c r="H1992">
        <v>0.16804966376052699</v>
      </c>
      <c r="I1992">
        <v>10.8768416588953</v>
      </c>
      <c r="J1992" t="s">
        <v>18</v>
      </c>
      <c r="K1992">
        <v>5</v>
      </c>
      <c r="L1992">
        <v>85916314</v>
      </c>
      <c r="M1992">
        <v>85916392</v>
      </c>
      <c r="N1992">
        <v>79</v>
      </c>
      <c r="O1992">
        <v>1</v>
      </c>
      <c r="P1992" t="s">
        <v>395</v>
      </c>
      <c r="Q1992">
        <v>214907</v>
      </c>
      <c r="R1992" t="s">
        <v>396</v>
      </c>
      <c r="S1992" t="s">
        <v>21</v>
      </c>
    </row>
    <row r="1993" spans="1:19" x14ac:dyDescent="0.2">
      <c r="A1993" t="s">
        <v>183</v>
      </c>
      <c r="B1993">
        <v>105200569</v>
      </c>
      <c r="C1993">
        <v>105200599</v>
      </c>
      <c r="D1993">
        <v>32</v>
      </c>
      <c r="E1993">
        <v>5</v>
      </c>
      <c r="F1993">
        <v>0.85823928038319197</v>
      </c>
      <c r="G1993">
        <v>0.94919479906186899</v>
      </c>
      <c r="H1993">
        <v>-9.0955518678676697E-2</v>
      </c>
      <c r="I1993">
        <v>-10.9061522552004</v>
      </c>
      <c r="J1993" t="s">
        <v>1085</v>
      </c>
      <c r="K1993" t="s">
        <v>1085</v>
      </c>
      <c r="L1993" t="s">
        <v>1085</v>
      </c>
      <c r="M1993" t="s">
        <v>1085</v>
      </c>
      <c r="N1993" t="s">
        <v>1085</v>
      </c>
      <c r="O1993" t="s">
        <v>1085</v>
      </c>
      <c r="P1993" t="s">
        <v>1085</v>
      </c>
      <c r="Q1993" t="s">
        <v>1085</v>
      </c>
      <c r="R1993" t="s">
        <v>1085</v>
      </c>
      <c r="S1993" t="s">
        <v>21</v>
      </c>
    </row>
    <row r="1994" spans="1:19" x14ac:dyDescent="0.2">
      <c r="A1994" t="s">
        <v>144</v>
      </c>
      <c r="B1994">
        <v>39592381</v>
      </c>
      <c r="C1994">
        <v>39592616</v>
      </c>
      <c r="D1994">
        <v>237</v>
      </c>
      <c r="E1994">
        <v>8</v>
      </c>
      <c r="F1994">
        <v>0.68697120587199101</v>
      </c>
      <c r="G1994">
        <v>0.51900300805580601</v>
      </c>
      <c r="H1994">
        <v>0.16796819781618499</v>
      </c>
      <c r="I1994">
        <v>16.294172467995999</v>
      </c>
      <c r="J1994" t="s">
        <v>166</v>
      </c>
      <c r="K1994">
        <v>21</v>
      </c>
      <c r="L1994">
        <v>39601837</v>
      </c>
      <c r="M1994">
        <v>39673746</v>
      </c>
      <c r="N1994">
        <v>71910</v>
      </c>
      <c r="O1994">
        <v>1</v>
      </c>
      <c r="P1994" t="s">
        <v>4452</v>
      </c>
      <c r="Q1994">
        <v>-9221</v>
      </c>
      <c r="R1994" t="s">
        <v>4451</v>
      </c>
      <c r="S1994" t="s">
        <v>27</v>
      </c>
    </row>
    <row r="1995" spans="1:19" x14ac:dyDescent="0.2">
      <c r="A1995" t="s">
        <v>41</v>
      </c>
      <c r="B1995">
        <v>69097324</v>
      </c>
      <c r="C1995">
        <v>69097418</v>
      </c>
      <c r="D1995">
        <v>96</v>
      </c>
      <c r="E1995">
        <v>4</v>
      </c>
      <c r="F1995">
        <v>0.93392941836903098</v>
      </c>
      <c r="G1995">
        <v>0.76602078999020695</v>
      </c>
      <c r="H1995">
        <v>0.167908628378825</v>
      </c>
      <c r="I1995">
        <v>8.8923762635651702</v>
      </c>
      <c r="J1995" t="s">
        <v>6986</v>
      </c>
      <c r="K1995">
        <v>5</v>
      </c>
      <c r="L1995">
        <v>68956450</v>
      </c>
      <c r="M1995">
        <v>69006272</v>
      </c>
      <c r="N1995">
        <v>49823</v>
      </c>
      <c r="O1995">
        <v>2</v>
      </c>
      <c r="P1995" t="s">
        <v>6987</v>
      </c>
      <c r="Q1995">
        <v>-91052</v>
      </c>
      <c r="R1995" t="s">
        <v>44</v>
      </c>
      <c r="S1995" t="s">
        <v>69</v>
      </c>
    </row>
    <row r="1996" spans="1:19" x14ac:dyDescent="0.2">
      <c r="A1996" t="s">
        <v>51</v>
      </c>
      <c r="B1996">
        <v>106481827</v>
      </c>
      <c r="C1996">
        <v>106482660</v>
      </c>
      <c r="D1996">
        <v>835</v>
      </c>
      <c r="E1996">
        <v>35</v>
      </c>
      <c r="F1996">
        <v>0.88876512765811699</v>
      </c>
      <c r="G1996">
        <v>0.72091899693502803</v>
      </c>
      <c r="H1996">
        <v>0.16784613072308899</v>
      </c>
      <c r="I1996">
        <v>105.035794202809</v>
      </c>
      <c r="J1996" t="s">
        <v>57</v>
      </c>
      <c r="K1996">
        <v>2</v>
      </c>
      <c r="L1996">
        <v>106468204</v>
      </c>
      <c r="M1996">
        <v>106510730</v>
      </c>
      <c r="N1996">
        <v>42527</v>
      </c>
      <c r="O1996">
        <v>1</v>
      </c>
      <c r="P1996" t="s">
        <v>8246</v>
      </c>
      <c r="Q1996">
        <v>13623</v>
      </c>
      <c r="R1996" t="s">
        <v>8247</v>
      </c>
      <c r="S1996" t="s">
        <v>27</v>
      </c>
    </row>
    <row r="1997" spans="1:19" x14ac:dyDescent="0.2">
      <c r="A1997" t="s">
        <v>17</v>
      </c>
      <c r="B1997">
        <v>40736190</v>
      </c>
      <c r="C1997">
        <v>40736271</v>
      </c>
      <c r="D1997">
        <v>83</v>
      </c>
      <c r="E1997">
        <v>4</v>
      </c>
      <c r="F1997">
        <v>0.83209276745726002</v>
      </c>
      <c r="G1997">
        <v>0.92308855708121096</v>
      </c>
      <c r="H1997">
        <v>-9.0995789623950898E-2</v>
      </c>
      <c r="I1997">
        <v>-8.9036453767177495</v>
      </c>
      <c r="J1997" t="s">
        <v>744</v>
      </c>
      <c r="K1997">
        <v>18</v>
      </c>
      <c r="L1997">
        <v>40323183</v>
      </c>
      <c r="M1997">
        <v>40695657</v>
      </c>
      <c r="N1997">
        <v>372475</v>
      </c>
      <c r="O1997">
        <v>2</v>
      </c>
      <c r="P1997" t="s">
        <v>6511</v>
      </c>
      <c r="Q1997">
        <v>-40533</v>
      </c>
      <c r="R1997" t="s">
        <v>6512</v>
      </c>
      <c r="S1997" t="s">
        <v>27</v>
      </c>
    </row>
    <row r="1998" spans="1:19" x14ac:dyDescent="0.2">
      <c r="A1998" t="s">
        <v>17</v>
      </c>
      <c r="B1998">
        <v>41720557</v>
      </c>
      <c r="C1998">
        <v>41720634</v>
      </c>
      <c r="D1998">
        <v>79</v>
      </c>
      <c r="E1998">
        <v>4</v>
      </c>
      <c r="F1998">
        <v>0.79685649330047803</v>
      </c>
      <c r="G1998">
        <v>0.88789961274446305</v>
      </c>
      <c r="H1998">
        <v>-9.1043119443984896E-2</v>
      </c>
      <c r="I1998">
        <v>-8.9243341509011405</v>
      </c>
      <c r="J1998" t="s">
        <v>18</v>
      </c>
      <c r="K1998">
        <v>18</v>
      </c>
      <c r="L1998">
        <v>42260138</v>
      </c>
      <c r="M1998">
        <v>42457379</v>
      </c>
      <c r="N1998">
        <v>197242</v>
      </c>
      <c r="O1998">
        <v>1</v>
      </c>
      <c r="P1998" t="s">
        <v>3362</v>
      </c>
      <c r="Q1998">
        <v>-539504</v>
      </c>
      <c r="R1998" t="s">
        <v>3363</v>
      </c>
      <c r="S1998" t="s">
        <v>21</v>
      </c>
    </row>
    <row r="1999" spans="1:19" x14ac:dyDescent="0.2">
      <c r="A1999" t="s">
        <v>65</v>
      </c>
      <c r="B1999">
        <v>189077697</v>
      </c>
      <c r="C1999">
        <v>189077788</v>
      </c>
      <c r="D1999">
        <v>93</v>
      </c>
      <c r="E1999">
        <v>5</v>
      </c>
      <c r="F1999">
        <v>0.89601103919217995</v>
      </c>
      <c r="G1999">
        <v>0.728172900391862</v>
      </c>
      <c r="H1999">
        <v>0.167838138800318</v>
      </c>
      <c r="I1999">
        <v>10.923898975737</v>
      </c>
      <c r="J1999" t="s">
        <v>18</v>
      </c>
      <c r="K1999">
        <v>1</v>
      </c>
      <c r="L1999">
        <v>190066797</v>
      </c>
      <c r="M1999">
        <v>190444942</v>
      </c>
      <c r="N1999">
        <v>378146</v>
      </c>
      <c r="O1999">
        <v>2</v>
      </c>
      <c r="P1999" t="s">
        <v>4145</v>
      </c>
      <c r="Q1999">
        <v>1367154</v>
      </c>
      <c r="R1999" t="s">
        <v>4146</v>
      </c>
      <c r="S1999" t="s">
        <v>21</v>
      </c>
    </row>
    <row r="2000" spans="1:19" x14ac:dyDescent="0.2">
      <c r="A2000" t="s">
        <v>121</v>
      </c>
      <c r="B2000">
        <v>91793028</v>
      </c>
      <c r="C2000">
        <v>91793115</v>
      </c>
      <c r="D2000">
        <v>89</v>
      </c>
      <c r="E2000">
        <v>6</v>
      </c>
      <c r="F2000">
        <v>0.76524610601575505</v>
      </c>
      <c r="G2000">
        <v>0.59741978594978895</v>
      </c>
      <c r="H2000">
        <v>0.16782632006596601</v>
      </c>
      <c r="I2000">
        <v>13.510831431831001</v>
      </c>
      <c r="J2000" t="s">
        <v>9029</v>
      </c>
      <c r="K2000">
        <v>15</v>
      </c>
      <c r="L2000">
        <v>91643182</v>
      </c>
      <c r="M2000">
        <v>91844539</v>
      </c>
      <c r="N2000">
        <v>201358</v>
      </c>
      <c r="O2000">
        <v>1</v>
      </c>
      <c r="P2000" t="s">
        <v>9030</v>
      </c>
      <c r="Q2000">
        <v>149846</v>
      </c>
      <c r="R2000" t="s">
        <v>9031</v>
      </c>
      <c r="S2000" t="s">
        <v>69</v>
      </c>
    </row>
    <row r="2001" spans="1:19" x14ac:dyDescent="0.2">
      <c r="A2001" t="s">
        <v>54</v>
      </c>
      <c r="B2001">
        <v>125248092</v>
      </c>
      <c r="C2001">
        <v>125248357</v>
      </c>
      <c r="D2001">
        <v>267</v>
      </c>
      <c r="E2001">
        <v>5</v>
      </c>
      <c r="F2001">
        <v>0.80676810546686595</v>
      </c>
      <c r="G2001">
        <v>0.63903712956235703</v>
      </c>
      <c r="H2001">
        <v>0.167730975904509</v>
      </c>
      <c r="I2001">
        <v>19.299770696934601</v>
      </c>
      <c r="J2001" t="s">
        <v>18</v>
      </c>
      <c r="K2001">
        <v>23</v>
      </c>
      <c r="L2001">
        <v>125297482</v>
      </c>
      <c r="M2001">
        <v>125300080</v>
      </c>
      <c r="N2001">
        <v>2599</v>
      </c>
      <c r="O2001">
        <v>2</v>
      </c>
      <c r="P2001" t="s">
        <v>4199</v>
      </c>
      <c r="Q2001">
        <v>51723</v>
      </c>
      <c r="R2001" t="s">
        <v>4200</v>
      </c>
      <c r="S2001" t="s">
        <v>21</v>
      </c>
    </row>
    <row r="2002" spans="1:19" x14ac:dyDescent="0.2">
      <c r="A2002" t="s">
        <v>54</v>
      </c>
      <c r="B2002">
        <v>30102084</v>
      </c>
      <c r="C2002">
        <v>30102353</v>
      </c>
      <c r="D2002">
        <v>271</v>
      </c>
      <c r="E2002">
        <v>6</v>
      </c>
      <c r="F2002">
        <v>0.91060748355283205</v>
      </c>
      <c r="G2002">
        <v>0.74296637070094196</v>
      </c>
      <c r="H2002">
        <v>0.16764111285189001</v>
      </c>
      <c r="I2002">
        <v>14.830625556306201</v>
      </c>
      <c r="J2002" t="s">
        <v>18</v>
      </c>
      <c r="K2002">
        <v>23</v>
      </c>
      <c r="L2002">
        <v>30233675</v>
      </c>
      <c r="M2002">
        <v>30238206</v>
      </c>
      <c r="N2002">
        <v>4532</v>
      </c>
      <c r="O2002">
        <v>1</v>
      </c>
      <c r="P2002" t="s">
        <v>4858</v>
      </c>
      <c r="Q2002">
        <v>-131322</v>
      </c>
      <c r="R2002" t="s">
        <v>4859</v>
      </c>
      <c r="S2002" t="s">
        <v>21</v>
      </c>
    </row>
    <row r="2003" spans="1:19" x14ac:dyDescent="0.2">
      <c r="A2003" t="s">
        <v>154</v>
      </c>
      <c r="B2003">
        <v>128073391</v>
      </c>
      <c r="C2003">
        <v>128074082</v>
      </c>
      <c r="D2003">
        <v>693</v>
      </c>
      <c r="E2003">
        <v>7</v>
      </c>
      <c r="F2003">
        <v>0.68586650981445696</v>
      </c>
      <c r="G2003">
        <v>0.77695721376704396</v>
      </c>
      <c r="H2003">
        <v>-9.1090703952586796E-2</v>
      </c>
      <c r="I2003">
        <v>-8.6765766108654994</v>
      </c>
      <c r="J2003" t="s">
        <v>4501</v>
      </c>
      <c r="K2003">
        <v>6</v>
      </c>
      <c r="L2003">
        <v>128029339</v>
      </c>
      <c r="M2003">
        <v>128176333</v>
      </c>
      <c r="N2003">
        <v>146995</v>
      </c>
      <c r="O2003">
        <v>2</v>
      </c>
      <c r="P2003" t="s">
        <v>4502</v>
      </c>
      <c r="Q2003">
        <v>102251</v>
      </c>
      <c r="R2003" t="s">
        <v>4503</v>
      </c>
      <c r="S2003" t="s">
        <v>69</v>
      </c>
    </row>
    <row r="2004" spans="1:19" x14ac:dyDescent="0.2">
      <c r="A2004" t="s">
        <v>54</v>
      </c>
      <c r="B2004">
        <v>37459226</v>
      </c>
      <c r="C2004">
        <v>37459260</v>
      </c>
      <c r="D2004">
        <v>36</v>
      </c>
      <c r="E2004">
        <v>5</v>
      </c>
      <c r="F2004">
        <v>0.85747188393743301</v>
      </c>
      <c r="G2004">
        <v>0.68990737627193199</v>
      </c>
      <c r="H2004">
        <v>0.16756450766550099</v>
      </c>
      <c r="I2004">
        <v>12.503356957704099</v>
      </c>
      <c r="J2004" t="s">
        <v>587</v>
      </c>
      <c r="K2004">
        <v>23</v>
      </c>
      <c r="L2004">
        <v>37430822</v>
      </c>
      <c r="M2004">
        <v>37536750</v>
      </c>
      <c r="N2004">
        <v>105929</v>
      </c>
      <c r="O2004">
        <v>1</v>
      </c>
      <c r="P2004" t="s">
        <v>4267</v>
      </c>
      <c r="Q2004">
        <v>28404</v>
      </c>
      <c r="R2004" t="s">
        <v>4268</v>
      </c>
      <c r="S2004" t="s">
        <v>27</v>
      </c>
    </row>
    <row r="2005" spans="1:19" x14ac:dyDescent="0.2">
      <c r="A2005" t="s">
        <v>187</v>
      </c>
      <c r="B2005">
        <v>69648961</v>
      </c>
      <c r="C2005">
        <v>69649446</v>
      </c>
      <c r="D2005">
        <v>487</v>
      </c>
      <c r="E2005">
        <v>9</v>
      </c>
      <c r="F2005">
        <v>0.87186122007982003</v>
      </c>
      <c r="G2005">
        <v>0.96296306883680705</v>
      </c>
      <c r="H2005">
        <v>-9.1101848756986695E-2</v>
      </c>
      <c r="I2005">
        <v>-21.313870254611199</v>
      </c>
      <c r="J2005" t="s">
        <v>192</v>
      </c>
      <c r="K2005">
        <v>4</v>
      </c>
      <c r="L2005">
        <v>69681713</v>
      </c>
      <c r="M2005">
        <v>69697741</v>
      </c>
      <c r="N2005">
        <v>16029</v>
      </c>
      <c r="O2005">
        <v>1</v>
      </c>
      <c r="P2005" t="s">
        <v>7547</v>
      </c>
      <c r="Q2005">
        <v>-32267</v>
      </c>
      <c r="R2005" t="s">
        <v>7548</v>
      </c>
      <c r="S2005" t="s">
        <v>27</v>
      </c>
    </row>
    <row r="2006" spans="1:19" x14ac:dyDescent="0.2">
      <c r="A2006" t="s">
        <v>59</v>
      </c>
      <c r="B2006">
        <v>125567452</v>
      </c>
      <c r="C2006">
        <v>125567511</v>
      </c>
      <c r="D2006">
        <v>61</v>
      </c>
      <c r="E2006">
        <v>4</v>
      </c>
      <c r="F2006">
        <v>0.66997874008661895</v>
      </c>
      <c r="G2006">
        <v>0.50243224201749004</v>
      </c>
      <c r="H2006">
        <v>0.167546498069128</v>
      </c>
      <c r="I2006">
        <v>9.0783544883098504</v>
      </c>
      <c r="J2006" t="s">
        <v>1478</v>
      </c>
      <c r="K2006">
        <v>10</v>
      </c>
      <c r="L2006">
        <v>125505152</v>
      </c>
      <c r="M2006">
        <v>125651500</v>
      </c>
      <c r="N2006">
        <v>146349</v>
      </c>
      <c r="O2006">
        <v>2</v>
      </c>
      <c r="P2006" t="s">
        <v>1479</v>
      </c>
      <c r="Q2006">
        <v>83989</v>
      </c>
      <c r="R2006" t="s">
        <v>1480</v>
      </c>
      <c r="S2006" t="s">
        <v>69</v>
      </c>
    </row>
    <row r="2007" spans="1:19" x14ac:dyDescent="0.2">
      <c r="A2007" t="s">
        <v>187</v>
      </c>
      <c r="B2007">
        <v>64565243</v>
      </c>
      <c r="C2007">
        <v>64565376</v>
      </c>
      <c r="D2007">
        <v>135</v>
      </c>
      <c r="E2007">
        <v>4</v>
      </c>
      <c r="F2007">
        <v>0.8449263842418</v>
      </c>
      <c r="G2007">
        <v>0.93603794666270201</v>
      </c>
      <c r="H2007">
        <v>-9.1111562420901696E-2</v>
      </c>
      <c r="I2007">
        <v>-8.2363815526017294</v>
      </c>
      <c r="J2007" t="s">
        <v>18</v>
      </c>
      <c r="K2007">
        <v>4</v>
      </c>
      <c r="L2007">
        <v>65144177</v>
      </c>
      <c r="M2007">
        <v>65147277</v>
      </c>
      <c r="N2007">
        <v>3101</v>
      </c>
      <c r="O2007">
        <v>2</v>
      </c>
      <c r="P2007" t="s">
        <v>3196</v>
      </c>
      <c r="Q2007">
        <v>581901</v>
      </c>
      <c r="R2007" t="s">
        <v>3197</v>
      </c>
      <c r="S2007" t="s">
        <v>21</v>
      </c>
    </row>
    <row r="2008" spans="1:19" x14ac:dyDescent="0.2">
      <c r="A2008" t="s">
        <v>51</v>
      </c>
      <c r="B2008">
        <v>21401429</v>
      </c>
      <c r="C2008">
        <v>21402202</v>
      </c>
      <c r="D2008">
        <v>775</v>
      </c>
      <c r="E2008">
        <v>4</v>
      </c>
      <c r="F2008">
        <v>0.883836943304384</v>
      </c>
      <c r="G2008">
        <v>0.97495118636629696</v>
      </c>
      <c r="H2008">
        <v>-9.1114243061912695E-2</v>
      </c>
      <c r="I2008">
        <v>-11.527496242615999</v>
      </c>
      <c r="J2008" t="s">
        <v>18</v>
      </c>
      <c r="K2008">
        <v>2</v>
      </c>
      <c r="L2008">
        <v>21224301</v>
      </c>
      <c r="M2008">
        <v>21266945</v>
      </c>
      <c r="N2008">
        <v>42645</v>
      </c>
      <c r="O2008">
        <v>2</v>
      </c>
      <c r="P2008" t="s">
        <v>4113</v>
      </c>
      <c r="Q2008">
        <v>-134484</v>
      </c>
      <c r="R2008" t="s">
        <v>4114</v>
      </c>
      <c r="S2008" t="s">
        <v>21</v>
      </c>
    </row>
    <row r="2009" spans="1:19" x14ac:dyDescent="0.2">
      <c r="A2009" t="s">
        <v>104</v>
      </c>
      <c r="B2009">
        <v>56773321</v>
      </c>
      <c r="C2009">
        <v>56773355</v>
      </c>
      <c r="D2009">
        <v>36</v>
      </c>
      <c r="E2009">
        <v>4</v>
      </c>
      <c r="F2009">
        <v>0.36273371701803497</v>
      </c>
      <c r="G2009">
        <v>0.19524930456774101</v>
      </c>
      <c r="H2009">
        <v>0.16748441245029499</v>
      </c>
      <c r="I2009">
        <v>9.4877012961261702</v>
      </c>
      <c r="J2009" t="s">
        <v>263</v>
      </c>
      <c r="K2009">
        <v>8</v>
      </c>
      <c r="L2009">
        <v>56792386</v>
      </c>
      <c r="M2009">
        <v>56925006</v>
      </c>
      <c r="N2009">
        <v>132621</v>
      </c>
      <c r="O2009">
        <v>1</v>
      </c>
      <c r="P2009" t="s">
        <v>4797</v>
      </c>
      <c r="Q2009">
        <v>-19031</v>
      </c>
      <c r="R2009" t="s">
        <v>4798</v>
      </c>
      <c r="S2009" t="s">
        <v>27</v>
      </c>
    </row>
    <row r="2010" spans="1:19" x14ac:dyDescent="0.2">
      <c r="A2010" t="s">
        <v>51</v>
      </c>
      <c r="B2010">
        <v>119412993</v>
      </c>
      <c r="C2010">
        <v>119413050</v>
      </c>
      <c r="D2010">
        <v>59</v>
      </c>
      <c r="E2010">
        <v>4</v>
      </c>
      <c r="F2010">
        <v>0.94249995478132897</v>
      </c>
      <c r="G2010">
        <v>0.77503530571406098</v>
      </c>
      <c r="H2010">
        <v>0.16746464906726799</v>
      </c>
      <c r="I2010">
        <v>13.532779616096001</v>
      </c>
      <c r="J2010" t="s">
        <v>18</v>
      </c>
      <c r="K2010">
        <v>2</v>
      </c>
      <c r="L2010">
        <v>119599747</v>
      </c>
      <c r="M2010">
        <v>119605759</v>
      </c>
      <c r="N2010">
        <v>6013</v>
      </c>
      <c r="O2010">
        <v>2</v>
      </c>
      <c r="P2010" t="s">
        <v>2518</v>
      </c>
      <c r="Q2010">
        <v>192709</v>
      </c>
      <c r="R2010" t="s">
        <v>2519</v>
      </c>
      <c r="S2010" t="s">
        <v>21</v>
      </c>
    </row>
    <row r="2011" spans="1:19" x14ac:dyDescent="0.2">
      <c r="A2011" t="s">
        <v>183</v>
      </c>
      <c r="B2011">
        <v>137029655</v>
      </c>
      <c r="C2011">
        <v>137029898</v>
      </c>
      <c r="D2011">
        <v>245</v>
      </c>
      <c r="E2011">
        <v>4</v>
      </c>
      <c r="F2011">
        <v>0.829076334527027</v>
      </c>
      <c r="G2011">
        <v>0.66179705143175904</v>
      </c>
      <c r="H2011">
        <v>0.16727928309526799</v>
      </c>
      <c r="I2011">
        <v>11.434757482343301</v>
      </c>
      <c r="J2011" t="s">
        <v>113</v>
      </c>
      <c r="K2011">
        <v>7</v>
      </c>
      <c r="L2011">
        <v>136912092</v>
      </c>
      <c r="M2011">
        <v>137028546</v>
      </c>
      <c r="N2011">
        <v>116455</v>
      </c>
      <c r="O2011">
        <v>2</v>
      </c>
      <c r="P2011" t="s">
        <v>6335</v>
      </c>
      <c r="Q2011">
        <v>-1109</v>
      </c>
      <c r="R2011" t="s">
        <v>6336</v>
      </c>
      <c r="S2011" t="s">
        <v>27</v>
      </c>
    </row>
    <row r="2012" spans="1:19" x14ac:dyDescent="0.2">
      <c r="A2012" t="s">
        <v>134</v>
      </c>
      <c r="B2012">
        <v>160933093</v>
      </c>
      <c r="C2012">
        <v>160933329</v>
      </c>
      <c r="D2012">
        <v>238</v>
      </c>
      <c r="E2012">
        <v>10</v>
      </c>
      <c r="F2012">
        <v>0.849153501271387</v>
      </c>
      <c r="G2012">
        <v>0.68196537007590896</v>
      </c>
      <c r="H2012">
        <v>0.16718813119547801</v>
      </c>
      <c r="I2012">
        <v>23.8606007847096</v>
      </c>
      <c r="J2012" t="s">
        <v>42</v>
      </c>
      <c r="K2012">
        <v>3</v>
      </c>
      <c r="L2012">
        <v>160939099</v>
      </c>
      <c r="M2012">
        <v>160969795</v>
      </c>
      <c r="N2012">
        <v>30697</v>
      </c>
      <c r="O2012">
        <v>1</v>
      </c>
      <c r="P2012" t="s">
        <v>5342</v>
      </c>
      <c r="Q2012">
        <v>-5770</v>
      </c>
      <c r="R2012" t="s">
        <v>5341</v>
      </c>
      <c r="S2012" t="s">
        <v>27</v>
      </c>
    </row>
    <row r="2013" spans="1:19" x14ac:dyDescent="0.2">
      <c r="A2013" t="s">
        <v>41</v>
      </c>
      <c r="B2013">
        <v>89069677</v>
      </c>
      <c r="C2013">
        <v>89069862</v>
      </c>
      <c r="D2013">
        <v>187</v>
      </c>
      <c r="E2013">
        <v>4</v>
      </c>
      <c r="F2013">
        <v>0.84454653353882403</v>
      </c>
      <c r="G2013">
        <v>0.93566993481379102</v>
      </c>
      <c r="H2013">
        <v>-9.11234012749675E-2</v>
      </c>
      <c r="I2013">
        <v>-8.5977001258223407</v>
      </c>
      <c r="J2013" t="s">
        <v>18</v>
      </c>
      <c r="K2013">
        <v>5</v>
      </c>
      <c r="L2013">
        <v>89312438</v>
      </c>
      <c r="M2013">
        <v>89312537</v>
      </c>
      <c r="N2013">
        <v>100</v>
      </c>
      <c r="O2013">
        <v>2</v>
      </c>
      <c r="P2013" t="s">
        <v>407</v>
      </c>
      <c r="Q2013">
        <v>242675</v>
      </c>
      <c r="R2013" t="s">
        <v>408</v>
      </c>
      <c r="S2013" t="s">
        <v>21</v>
      </c>
    </row>
    <row r="2014" spans="1:19" x14ac:dyDescent="0.2">
      <c r="A2014" t="s">
        <v>187</v>
      </c>
      <c r="B2014">
        <v>172119738</v>
      </c>
      <c r="C2014">
        <v>172120320</v>
      </c>
      <c r="D2014">
        <v>584</v>
      </c>
      <c r="E2014">
        <v>5</v>
      </c>
      <c r="F2014">
        <v>0.85866104243272201</v>
      </c>
      <c r="G2014">
        <v>0.94981164843886101</v>
      </c>
      <c r="H2014">
        <v>-9.1150606006139001E-2</v>
      </c>
      <c r="I2014">
        <v>-13.0469318643737</v>
      </c>
      <c r="J2014" t="s">
        <v>18</v>
      </c>
      <c r="K2014">
        <v>4</v>
      </c>
      <c r="L2014">
        <v>171961753</v>
      </c>
      <c r="M2014">
        <v>171980311</v>
      </c>
      <c r="N2014">
        <v>18559</v>
      </c>
      <c r="O2014">
        <v>1</v>
      </c>
      <c r="P2014" t="s">
        <v>482</v>
      </c>
      <c r="Q2014">
        <v>157985</v>
      </c>
      <c r="R2014" t="s">
        <v>483</v>
      </c>
      <c r="S2014" t="s">
        <v>21</v>
      </c>
    </row>
    <row r="2015" spans="1:19" x14ac:dyDescent="0.2">
      <c r="A2015" t="s">
        <v>118</v>
      </c>
      <c r="B2015">
        <v>29516696</v>
      </c>
      <c r="C2015">
        <v>29516809</v>
      </c>
      <c r="D2015">
        <v>115</v>
      </c>
      <c r="E2015">
        <v>8</v>
      </c>
      <c r="F2015">
        <v>0.81841526007632803</v>
      </c>
      <c r="G2015">
        <v>0.65139688309585198</v>
      </c>
      <c r="H2015">
        <v>0.167018376980476</v>
      </c>
      <c r="I2015">
        <v>18.584968922730301</v>
      </c>
      <c r="J2015" t="s">
        <v>1085</v>
      </c>
      <c r="K2015" t="s">
        <v>1085</v>
      </c>
      <c r="L2015" t="s">
        <v>1085</v>
      </c>
      <c r="M2015" t="s">
        <v>1085</v>
      </c>
      <c r="N2015" t="s">
        <v>1085</v>
      </c>
      <c r="O2015" t="s">
        <v>1085</v>
      </c>
      <c r="P2015" t="s">
        <v>1085</v>
      </c>
      <c r="Q2015" t="s">
        <v>1085</v>
      </c>
      <c r="R2015" t="s">
        <v>1085</v>
      </c>
      <c r="S2015" t="s">
        <v>21</v>
      </c>
    </row>
    <row r="2016" spans="1:19" x14ac:dyDescent="0.2">
      <c r="A2016" t="s">
        <v>87</v>
      </c>
      <c r="B2016">
        <v>19952417</v>
      </c>
      <c r="C2016">
        <v>19955308</v>
      </c>
      <c r="D2016">
        <v>2893</v>
      </c>
      <c r="E2016">
        <v>4</v>
      </c>
      <c r="F2016">
        <v>0.69835423561516496</v>
      </c>
      <c r="G2016">
        <v>0.78959780788200196</v>
      </c>
      <c r="H2016">
        <v>-9.1243572266836701E-2</v>
      </c>
      <c r="I2016">
        <v>-6.0153176360104403</v>
      </c>
      <c r="J2016" t="s">
        <v>4882</v>
      </c>
      <c r="K2016">
        <v>14</v>
      </c>
      <c r="L2016">
        <v>19894369</v>
      </c>
      <c r="M2016">
        <v>19904572</v>
      </c>
      <c r="N2016">
        <v>10204</v>
      </c>
      <c r="O2016">
        <v>1</v>
      </c>
      <c r="P2016" t="s">
        <v>4880</v>
      </c>
      <c r="Q2016">
        <v>58048</v>
      </c>
      <c r="R2016" t="s">
        <v>902</v>
      </c>
      <c r="S2016" t="s">
        <v>69</v>
      </c>
    </row>
    <row r="2017" spans="1:19" x14ac:dyDescent="0.2">
      <c r="A2017" t="s">
        <v>363</v>
      </c>
      <c r="B2017">
        <v>36764525</v>
      </c>
      <c r="C2017">
        <v>36764605</v>
      </c>
      <c r="D2017">
        <v>82</v>
      </c>
      <c r="E2017">
        <v>4</v>
      </c>
      <c r="F2017">
        <v>0.98413259909346895</v>
      </c>
      <c r="G2017">
        <v>0.81723909918128501</v>
      </c>
      <c r="H2017">
        <v>0.166893499912184</v>
      </c>
      <c r="I2017">
        <v>16.294053759145601</v>
      </c>
      <c r="J2017" t="s">
        <v>32</v>
      </c>
      <c r="K2017">
        <v>13</v>
      </c>
      <c r="L2017">
        <v>36742345</v>
      </c>
      <c r="M2017">
        <v>36788752</v>
      </c>
      <c r="N2017">
        <v>46408</v>
      </c>
      <c r="O2017">
        <v>2</v>
      </c>
      <c r="P2017" t="s">
        <v>5723</v>
      </c>
      <c r="Q2017">
        <v>24147</v>
      </c>
      <c r="R2017" t="s">
        <v>5724</v>
      </c>
      <c r="S2017" t="s">
        <v>27</v>
      </c>
    </row>
    <row r="2018" spans="1:19" x14ac:dyDescent="0.2">
      <c r="A2018" t="s">
        <v>154</v>
      </c>
      <c r="B2018">
        <v>51958956</v>
      </c>
      <c r="C2018">
        <v>51958995</v>
      </c>
      <c r="D2018">
        <v>41</v>
      </c>
      <c r="E2018">
        <v>4</v>
      </c>
      <c r="F2018">
        <v>0.85414041274105201</v>
      </c>
      <c r="G2018">
        <v>0.94550385168015705</v>
      </c>
      <c r="H2018">
        <v>-9.1363438939105507E-2</v>
      </c>
      <c r="I2018">
        <v>-8.2315629949779705</v>
      </c>
      <c r="J2018" t="s">
        <v>24</v>
      </c>
      <c r="K2018">
        <v>6</v>
      </c>
      <c r="L2018">
        <v>51585647</v>
      </c>
      <c r="M2018">
        <v>51952423</v>
      </c>
      <c r="N2018">
        <v>366777</v>
      </c>
      <c r="O2018">
        <v>2</v>
      </c>
      <c r="P2018" t="s">
        <v>5535</v>
      </c>
      <c r="Q2018">
        <v>-6533</v>
      </c>
      <c r="R2018" t="s">
        <v>5536</v>
      </c>
      <c r="S2018" t="s">
        <v>27</v>
      </c>
    </row>
    <row r="2019" spans="1:19" x14ac:dyDescent="0.2">
      <c r="A2019" t="s">
        <v>154</v>
      </c>
      <c r="B2019">
        <v>105044479</v>
      </c>
      <c r="C2019">
        <v>105044591</v>
      </c>
      <c r="D2019">
        <v>114</v>
      </c>
      <c r="E2019">
        <v>4</v>
      </c>
      <c r="F2019">
        <v>0.890840842219489</v>
      </c>
      <c r="G2019">
        <v>0.98222362913174999</v>
      </c>
      <c r="H2019">
        <v>-9.1382786912260802E-2</v>
      </c>
      <c r="I2019">
        <v>-9.4792183890933597</v>
      </c>
      <c r="J2019" t="s">
        <v>18</v>
      </c>
      <c r="K2019">
        <v>6</v>
      </c>
      <c r="L2019">
        <v>105175968</v>
      </c>
      <c r="M2019">
        <v>105233194</v>
      </c>
      <c r="N2019">
        <v>57227</v>
      </c>
      <c r="O2019">
        <v>2</v>
      </c>
      <c r="P2019" t="s">
        <v>6283</v>
      </c>
      <c r="Q2019">
        <v>188603</v>
      </c>
      <c r="R2019" t="s">
        <v>6284</v>
      </c>
      <c r="S2019" t="s">
        <v>21</v>
      </c>
    </row>
    <row r="2020" spans="1:19" x14ac:dyDescent="0.2">
      <c r="A2020" t="s">
        <v>134</v>
      </c>
      <c r="B2020">
        <v>119311945</v>
      </c>
      <c r="C2020">
        <v>119312164</v>
      </c>
      <c r="D2020">
        <v>221</v>
      </c>
      <c r="E2020">
        <v>4</v>
      </c>
      <c r="F2020">
        <v>0.88356926051161699</v>
      </c>
      <c r="G2020">
        <v>0.97500052564886497</v>
      </c>
      <c r="H2020">
        <v>-9.1431265137247794E-2</v>
      </c>
      <c r="I2020">
        <v>-9.3413938994498906</v>
      </c>
      <c r="J2020" t="s">
        <v>141</v>
      </c>
      <c r="K2020">
        <v>3</v>
      </c>
      <c r="L2020">
        <v>119316695</v>
      </c>
      <c r="M2020">
        <v>119348658</v>
      </c>
      <c r="N2020">
        <v>31964</v>
      </c>
      <c r="O2020">
        <v>1</v>
      </c>
      <c r="P2020" t="s">
        <v>5410</v>
      </c>
      <c r="Q2020">
        <v>-4531</v>
      </c>
      <c r="R2020" t="s">
        <v>5409</v>
      </c>
      <c r="S2020" t="s">
        <v>27</v>
      </c>
    </row>
    <row r="2021" spans="1:19" x14ac:dyDescent="0.2">
      <c r="A2021" t="s">
        <v>218</v>
      </c>
      <c r="B2021">
        <v>95012786</v>
      </c>
      <c r="C2021">
        <v>95013002</v>
      </c>
      <c r="D2021">
        <v>218</v>
      </c>
      <c r="E2021">
        <v>14</v>
      </c>
      <c r="F2021">
        <v>0.61994684508033804</v>
      </c>
      <c r="G2021">
        <v>0.45319970598542902</v>
      </c>
      <c r="H2021">
        <v>0.16674713909490901</v>
      </c>
      <c r="I2021">
        <v>29.950593247823601</v>
      </c>
      <c r="J2021" t="s">
        <v>131</v>
      </c>
      <c r="K2021">
        <v>12</v>
      </c>
      <c r="L2021">
        <v>94960900</v>
      </c>
      <c r="M2021">
        <v>95009837</v>
      </c>
      <c r="N2021">
        <v>48938</v>
      </c>
      <c r="O2021">
        <v>2</v>
      </c>
      <c r="P2021" t="s">
        <v>6249</v>
      </c>
      <c r="Q2021">
        <v>-2949</v>
      </c>
      <c r="R2021" t="s">
        <v>6250</v>
      </c>
      <c r="S2021" t="s">
        <v>27</v>
      </c>
    </row>
    <row r="2022" spans="1:19" x14ac:dyDescent="0.2">
      <c r="A2022" t="s">
        <v>154</v>
      </c>
      <c r="B2022">
        <v>112763043</v>
      </c>
      <c r="C2022">
        <v>112763600</v>
      </c>
      <c r="D2022">
        <v>559</v>
      </c>
      <c r="E2022">
        <v>4</v>
      </c>
      <c r="F2022">
        <v>0.86543179543139803</v>
      </c>
      <c r="G2022">
        <v>0.95687915785237698</v>
      </c>
      <c r="H2022">
        <v>-9.1447362420978798E-2</v>
      </c>
      <c r="I2022">
        <v>-19.111161200783499</v>
      </c>
      <c r="J2022" t="s">
        <v>18</v>
      </c>
      <c r="K2022">
        <v>6</v>
      </c>
      <c r="L2022">
        <v>112668532</v>
      </c>
      <c r="M2022">
        <v>112672498</v>
      </c>
      <c r="N2022">
        <v>3967</v>
      </c>
      <c r="O2022">
        <v>1</v>
      </c>
      <c r="P2022" t="s">
        <v>5068</v>
      </c>
      <c r="Q2022">
        <v>94511</v>
      </c>
      <c r="R2022" t="s">
        <v>5069</v>
      </c>
      <c r="S2022" t="s">
        <v>21</v>
      </c>
    </row>
    <row r="2023" spans="1:19" x14ac:dyDescent="0.2">
      <c r="A2023" t="s">
        <v>59</v>
      </c>
      <c r="B2023">
        <v>96578949</v>
      </c>
      <c r="C2023">
        <v>96578985</v>
      </c>
      <c r="D2023">
        <v>38</v>
      </c>
      <c r="E2023">
        <v>4</v>
      </c>
      <c r="F2023">
        <v>0.88109272718683995</v>
      </c>
      <c r="G2023">
        <v>0.71435809444917997</v>
      </c>
      <c r="H2023">
        <v>0.16673463273765901</v>
      </c>
      <c r="I2023">
        <v>9.7550355770623707</v>
      </c>
      <c r="J2023" t="s">
        <v>2150</v>
      </c>
      <c r="K2023">
        <v>10</v>
      </c>
      <c r="L2023">
        <v>96522463</v>
      </c>
      <c r="M2023">
        <v>96612671</v>
      </c>
      <c r="N2023">
        <v>90209</v>
      </c>
      <c r="O2023">
        <v>1</v>
      </c>
      <c r="P2023" t="s">
        <v>2148</v>
      </c>
      <c r="Q2023">
        <v>56486</v>
      </c>
      <c r="R2023" t="s">
        <v>2149</v>
      </c>
      <c r="S2023" t="s">
        <v>69</v>
      </c>
    </row>
    <row r="2024" spans="1:19" x14ac:dyDescent="0.2">
      <c r="A2024" t="s">
        <v>154</v>
      </c>
      <c r="B2024">
        <v>133345956</v>
      </c>
      <c r="C2024">
        <v>133346022</v>
      </c>
      <c r="D2024">
        <v>68</v>
      </c>
      <c r="E2024">
        <v>8</v>
      </c>
      <c r="F2024">
        <v>0.94606512916721497</v>
      </c>
      <c r="G2024">
        <v>0.77933396061833105</v>
      </c>
      <c r="H2024">
        <v>0.16673116854888401</v>
      </c>
      <c r="I2024">
        <v>17.683640121119101</v>
      </c>
      <c r="J2024" t="s">
        <v>18</v>
      </c>
      <c r="K2024">
        <v>6</v>
      </c>
      <c r="L2024">
        <v>133409219</v>
      </c>
      <c r="M2024">
        <v>133427717</v>
      </c>
      <c r="N2024">
        <v>18499</v>
      </c>
      <c r="O2024">
        <v>1</v>
      </c>
      <c r="P2024" t="s">
        <v>3802</v>
      </c>
      <c r="Q2024">
        <v>-63197</v>
      </c>
      <c r="R2024" t="s">
        <v>3803</v>
      </c>
      <c r="S2024" t="s">
        <v>21</v>
      </c>
    </row>
    <row r="2025" spans="1:19" x14ac:dyDescent="0.2">
      <c r="A2025" t="s">
        <v>17</v>
      </c>
      <c r="B2025">
        <v>56894506</v>
      </c>
      <c r="C2025">
        <v>56894852</v>
      </c>
      <c r="D2025">
        <v>348</v>
      </c>
      <c r="E2025">
        <v>4</v>
      </c>
      <c r="F2025">
        <v>0.82832269357802302</v>
      </c>
      <c r="G2025">
        <v>0.919772312913822</v>
      </c>
      <c r="H2025">
        <v>-9.1449619335799107E-2</v>
      </c>
      <c r="I2025">
        <v>-18.432526454280399</v>
      </c>
      <c r="J2025" t="s">
        <v>158</v>
      </c>
      <c r="K2025">
        <v>18</v>
      </c>
      <c r="L2025">
        <v>56887400</v>
      </c>
      <c r="M2025">
        <v>56898002</v>
      </c>
      <c r="N2025">
        <v>10603</v>
      </c>
      <c r="O2025">
        <v>1</v>
      </c>
      <c r="P2025" t="s">
        <v>3948</v>
      </c>
      <c r="Q2025">
        <v>7106</v>
      </c>
      <c r="R2025" t="s">
        <v>3949</v>
      </c>
      <c r="S2025" t="s">
        <v>27</v>
      </c>
    </row>
    <row r="2026" spans="1:19" x14ac:dyDescent="0.2">
      <c r="A2026" t="s">
        <v>65</v>
      </c>
      <c r="B2026">
        <v>114361487</v>
      </c>
      <c r="C2026">
        <v>114361786</v>
      </c>
      <c r="D2026">
        <v>301</v>
      </c>
      <c r="E2026">
        <v>4</v>
      </c>
      <c r="F2026">
        <v>0.84002954187635903</v>
      </c>
      <c r="G2026">
        <v>0.67339874664413102</v>
      </c>
      <c r="H2026">
        <v>0.16663079523222801</v>
      </c>
      <c r="I2026">
        <v>16.7124820891487</v>
      </c>
      <c r="J2026" t="s">
        <v>24</v>
      </c>
      <c r="K2026">
        <v>1</v>
      </c>
      <c r="L2026">
        <v>114304454</v>
      </c>
      <c r="M2026">
        <v>114355070</v>
      </c>
      <c r="N2026">
        <v>50617</v>
      </c>
      <c r="O2026">
        <v>2</v>
      </c>
      <c r="P2026" t="s">
        <v>5668</v>
      </c>
      <c r="Q2026">
        <v>-6417</v>
      </c>
      <c r="R2026" t="s">
        <v>5669</v>
      </c>
      <c r="S2026" t="s">
        <v>27</v>
      </c>
    </row>
    <row r="2027" spans="1:19" x14ac:dyDescent="0.2">
      <c r="A2027" t="s">
        <v>187</v>
      </c>
      <c r="B2027">
        <v>179177452</v>
      </c>
      <c r="C2027">
        <v>179177594</v>
      </c>
      <c r="D2027">
        <v>144</v>
      </c>
      <c r="E2027">
        <v>4</v>
      </c>
      <c r="F2027">
        <v>0.86686697979843397</v>
      </c>
      <c r="G2027">
        <v>0.95832207716201201</v>
      </c>
      <c r="H2027">
        <v>-9.1455097363577501E-2</v>
      </c>
      <c r="I2027">
        <v>-8.9522426250976004</v>
      </c>
      <c r="J2027" t="s">
        <v>1085</v>
      </c>
      <c r="K2027" t="s">
        <v>1085</v>
      </c>
      <c r="L2027" t="s">
        <v>1085</v>
      </c>
      <c r="M2027" t="s">
        <v>1085</v>
      </c>
      <c r="N2027" t="s">
        <v>1085</v>
      </c>
      <c r="O2027" t="s">
        <v>1085</v>
      </c>
      <c r="P2027" t="s">
        <v>1085</v>
      </c>
      <c r="Q2027" t="s">
        <v>1085</v>
      </c>
      <c r="R2027" t="s">
        <v>1085</v>
      </c>
      <c r="S2027" t="s">
        <v>21</v>
      </c>
    </row>
    <row r="2028" spans="1:19" x14ac:dyDescent="0.2">
      <c r="A2028" t="s">
        <v>154</v>
      </c>
      <c r="B2028">
        <v>55122400</v>
      </c>
      <c r="C2028">
        <v>55122859</v>
      </c>
      <c r="D2028">
        <v>461</v>
      </c>
      <c r="E2028">
        <v>5</v>
      </c>
      <c r="F2028">
        <v>0.85398993739842799</v>
      </c>
      <c r="G2028">
        <v>0.94545054995550404</v>
      </c>
      <c r="H2028">
        <v>-9.1460612557075993E-2</v>
      </c>
      <c r="I2028">
        <v>-10.880524918841299</v>
      </c>
      <c r="J2028" t="s">
        <v>288</v>
      </c>
      <c r="K2028">
        <v>6</v>
      </c>
      <c r="L2028">
        <v>55105430</v>
      </c>
      <c r="M2028">
        <v>55129299</v>
      </c>
      <c r="N2028">
        <v>23870</v>
      </c>
      <c r="O2028">
        <v>1</v>
      </c>
      <c r="P2028" t="s">
        <v>4013</v>
      </c>
      <c r="Q2028">
        <v>16970</v>
      </c>
      <c r="R2028" t="s">
        <v>4014</v>
      </c>
      <c r="S2028" t="s">
        <v>27</v>
      </c>
    </row>
    <row r="2029" spans="1:19" x14ac:dyDescent="0.2">
      <c r="A2029" t="s">
        <v>183</v>
      </c>
      <c r="B2029">
        <v>135635599</v>
      </c>
      <c r="C2029">
        <v>135635873</v>
      </c>
      <c r="D2029">
        <v>276</v>
      </c>
      <c r="E2029">
        <v>7</v>
      </c>
      <c r="F2029">
        <v>0.87751407768116896</v>
      </c>
      <c r="G2029">
        <v>0.96901106480820198</v>
      </c>
      <c r="H2029">
        <v>-9.1496987127033094E-2</v>
      </c>
      <c r="I2029">
        <v>-18.242144975079899</v>
      </c>
      <c r="J2029" t="s">
        <v>179</v>
      </c>
      <c r="K2029">
        <v>7</v>
      </c>
      <c r="L2029">
        <v>135611503</v>
      </c>
      <c r="M2029">
        <v>135662204</v>
      </c>
      <c r="N2029">
        <v>50702</v>
      </c>
      <c r="O2029">
        <v>2</v>
      </c>
      <c r="P2029" t="s">
        <v>7632</v>
      </c>
      <c r="Q2029">
        <v>26331</v>
      </c>
      <c r="R2029" t="s">
        <v>7631</v>
      </c>
      <c r="S2029" t="s">
        <v>27</v>
      </c>
    </row>
    <row r="2030" spans="1:19" x14ac:dyDescent="0.2">
      <c r="A2030" t="s">
        <v>65</v>
      </c>
      <c r="B2030">
        <v>187958220</v>
      </c>
      <c r="C2030">
        <v>187958843</v>
      </c>
      <c r="D2030">
        <v>625</v>
      </c>
      <c r="E2030">
        <v>4</v>
      </c>
      <c r="F2030">
        <v>0.86948281224964696</v>
      </c>
      <c r="G2030">
        <v>0.96100697028830895</v>
      </c>
      <c r="H2030">
        <v>-9.1524158038661999E-2</v>
      </c>
      <c r="I2030">
        <v>-11.073117253915299</v>
      </c>
      <c r="J2030" t="s">
        <v>18</v>
      </c>
      <c r="K2030">
        <v>1</v>
      </c>
      <c r="L2030">
        <v>186798032</v>
      </c>
      <c r="M2030">
        <v>186958113</v>
      </c>
      <c r="N2030">
        <v>160082</v>
      </c>
      <c r="O2030">
        <v>1</v>
      </c>
      <c r="P2030" t="s">
        <v>5543</v>
      </c>
      <c r="Q2030">
        <v>1160188</v>
      </c>
      <c r="R2030" t="s">
        <v>5544</v>
      </c>
      <c r="S2030" t="s">
        <v>21</v>
      </c>
    </row>
    <row r="2031" spans="1:19" x14ac:dyDescent="0.2">
      <c r="A2031" t="s">
        <v>183</v>
      </c>
      <c r="B2031">
        <v>140994119</v>
      </c>
      <c r="C2031">
        <v>140994275</v>
      </c>
      <c r="D2031">
        <v>158</v>
      </c>
      <c r="E2031">
        <v>6</v>
      </c>
      <c r="F2031">
        <v>0.78018580559931505</v>
      </c>
      <c r="G2031">
        <v>0.87171297970754702</v>
      </c>
      <c r="H2031">
        <v>-9.1527174108231898E-2</v>
      </c>
      <c r="I2031">
        <v>-12.779335931282899</v>
      </c>
      <c r="J2031" t="s">
        <v>552</v>
      </c>
      <c r="K2031">
        <v>7</v>
      </c>
      <c r="L2031">
        <v>140774032</v>
      </c>
      <c r="M2031">
        <v>141180179</v>
      </c>
      <c r="N2031">
        <v>406148</v>
      </c>
      <c r="O2031">
        <v>1</v>
      </c>
      <c r="P2031" t="s">
        <v>553</v>
      </c>
      <c r="Q2031">
        <v>220087</v>
      </c>
      <c r="R2031" t="s">
        <v>554</v>
      </c>
      <c r="S2031" t="s">
        <v>69</v>
      </c>
    </row>
    <row r="2032" spans="1:19" x14ac:dyDescent="0.2">
      <c r="A2032" t="s">
        <v>51</v>
      </c>
      <c r="B2032">
        <v>134030218</v>
      </c>
      <c r="C2032">
        <v>134030447</v>
      </c>
      <c r="D2032">
        <v>231</v>
      </c>
      <c r="E2032">
        <v>5</v>
      </c>
      <c r="F2032">
        <v>0.83906027407808303</v>
      </c>
      <c r="G2032">
        <v>0.93060118506679301</v>
      </c>
      <c r="H2032">
        <v>-9.1540910988710603E-2</v>
      </c>
      <c r="I2032">
        <v>-12.765287861149901</v>
      </c>
      <c r="J2032" t="s">
        <v>4243</v>
      </c>
      <c r="K2032">
        <v>2</v>
      </c>
      <c r="L2032">
        <v>133682490</v>
      </c>
      <c r="M2032">
        <v>134179361</v>
      </c>
      <c r="N2032">
        <v>496872</v>
      </c>
      <c r="O2032">
        <v>2</v>
      </c>
      <c r="P2032" t="s">
        <v>4240</v>
      </c>
      <c r="Q2032">
        <v>148914</v>
      </c>
      <c r="R2032" t="s">
        <v>4241</v>
      </c>
      <c r="S2032" t="s">
        <v>69</v>
      </c>
    </row>
    <row r="2033" spans="1:19" x14ac:dyDescent="0.2">
      <c r="A2033" t="s">
        <v>183</v>
      </c>
      <c r="B2033">
        <v>29711613</v>
      </c>
      <c r="C2033">
        <v>29711644</v>
      </c>
      <c r="D2033">
        <v>33</v>
      </c>
      <c r="E2033">
        <v>4</v>
      </c>
      <c r="F2033">
        <v>0.82983262737507502</v>
      </c>
      <c r="G2033">
        <v>0.92148801133730995</v>
      </c>
      <c r="H2033">
        <v>-9.1655383962235201E-2</v>
      </c>
      <c r="I2033">
        <v>-8.4737584983373608</v>
      </c>
      <c r="J2033" t="s">
        <v>29</v>
      </c>
      <c r="K2033">
        <v>7</v>
      </c>
      <c r="L2033">
        <v>29720350</v>
      </c>
      <c r="M2033">
        <v>29720444</v>
      </c>
      <c r="N2033">
        <v>95</v>
      </c>
      <c r="O2033">
        <v>2</v>
      </c>
      <c r="P2033" t="s">
        <v>662</v>
      </c>
      <c r="Q2033">
        <v>8800</v>
      </c>
      <c r="R2033" t="s">
        <v>663</v>
      </c>
      <c r="S2033" t="s">
        <v>27</v>
      </c>
    </row>
    <row r="2034" spans="1:19" x14ac:dyDescent="0.2">
      <c r="A2034" t="s">
        <v>51</v>
      </c>
      <c r="B2034">
        <v>130026283</v>
      </c>
      <c r="C2034">
        <v>130026832</v>
      </c>
      <c r="D2034">
        <v>551</v>
      </c>
      <c r="E2034">
        <v>4</v>
      </c>
      <c r="F2034">
        <v>0.85336081507331996</v>
      </c>
      <c r="G2034">
        <v>0.68674681329269405</v>
      </c>
      <c r="H2034">
        <v>0.16661400178062599</v>
      </c>
      <c r="I2034">
        <v>13.3544722528798</v>
      </c>
      <c r="J2034" t="s">
        <v>4552</v>
      </c>
      <c r="K2034">
        <v>2</v>
      </c>
      <c r="L2034">
        <v>130680435</v>
      </c>
      <c r="M2034">
        <v>130691890</v>
      </c>
      <c r="N2034">
        <v>11456</v>
      </c>
      <c r="O2034">
        <v>2</v>
      </c>
      <c r="P2034" t="s">
        <v>4550</v>
      </c>
      <c r="Q2034">
        <v>665058</v>
      </c>
      <c r="R2034" t="s">
        <v>4551</v>
      </c>
      <c r="S2034" t="s">
        <v>69</v>
      </c>
    </row>
    <row r="2035" spans="1:19" x14ac:dyDescent="0.2">
      <c r="A2035" t="s">
        <v>41</v>
      </c>
      <c r="B2035">
        <v>110902336</v>
      </c>
      <c r="C2035">
        <v>110902423</v>
      </c>
      <c r="D2035">
        <v>89</v>
      </c>
      <c r="E2035">
        <v>4</v>
      </c>
      <c r="F2035">
        <v>0.87443781707482604</v>
      </c>
      <c r="G2035">
        <v>0.96609843379581595</v>
      </c>
      <c r="H2035">
        <v>-9.1660616720989893E-2</v>
      </c>
      <c r="I2035">
        <v>-9.2041998921070505</v>
      </c>
      <c r="J2035" t="s">
        <v>1733</v>
      </c>
      <c r="K2035">
        <v>5</v>
      </c>
      <c r="L2035">
        <v>110834022</v>
      </c>
      <c r="M2035">
        <v>110848233</v>
      </c>
      <c r="N2035">
        <v>14212</v>
      </c>
      <c r="O2035">
        <v>2</v>
      </c>
      <c r="P2035" t="s">
        <v>1734</v>
      </c>
      <c r="Q2035">
        <v>-54103</v>
      </c>
      <c r="R2035" t="s">
        <v>1735</v>
      </c>
      <c r="S2035" t="s">
        <v>69</v>
      </c>
    </row>
    <row r="2036" spans="1:19" x14ac:dyDescent="0.2">
      <c r="A2036" t="s">
        <v>183</v>
      </c>
      <c r="B2036">
        <v>123134210</v>
      </c>
      <c r="C2036">
        <v>123134371</v>
      </c>
      <c r="D2036">
        <v>163</v>
      </c>
      <c r="E2036">
        <v>4</v>
      </c>
      <c r="F2036">
        <v>0.59599687571202797</v>
      </c>
      <c r="G2036">
        <v>0.42945472963107401</v>
      </c>
      <c r="H2036">
        <v>0.166542146080954</v>
      </c>
      <c r="I2036">
        <v>9.0949848140183303</v>
      </c>
      <c r="J2036" t="s">
        <v>192</v>
      </c>
      <c r="K2036">
        <v>7</v>
      </c>
      <c r="L2036">
        <v>123092236</v>
      </c>
      <c r="M2036">
        <v>123101670</v>
      </c>
      <c r="N2036">
        <v>9435</v>
      </c>
      <c r="O2036">
        <v>2</v>
      </c>
      <c r="P2036" t="s">
        <v>2140</v>
      </c>
      <c r="Q2036">
        <v>-32540</v>
      </c>
      <c r="R2036" t="s">
        <v>2141</v>
      </c>
      <c r="S2036" t="s">
        <v>27</v>
      </c>
    </row>
    <row r="2037" spans="1:19" x14ac:dyDescent="0.2">
      <c r="A2037" t="s">
        <v>104</v>
      </c>
      <c r="B2037">
        <v>113204916</v>
      </c>
      <c r="C2037">
        <v>113205042</v>
      </c>
      <c r="D2037">
        <v>128</v>
      </c>
      <c r="E2037">
        <v>4</v>
      </c>
      <c r="F2037">
        <v>0.81953481608404499</v>
      </c>
      <c r="G2037">
        <v>0.91125346541362096</v>
      </c>
      <c r="H2037">
        <v>-9.1718649329575297E-2</v>
      </c>
      <c r="I2037">
        <v>-9.1939984965256194</v>
      </c>
      <c r="J2037" t="s">
        <v>18</v>
      </c>
      <c r="K2037">
        <v>8</v>
      </c>
      <c r="L2037">
        <v>113322454</v>
      </c>
      <c r="M2037">
        <v>113349960</v>
      </c>
      <c r="N2037">
        <v>27507</v>
      </c>
      <c r="O2037">
        <v>2</v>
      </c>
      <c r="P2037" t="s">
        <v>1340</v>
      </c>
      <c r="Q2037">
        <v>144918</v>
      </c>
      <c r="R2037" t="s">
        <v>1339</v>
      </c>
      <c r="S2037" t="s">
        <v>21</v>
      </c>
    </row>
    <row r="2038" spans="1:19" x14ac:dyDescent="0.2">
      <c r="A2038" t="s">
        <v>187</v>
      </c>
      <c r="B2038">
        <v>140331004</v>
      </c>
      <c r="C2038">
        <v>140331321</v>
      </c>
      <c r="D2038">
        <v>319</v>
      </c>
      <c r="E2038">
        <v>4</v>
      </c>
      <c r="F2038">
        <v>0.82638231891577696</v>
      </c>
      <c r="G2038">
        <v>0.91811898669789505</v>
      </c>
      <c r="H2038">
        <v>-9.1736667782118003E-2</v>
      </c>
      <c r="I2038">
        <v>-13.242815902138201</v>
      </c>
      <c r="J2038" t="s">
        <v>1115</v>
      </c>
      <c r="K2038">
        <v>4</v>
      </c>
      <c r="L2038">
        <v>140374961</v>
      </c>
      <c r="M2038">
        <v>140397069</v>
      </c>
      <c r="N2038">
        <v>22109</v>
      </c>
      <c r="O2038">
        <v>1</v>
      </c>
      <c r="P2038" t="s">
        <v>8092</v>
      </c>
      <c r="Q2038">
        <v>-43640</v>
      </c>
      <c r="R2038" t="s">
        <v>8093</v>
      </c>
      <c r="S2038" t="s">
        <v>27</v>
      </c>
    </row>
    <row r="2039" spans="1:19" x14ac:dyDescent="0.2">
      <c r="A2039" t="s">
        <v>87</v>
      </c>
      <c r="B2039">
        <v>59421269</v>
      </c>
      <c r="C2039">
        <v>59421493</v>
      </c>
      <c r="D2039">
        <v>226</v>
      </c>
      <c r="E2039">
        <v>4</v>
      </c>
      <c r="F2039">
        <v>0.88374101200864996</v>
      </c>
      <c r="G2039">
        <v>0.71722055339463997</v>
      </c>
      <c r="H2039">
        <v>0.16652045861400899</v>
      </c>
      <c r="I2039">
        <v>9.9443289771089294</v>
      </c>
      <c r="J2039" t="s">
        <v>18</v>
      </c>
      <c r="K2039">
        <v>14</v>
      </c>
      <c r="L2039">
        <v>59655381</v>
      </c>
      <c r="M2039">
        <v>59732881</v>
      </c>
      <c r="N2039">
        <v>77501</v>
      </c>
      <c r="O2039">
        <v>1</v>
      </c>
      <c r="P2039" t="s">
        <v>2853</v>
      </c>
      <c r="Q2039">
        <v>-233888</v>
      </c>
      <c r="R2039" t="s">
        <v>2854</v>
      </c>
      <c r="S2039" t="s">
        <v>21</v>
      </c>
    </row>
    <row r="2040" spans="1:19" x14ac:dyDescent="0.2">
      <c r="A2040" t="s">
        <v>87</v>
      </c>
      <c r="B2040">
        <v>76669715</v>
      </c>
      <c r="C2040">
        <v>76670076</v>
      </c>
      <c r="D2040">
        <v>363</v>
      </c>
      <c r="E2040">
        <v>13</v>
      </c>
      <c r="F2040">
        <v>0.81755637578150098</v>
      </c>
      <c r="G2040">
        <v>0.65104013619155598</v>
      </c>
      <c r="H2040">
        <v>0.16651623958994499</v>
      </c>
      <c r="I2040">
        <v>32.7987582052505</v>
      </c>
      <c r="J2040" t="s">
        <v>282</v>
      </c>
      <c r="K2040">
        <v>14</v>
      </c>
      <c r="L2040">
        <v>76620697</v>
      </c>
      <c r="M2040">
        <v>76669134</v>
      </c>
      <c r="N2040">
        <v>48438</v>
      </c>
      <c r="O2040">
        <v>1</v>
      </c>
      <c r="P2040" t="s">
        <v>5917</v>
      </c>
      <c r="Q2040">
        <v>49018</v>
      </c>
      <c r="R2040" t="s">
        <v>5918</v>
      </c>
      <c r="S2040" t="s">
        <v>27</v>
      </c>
    </row>
    <row r="2041" spans="1:19" x14ac:dyDescent="0.2">
      <c r="A2041" t="s">
        <v>51</v>
      </c>
      <c r="B2041">
        <v>158682307</v>
      </c>
      <c r="C2041">
        <v>158682823</v>
      </c>
      <c r="D2041">
        <v>518</v>
      </c>
      <c r="E2041">
        <v>16</v>
      </c>
      <c r="F2041">
        <v>0.912872317524555</v>
      </c>
      <c r="G2041">
        <v>0.74646035602426297</v>
      </c>
      <c r="H2041">
        <v>0.166411961500292</v>
      </c>
      <c r="I2041">
        <v>49.114964494368202</v>
      </c>
      <c r="J2041" t="s">
        <v>135</v>
      </c>
      <c r="K2041">
        <v>2</v>
      </c>
      <c r="L2041">
        <v>158592958</v>
      </c>
      <c r="M2041">
        <v>158694790</v>
      </c>
      <c r="N2041">
        <v>101833</v>
      </c>
      <c r="O2041">
        <v>2</v>
      </c>
      <c r="P2041" t="s">
        <v>8560</v>
      </c>
      <c r="Q2041">
        <v>11967</v>
      </c>
      <c r="R2041" t="s">
        <v>8561</v>
      </c>
      <c r="S2041" t="s">
        <v>27</v>
      </c>
    </row>
    <row r="2042" spans="1:19" x14ac:dyDescent="0.2">
      <c r="A2042" t="s">
        <v>218</v>
      </c>
      <c r="B2042">
        <v>28418106</v>
      </c>
      <c r="C2042">
        <v>28418524</v>
      </c>
      <c r="D2042">
        <v>420</v>
      </c>
      <c r="E2042">
        <v>6</v>
      </c>
      <c r="F2042">
        <v>0.89855964609091199</v>
      </c>
      <c r="G2042">
        <v>0.99034292434139404</v>
      </c>
      <c r="H2042">
        <v>-9.17832782504822E-2</v>
      </c>
      <c r="I2042">
        <v>-20.178362614377399</v>
      </c>
      <c r="J2042" t="s">
        <v>158</v>
      </c>
      <c r="K2042">
        <v>12</v>
      </c>
      <c r="L2042">
        <v>28410135</v>
      </c>
      <c r="M2042">
        <v>28703099</v>
      </c>
      <c r="N2042">
        <v>292965</v>
      </c>
      <c r="O2042">
        <v>1</v>
      </c>
      <c r="P2042" t="s">
        <v>5817</v>
      </c>
      <c r="Q2042">
        <v>7971</v>
      </c>
      <c r="R2042" t="s">
        <v>5818</v>
      </c>
      <c r="S2042" t="s">
        <v>27</v>
      </c>
    </row>
    <row r="2043" spans="1:19" x14ac:dyDescent="0.2">
      <c r="A2043" t="s">
        <v>134</v>
      </c>
      <c r="B2043">
        <v>13198802</v>
      </c>
      <c r="C2043">
        <v>13198901</v>
      </c>
      <c r="D2043">
        <v>101</v>
      </c>
      <c r="E2043">
        <v>5</v>
      </c>
      <c r="F2043">
        <v>0.89000475952503699</v>
      </c>
      <c r="G2043">
        <v>0.98189874055218695</v>
      </c>
      <c r="H2043">
        <v>-9.1893981027150504E-2</v>
      </c>
      <c r="I2043">
        <v>-12.415209159197</v>
      </c>
      <c r="J2043" t="s">
        <v>18</v>
      </c>
      <c r="K2043">
        <v>3</v>
      </c>
      <c r="L2043">
        <v>12938542</v>
      </c>
      <c r="M2043">
        <v>13114617</v>
      </c>
      <c r="N2043">
        <v>176076</v>
      </c>
      <c r="O2043">
        <v>2</v>
      </c>
      <c r="P2043" t="s">
        <v>9038</v>
      </c>
      <c r="Q2043">
        <v>-84185</v>
      </c>
      <c r="R2043" t="s">
        <v>9039</v>
      </c>
      <c r="S2043" t="s">
        <v>21</v>
      </c>
    </row>
    <row r="2044" spans="1:19" x14ac:dyDescent="0.2">
      <c r="A2044" t="s">
        <v>134</v>
      </c>
      <c r="B2044">
        <v>104351987</v>
      </c>
      <c r="C2044">
        <v>104352747</v>
      </c>
      <c r="D2044">
        <v>762</v>
      </c>
      <c r="E2044">
        <v>8</v>
      </c>
      <c r="F2044">
        <v>0.84857810138836798</v>
      </c>
      <c r="G2044">
        <v>0.94048740297021705</v>
      </c>
      <c r="H2044">
        <v>-9.1909301581848499E-2</v>
      </c>
      <c r="I2044">
        <v>-18.083681477469199</v>
      </c>
      <c r="J2044" t="s">
        <v>18</v>
      </c>
      <c r="K2044">
        <v>3</v>
      </c>
      <c r="L2044">
        <v>103903476</v>
      </c>
      <c r="M2044">
        <v>103946105</v>
      </c>
      <c r="N2044">
        <v>42630</v>
      </c>
      <c r="O2044">
        <v>2</v>
      </c>
      <c r="P2044" t="s">
        <v>7224</v>
      </c>
      <c r="Q2044">
        <v>-405882</v>
      </c>
      <c r="R2044" t="s">
        <v>7225</v>
      </c>
      <c r="S2044" t="s">
        <v>21</v>
      </c>
    </row>
    <row r="2045" spans="1:19" x14ac:dyDescent="0.2">
      <c r="A2045" t="s">
        <v>59</v>
      </c>
      <c r="B2045">
        <v>81580909</v>
      </c>
      <c r="C2045">
        <v>81581060</v>
      </c>
      <c r="D2045">
        <v>153</v>
      </c>
      <c r="E2045">
        <v>4</v>
      </c>
      <c r="F2045">
        <v>0.88843190528339799</v>
      </c>
      <c r="G2045">
        <v>0.98035970830240504</v>
      </c>
      <c r="H2045">
        <v>-9.1927803019006396E-2</v>
      </c>
      <c r="I2045">
        <v>-8.7140415597852101</v>
      </c>
      <c r="J2045" t="s">
        <v>141</v>
      </c>
      <c r="K2045">
        <v>10</v>
      </c>
      <c r="L2045">
        <v>81585658</v>
      </c>
      <c r="M2045">
        <v>81587358</v>
      </c>
      <c r="N2045">
        <v>1701</v>
      </c>
      <c r="O2045">
        <v>1</v>
      </c>
      <c r="P2045" t="s">
        <v>6728</v>
      </c>
      <c r="Q2045">
        <v>-4598</v>
      </c>
      <c r="R2045" t="s">
        <v>6729</v>
      </c>
      <c r="S2045" t="s">
        <v>27</v>
      </c>
    </row>
    <row r="2046" spans="1:19" x14ac:dyDescent="0.2">
      <c r="A2046" t="s">
        <v>72</v>
      </c>
      <c r="B2046">
        <v>14313552</v>
      </c>
      <c r="C2046">
        <v>14313588</v>
      </c>
      <c r="D2046">
        <v>38</v>
      </c>
      <c r="E2046">
        <v>5</v>
      </c>
      <c r="F2046">
        <v>0.87311849449184797</v>
      </c>
      <c r="G2046">
        <v>0.96505437965466401</v>
      </c>
      <c r="H2046">
        <v>-9.1935885162816103E-2</v>
      </c>
      <c r="I2046">
        <v>-13.0573058194871</v>
      </c>
      <c r="J2046" t="s">
        <v>141</v>
      </c>
      <c r="K2046">
        <v>20</v>
      </c>
      <c r="L2046">
        <v>14304639</v>
      </c>
      <c r="M2046">
        <v>14318313</v>
      </c>
      <c r="N2046">
        <v>13675</v>
      </c>
      <c r="O2046">
        <v>2</v>
      </c>
      <c r="P2046" t="s">
        <v>3134</v>
      </c>
      <c r="Q2046">
        <v>4725</v>
      </c>
      <c r="R2046" t="s">
        <v>3135</v>
      </c>
      <c r="S2046" t="s">
        <v>27</v>
      </c>
    </row>
    <row r="2047" spans="1:19" x14ac:dyDescent="0.2">
      <c r="A2047" t="s">
        <v>218</v>
      </c>
      <c r="B2047">
        <v>54954038</v>
      </c>
      <c r="C2047">
        <v>54954087</v>
      </c>
      <c r="D2047">
        <v>51</v>
      </c>
      <c r="E2047">
        <v>4</v>
      </c>
      <c r="F2047">
        <v>0.178142292083948</v>
      </c>
      <c r="G2047">
        <v>0.27009840361456799</v>
      </c>
      <c r="H2047">
        <v>-9.1956111530619694E-2</v>
      </c>
      <c r="I2047">
        <v>-9.0526085800611806</v>
      </c>
      <c r="J2047" t="s">
        <v>113</v>
      </c>
      <c r="K2047">
        <v>12</v>
      </c>
      <c r="L2047">
        <v>54955228</v>
      </c>
      <c r="M2047">
        <v>54973023</v>
      </c>
      <c r="N2047">
        <v>17796</v>
      </c>
      <c r="O2047">
        <v>1</v>
      </c>
      <c r="P2047" t="s">
        <v>5437</v>
      </c>
      <c r="Q2047">
        <v>-1141</v>
      </c>
      <c r="R2047" t="s">
        <v>5438</v>
      </c>
      <c r="S2047" t="s">
        <v>27</v>
      </c>
    </row>
    <row r="2048" spans="1:19" x14ac:dyDescent="0.2">
      <c r="A2048" t="s">
        <v>59</v>
      </c>
      <c r="B2048">
        <v>90506059</v>
      </c>
      <c r="C2048">
        <v>90506119</v>
      </c>
      <c r="D2048">
        <v>62</v>
      </c>
      <c r="E2048">
        <v>4</v>
      </c>
      <c r="F2048">
        <v>0.86771452648483705</v>
      </c>
      <c r="G2048">
        <v>0.95967545128308096</v>
      </c>
      <c r="H2048">
        <v>-9.1960924798244095E-2</v>
      </c>
      <c r="I2048">
        <v>-9.08689632928421</v>
      </c>
      <c r="J2048" t="s">
        <v>128</v>
      </c>
      <c r="K2048">
        <v>10</v>
      </c>
      <c r="L2048">
        <v>90521163</v>
      </c>
      <c r="M2048">
        <v>90537999</v>
      </c>
      <c r="N2048">
        <v>16837</v>
      </c>
      <c r="O2048">
        <v>1</v>
      </c>
      <c r="P2048" t="s">
        <v>6768</v>
      </c>
      <c r="Q2048">
        <v>-15044</v>
      </c>
      <c r="R2048" t="s">
        <v>6769</v>
      </c>
      <c r="S2048" t="s">
        <v>27</v>
      </c>
    </row>
    <row r="2049" spans="1:19" x14ac:dyDescent="0.2">
      <c r="A2049" t="s">
        <v>187</v>
      </c>
      <c r="B2049">
        <v>68610638</v>
      </c>
      <c r="C2049">
        <v>68610768</v>
      </c>
      <c r="D2049">
        <v>132</v>
      </c>
      <c r="E2049">
        <v>4</v>
      </c>
      <c r="F2049">
        <v>0.839707642981669</v>
      </c>
      <c r="G2049">
        <v>0.93171181661735802</v>
      </c>
      <c r="H2049">
        <v>-9.2004173635689399E-2</v>
      </c>
      <c r="I2049">
        <v>-8.6471415951881507</v>
      </c>
      <c r="J2049" t="s">
        <v>135</v>
      </c>
      <c r="K2049">
        <v>4</v>
      </c>
      <c r="L2049">
        <v>68603099</v>
      </c>
      <c r="M2049">
        <v>68621804</v>
      </c>
      <c r="N2049">
        <v>18706</v>
      </c>
      <c r="O2049">
        <v>2</v>
      </c>
      <c r="P2049" t="s">
        <v>3616</v>
      </c>
      <c r="Q2049">
        <v>11036</v>
      </c>
      <c r="R2049" t="s">
        <v>3617</v>
      </c>
      <c r="S2049" t="s">
        <v>27</v>
      </c>
    </row>
    <row r="2050" spans="1:19" x14ac:dyDescent="0.2">
      <c r="A2050" t="s">
        <v>46</v>
      </c>
      <c r="B2050">
        <v>10128981</v>
      </c>
      <c r="C2050">
        <v>10129265</v>
      </c>
      <c r="D2050">
        <v>286</v>
      </c>
      <c r="E2050">
        <v>7</v>
      </c>
      <c r="F2050">
        <v>0.84244482357372696</v>
      </c>
      <c r="G2050">
        <v>0.67618702761727301</v>
      </c>
      <c r="H2050">
        <v>0.16625779595645401</v>
      </c>
      <c r="I2050">
        <v>19.48814988589</v>
      </c>
      <c r="J2050" t="s">
        <v>42</v>
      </c>
      <c r="K2050">
        <v>19</v>
      </c>
      <c r="L2050">
        <v>10123925</v>
      </c>
      <c r="M2050">
        <v>10132954</v>
      </c>
      <c r="N2050">
        <v>9030</v>
      </c>
      <c r="O2050">
        <v>1</v>
      </c>
      <c r="P2050" t="s">
        <v>5283</v>
      </c>
      <c r="Q2050">
        <v>5056</v>
      </c>
      <c r="R2050" t="s">
        <v>5284</v>
      </c>
      <c r="S2050" t="s">
        <v>27</v>
      </c>
    </row>
    <row r="2051" spans="1:19" x14ac:dyDescent="0.2">
      <c r="A2051" t="s">
        <v>28</v>
      </c>
      <c r="B2051">
        <v>23491513</v>
      </c>
      <c r="C2051">
        <v>23491626</v>
      </c>
      <c r="D2051">
        <v>115</v>
      </c>
      <c r="E2051">
        <v>4</v>
      </c>
      <c r="F2051">
        <v>0.80185285077620205</v>
      </c>
      <c r="G2051">
        <v>0.89386869675380998</v>
      </c>
      <c r="H2051">
        <v>-9.20158459776073E-2</v>
      </c>
      <c r="I2051">
        <v>-8.2946303837376902</v>
      </c>
      <c r="J2051" t="s">
        <v>18</v>
      </c>
      <c r="K2051">
        <v>9</v>
      </c>
      <c r="L2051">
        <v>23690103</v>
      </c>
      <c r="M2051">
        <v>23821478</v>
      </c>
      <c r="N2051">
        <v>131376</v>
      </c>
      <c r="O2051">
        <v>2</v>
      </c>
      <c r="P2051" t="s">
        <v>2470</v>
      </c>
      <c r="Q2051">
        <v>329852</v>
      </c>
      <c r="R2051" t="s">
        <v>2471</v>
      </c>
      <c r="S2051" t="s">
        <v>21</v>
      </c>
    </row>
    <row r="2052" spans="1:19" x14ac:dyDescent="0.2">
      <c r="A2052" t="s">
        <v>72</v>
      </c>
      <c r="B2052">
        <v>13506030</v>
      </c>
      <c r="C2052">
        <v>13506220</v>
      </c>
      <c r="D2052">
        <v>192</v>
      </c>
      <c r="E2052">
        <v>6</v>
      </c>
      <c r="F2052">
        <v>0.89989339032964899</v>
      </c>
      <c r="G2052">
        <v>0.73364602363077003</v>
      </c>
      <c r="H2052">
        <v>0.16624736669887899</v>
      </c>
      <c r="I2052">
        <v>15.7736316718868</v>
      </c>
      <c r="J2052" t="s">
        <v>5895</v>
      </c>
      <c r="K2052">
        <v>20</v>
      </c>
      <c r="L2052">
        <v>13246709</v>
      </c>
      <c r="M2052">
        <v>13619583</v>
      </c>
      <c r="N2052">
        <v>372875</v>
      </c>
      <c r="O2052">
        <v>2</v>
      </c>
      <c r="P2052" t="s">
        <v>5896</v>
      </c>
      <c r="Q2052">
        <v>113363</v>
      </c>
      <c r="R2052" t="s">
        <v>5897</v>
      </c>
      <c r="S2052" t="s">
        <v>69</v>
      </c>
    </row>
    <row r="2053" spans="1:19" x14ac:dyDescent="0.2">
      <c r="A2053" t="s">
        <v>23</v>
      </c>
      <c r="B2053">
        <v>26343669</v>
      </c>
      <c r="C2053">
        <v>26344422</v>
      </c>
      <c r="D2053">
        <v>755</v>
      </c>
      <c r="E2053">
        <v>4</v>
      </c>
      <c r="F2053">
        <v>0.87846095438267002</v>
      </c>
      <c r="G2053">
        <v>0.97048203208319395</v>
      </c>
      <c r="H2053">
        <v>-9.2021077700523896E-2</v>
      </c>
      <c r="I2053">
        <v>-11.694460617329</v>
      </c>
      <c r="J2053" t="s">
        <v>166</v>
      </c>
      <c r="K2053">
        <v>11</v>
      </c>
      <c r="L2053">
        <v>26353678</v>
      </c>
      <c r="M2053">
        <v>26684836</v>
      </c>
      <c r="N2053">
        <v>331159</v>
      </c>
      <c r="O2053">
        <v>1</v>
      </c>
      <c r="P2053" t="s">
        <v>6669</v>
      </c>
      <c r="Q2053">
        <v>-9256</v>
      </c>
      <c r="R2053" t="s">
        <v>6670</v>
      </c>
      <c r="S2053" t="s">
        <v>27</v>
      </c>
    </row>
    <row r="2054" spans="1:19" x14ac:dyDescent="0.2">
      <c r="A2054" t="s">
        <v>290</v>
      </c>
      <c r="B2054">
        <v>4783178</v>
      </c>
      <c r="C2054">
        <v>4783253</v>
      </c>
      <c r="D2054">
        <v>77</v>
      </c>
      <c r="E2054">
        <v>4</v>
      </c>
      <c r="F2054">
        <v>0.92682586404633804</v>
      </c>
      <c r="G2054">
        <v>0.76059448975572097</v>
      </c>
      <c r="H2054">
        <v>0.16623137429061699</v>
      </c>
      <c r="I2054">
        <v>9.2738946585711499</v>
      </c>
      <c r="J2054" t="s">
        <v>18</v>
      </c>
      <c r="K2054">
        <v>24</v>
      </c>
      <c r="L2054">
        <v>4868267</v>
      </c>
      <c r="M2054">
        <v>4968748</v>
      </c>
      <c r="N2054">
        <v>100482</v>
      </c>
      <c r="O2054">
        <v>1</v>
      </c>
      <c r="P2054" t="s">
        <v>8076</v>
      </c>
      <c r="Q2054">
        <v>-85014</v>
      </c>
      <c r="R2054" t="s">
        <v>3590</v>
      </c>
      <c r="S2054" t="s">
        <v>21</v>
      </c>
    </row>
    <row r="2055" spans="1:19" x14ac:dyDescent="0.2">
      <c r="A2055" t="s">
        <v>104</v>
      </c>
      <c r="B2055">
        <v>60562075</v>
      </c>
      <c r="C2055">
        <v>60562161</v>
      </c>
      <c r="D2055">
        <v>88</v>
      </c>
      <c r="E2055">
        <v>4</v>
      </c>
      <c r="F2055">
        <v>0.87531903687312296</v>
      </c>
      <c r="G2055">
        <v>0.96737929265205702</v>
      </c>
      <c r="H2055">
        <v>-9.20602557789343E-2</v>
      </c>
      <c r="I2055">
        <v>-8.4675484002386305</v>
      </c>
      <c r="J2055" t="s">
        <v>18</v>
      </c>
      <c r="K2055">
        <v>8</v>
      </c>
      <c r="L2055">
        <v>59717977</v>
      </c>
      <c r="M2055">
        <v>60031767</v>
      </c>
      <c r="N2055">
        <v>313791</v>
      </c>
      <c r="O2055">
        <v>2</v>
      </c>
      <c r="P2055" t="s">
        <v>8963</v>
      </c>
      <c r="Q2055">
        <v>-530308</v>
      </c>
      <c r="R2055" t="s">
        <v>8964</v>
      </c>
      <c r="S2055" t="s">
        <v>21</v>
      </c>
    </row>
    <row r="2056" spans="1:19" x14ac:dyDescent="0.2">
      <c r="A2056" t="s">
        <v>183</v>
      </c>
      <c r="B2056">
        <v>117557296</v>
      </c>
      <c r="C2056">
        <v>117557412</v>
      </c>
      <c r="D2056">
        <v>118</v>
      </c>
      <c r="E2056">
        <v>4</v>
      </c>
      <c r="F2056">
        <v>0.86062440320573397</v>
      </c>
      <c r="G2056">
        <v>0.95269653040834201</v>
      </c>
      <c r="H2056">
        <v>-9.2072127202608003E-2</v>
      </c>
      <c r="I2056">
        <v>-8.4140907405002601</v>
      </c>
      <c r="J2056" t="s">
        <v>1115</v>
      </c>
      <c r="K2056">
        <v>7</v>
      </c>
      <c r="L2056">
        <v>117350706</v>
      </c>
      <c r="M2056">
        <v>117513561</v>
      </c>
      <c r="N2056">
        <v>162856</v>
      </c>
      <c r="O2056">
        <v>2</v>
      </c>
      <c r="P2056" t="s">
        <v>8179</v>
      </c>
      <c r="Q2056">
        <v>-43735</v>
      </c>
      <c r="R2056" t="s">
        <v>8180</v>
      </c>
      <c r="S2056" t="s">
        <v>27</v>
      </c>
    </row>
    <row r="2057" spans="1:19" x14ac:dyDescent="0.2">
      <c r="A2057" t="s">
        <v>87</v>
      </c>
      <c r="B2057">
        <v>40146096</v>
      </c>
      <c r="C2057">
        <v>40146216</v>
      </c>
      <c r="D2057">
        <v>122</v>
      </c>
      <c r="E2057">
        <v>4</v>
      </c>
      <c r="F2057">
        <v>0.86266146225663598</v>
      </c>
      <c r="G2057">
        <v>0.95477384157893697</v>
      </c>
      <c r="H2057">
        <v>-9.2112379322300902E-2</v>
      </c>
      <c r="I2057">
        <v>-8.9226325719209907</v>
      </c>
      <c r="J2057" t="s">
        <v>18</v>
      </c>
      <c r="K2057">
        <v>14</v>
      </c>
      <c r="L2057">
        <v>39865577</v>
      </c>
      <c r="M2057">
        <v>39901704</v>
      </c>
      <c r="N2057">
        <v>36128</v>
      </c>
      <c r="O2057">
        <v>2</v>
      </c>
      <c r="P2057" t="s">
        <v>3221</v>
      </c>
      <c r="Q2057">
        <v>-244392</v>
      </c>
      <c r="R2057" t="s">
        <v>3222</v>
      </c>
      <c r="S2057" t="s">
        <v>21</v>
      </c>
    </row>
    <row r="2058" spans="1:19" x14ac:dyDescent="0.2">
      <c r="A2058" t="s">
        <v>154</v>
      </c>
      <c r="B2058">
        <v>67441025</v>
      </c>
      <c r="C2058">
        <v>67441256</v>
      </c>
      <c r="D2058">
        <v>233</v>
      </c>
      <c r="E2058">
        <v>4</v>
      </c>
      <c r="F2058">
        <v>0.87148267172597105</v>
      </c>
      <c r="G2058">
        <v>0.96360632679260305</v>
      </c>
      <c r="H2058">
        <v>-9.2123655066631102E-2</v>
      </c>
      <c r="I2058">
        <v>-9.9377866277077906</v>
      </c>
      <c r="J2058" t="s">
        <v>1085</v>
      </c>
      <c r="K2058" t="s">
        <v>1085</v>
      </c>
      <c r="L2058" t="s">
        <v>1085</v>
      </c>
      <c r="M2058" t="s">
        <v>1085</v>
      </c>
      <c r="N2058" t="s">
        <v>1085</v>
      </c>
      <c r="O2058" t="s">
        <v>1085</v>
      </c>
      <c r="P2058" t="s">
        <v>1085</v>
      </c>
      <c r="Q2058" t="s">
        <v>1085</v>
      </c>
      <c r="R2058" t="s">
        <v>1085</v>
      </c>
      <c r="S2058" t="s">
        <v>21</v>
      </c>
    </row>
    <row r="2059" spans="1:19" x14ac:dyDescent="0.2">
      <c r="A2059" t="s">
        <v>121</v>
      </c>
      <c r="B2059">
        <v>84397670</v>
      </c>
      <c r="C2059">
        <v>84398187</v>
      </c>
      <c r="D2059">
        <v>519</v>
      </c>
      <c r="E2059">
        <v>4</v>
      </c>
      <c r="F2059">
        <v>0.83802249362923298</v>
      </c>
      <c r="G2059">
        <v>0.930146364712652</v>
      </c>
      <c r="H2059">
        <v>-9.2123871083419101E-2</v>
      </c>
      <c r="I2059">
        <v>-9.8040550295612299</v>
      </c>
      <c r="J2059" t="s">
        <v>6207</v>
      </c>
      <c r="K2059">
        <v>15</v>
      </c>
      <c r="L2059">
        <v>84322838</v>
      </c>
      <c r="M2059">
        <v>84708593</v>
      </c>
      <c r="N2059">
        <v>385756</v>
      </c>
      <c r="O2059">
        <v>1</v>
      </c>
      <c r="P2059" t="s">
        <v>6208</v>
      </c>
      <c r="Q2059">
        <v>74832</v>
      </c>
      <c r="R2059" t="s">
        <v>6206</v>
      </c>
      <c r="S2059" t="s">
        <v>69</v>
      </c>
    </row>
    <row r="2060" spans="1:19" x14ac:dyDescent="0.2">
      <c r="A2060" t="s">
        <v>134</v>
      </c>
      <c r="B2060">
        <v>164933881</v>
      </c>
      <c r="C2060">
        <v>164934454</v>
      </c>
      <c r="D2060">
        <v>575</v>
      </c>
      <c r="E2060">
        <v>4</v>
      </c>
      <c r="F2060">
        <v>0.85540676137307703</v>
      </c>
      <c r="G2060">
        <v>0.94753436541271496</v>
      </c>
      <c r="H2060">
        <v>-9.2127604039637795E-2</v>
      </c>
      <c r="I2060">
        <v>-9.7471874598079395</v>
      </c>
      <c r="J2060" t="s">
        <v>263</v>
      </c>
      <c r="K2060">
        <v>3</v>
      </c>
      <c r="L2060">
        <v>164904508</v>
      </c>
      <c r="M2060">
        <v>164914469</v>
      </c>
      <c r="N2060">
        <v>9962</v>
      </c>
      <c r="O2060">
        <v>2</v>
      </c>
      <c r="P2060" t="s">
        <v>2803</v>
      </c>
      <c r="Q2060">
        <v>-19412</v>
      </c>
      <c r="R2060" t="s">
        <v>2804</v>
      </c>
      <c r="S2060" t="s">
        <v>27</v>
      </c>
    </row>
    <row r="2061" spans="1:19" x14ac:dyDescent="0.2">
      <c r="A2061" t="s">
        <v>54</v>
      </c>
      <c r="B2061">
        <v>87415718</v>
      </c>
      <c r="C2061">
        <v>87415750</v>
      </c>
      <c r="D2061">
        <v>34</v>
      </c>
      <c r="E2061">
        <v>4</v>
      </c>
      <c r="F2061">
        <v>0.944223961395389</v>
      </c>
      <c r="G2061">
        <v>0.77806117846323797</v>
      </c>
      <c r="H2061">
        <v>0.166162782932151</v>
      </c>
      <c r="I2061">
        <v>10.8072044804281</v>
      </c>
      <c r="J2061" t="s">
        <v>18</v>
      </c>
      <c r="K2061">
        <v>23</v>
      </c>
      <c r="L2061">
        <v>88002226</v>
      </c>
      <c r="M2061">
        <v>88009785</v>
      </c>
      <c r="N2061">
        <v>7560</v>
      </c>
      <c r="O2061">
        <v>1</v>
      </c>
      <c r="P2061" t="s">
        <v>5549</v>
      </c>
      <c r="Q2061">
        <v>-586476</v>
      </c>
      <c r="R2061" t="s">
        <v>5548</v>
      </c>
      <c r="S2061" t="s">
        <v>21</v>
      </c>
    </row>
    <row r="2062" spans="1:19" x14ac:dyDescent="0.2">
      <c r="A2062" t="s">
        <v>41</v>
      </c>
      <c r="B2062">
        <v>142302330</v>
      </c>
      <c r="C2062">
        <v>142302551</v>
      </c>
      <c r="D2062">
        <v>223</v>
      </c>
      <c r="E2062">
        <v>4</v>
      </c>
      <c r="F2062">
        <v>0.39996606090599801</v>
      </c>
      <c r="G2062">
        <v>0.23384609505338999</v>
      </c>
      <c r="H2062">
        <v>0.16611996585260899</v>
      </c>
      <c r="I2062">
        <v>10.4273304996401</v>
      </c>
      <c r="J2062" t="s">
        <v>853</v>
      </c>
      <c r="K2062">
        <v>5</v>
      </c>
      <c r="L2062">
        <v>142239170</v>
      </c>
      <c r="M2062">
        <v>142248475</v>
      </c>
      <c r="N2062">
        <v>9306</v>
      </c>
      <c r="O2062">
        <v>2</v>
      </c>
      <c r="P2062" t="s">
        <v>854</v>
      </c>
      <c r="Q2062">
        <v>-53855</v>
      </c>
      <c r="R2062" t="s">
        <v>855</v>
      </c>
      <c r="S2062" t="s">
        <v>69</v>
      </c>
    </row>
    <row r="2063" spans="1:19" x14ac:dyDescent="0.2">
      <c r="A2063" t="s">
        <v>65</v>
      </c>
      <c r="B2063">
        <v>158281635</v>
      </c>
      <c r="C2063">
        <v>158281927</v>
      </c>
      <c r="D2063">
        <v>294</v>
      </c>
      <c r="E2063">
        <v>4</v>
      </c>
      <c r="F2063">
        <v>0.89899673702671101</v>
      </c>
      <c r="G2063">
        <v>0.991153202867046</v>
      </c>
      <c r="H2063">
        <v>-9.2156465840334906E-2</v>
      </c>
      <c r="I2063">
        <v>-12.1615174196195</v>
      </c>
      <c r="J2063" t="s">
        <v>263</v>
      </c>
      <c r="K2063">
        <v>1</v>
      </c>
      <c r="L2063">
        <v>158262386</v>
      </c>
      <c r="M2063">
        <v>158264564</v>
      </c>
      <c r="N2063">
        <v>2179</v>
      </c>
      <c r="O2063">
        <v>1</v>
      </c>
      <c r="P2063" t="s">
        <v>8638</v>
      </c>
      <c r="Q2063">
        <v>19249</v>
      </c>
      <c r="R2063" t="s">
        <v>8639</v>
      </c>
      <c r="S2063" t="s">
        <v>27</v>
      </c>
    </row>
    <row r="2064" spans="1:19" x14ac:dyDescent="0.2">
      <c r="A2064" t="s">
        <v>118</v>
      </c>
      <c r="B2064">
        <v>81503003</v>
      </c>
      <c r="C2064">
        <v>81503099</v>
      </c>
      <c r="D2064">
        <v>98</v>
      </c>
      <c r="E2064">
        <v>5</v>
      </c>
      <c r="F2064">
        <v>0.80601106408812495</v>
      </c>
      <c r="G2064">
        <v>0.63992710999916202</v>
      </c>
      <c r="H2064">
        <v>0.16608395408896301</v>
      </c>
      <c r="I2064">
        <v>16.749097996680501</v>
      </c>
      <c r="J2064" t="s">
        <v>32</v>
      </c>
      <c r="K2064">
        <v>16</v>
      </c>
      <c r="L2064">
        <v>81478775</v>
      </c>
      <c r="M2064">
        <v>81745367</v>
      </c>
      <c r="N2064">
        <v>266593</v>
      </c>
      <c r="O2064">
        <v>1</v>
      </c>
      <c r="P2064" t="s">
        <v>7958</v>
      </c>
      <c r="Q2064">
        <v>24228</v>
      </c>
      <c r="R2064" t="s">
        <v>7959</v>
      </c>
      <c r="S2064" t="s">
        <v>27</v>
      </c>
    </row>
    <row r="2065" spans="1:19" x14ac:dyDescent="0.2">
      <c r="A2065" t="s">
        <v>17</v>
      </c>
      <c r="B2065">
        <v>5584657</v>
      </c>
      <c r="C2065">
        <v>5584915</v>
      </c>
      <c r="D2065">
        <v>260</v>
      </c>
      <c r="E2065">
        <v>6</v>
      </c>
      <c r="F2065">
        <v>0.92497111891739903</v>
      </c>
      <c r="G2065">
        <v>0.75900525566130095</v>
      </c>
      <c r="H2065">
        <v>0.165965863256098</v>
      </c>
      <c r="I2065">
        <v>19.8964993712795</v>
      </c>
      <c r="J2065" t="s">
        <v>158</v>
      </c>
      <c r="K2065">
        <v>18</v>
      </c>
      <c r="L2065">
        <v>5428312</v>
      </c>
      <c r="M2065">
        <v>5577647</v>
      </c>
      <c r="N2065">
        <v>149336</v>
      </c>
      <c r="O2065">
        <v>2</v>
      </c>
      <c r="P2065" t="s">
        <v>2914</v>
      </c>
      <c r="Q2065">
        <v>-7010</v>
      </c>
      <c r="R2065" t="s">
        <v>2915</v>
      </c>
      <c r="S2065" t="s">
        <v>27</v>
      </c>
    </row>
    <row r="2066" spans="1:19" x14ac:dyDescent="0.2">
      <c r="A2066" t="s">
        <v>118</v>
      </c>
      <c r="B2066">
        <v>17512013</v>
      </c>
      <c r="C2066">
        <v>17512203</v>
      </c>
      <c r="D2066">
        <v>192</v>
      </c>
      <c r="E2066">
        <v>5</v>
      </c>
      <c r="F2066">
        <v>0.87235807696475598</v>
      </c>
      <c r="G2066">
        <v>0.70643768211962898</v>
      </c>
      <c r="H2066">
        <v>0.16592039484512699</v>
      </c>
      <c r="I2066">
        <v>12.4912093538961</v>
      </c>
      <c r="J2066" t="s">
        <v>6706</v>
      </c>
      <c r="K2066">
        <v>16</v>
      </c>
      <c r="L2066">
        <v>17196181</v>
      </c>
      <c r="M2066">
        <v>17564738</v>
      </c>
      <c r="N2066">
        <v>368558</v>
      </c>
      <c r="O2066">
        <v>2</v>
      </c>
      <c r="P2066" t="s">
        <v>6707</v>
      </c>
      <c r="Q2066">
        <v>52535</v>
      </c>
      <c r="R2066" t="s">
        <v>6708</v>
      </c>
      <c r="S2066" t="s">
        <v>69</v>
      </c>
    </row>
    <row r="2067" spans="1:19" x14ac:dyDescent="0.2">
      <c r="A2067" t="s">
        <v>41</v>
      </c>
      <c r="B2067">
        <v>81212620</v>
      </c>
      <c r="C2067">
        <v>81212745</v>
      </c>
      <c r="D2067">
        <v>127</v>
      </c>
      <c r="E2067">
        <v>4</v>
      </c>
      <c r="F2067">
        <v>0.87053122894577495</v>
      </c>
      <c r="G2067">
        <v>0.96270708658496096</v>
      </c>
      <c r="H2067">
        <v>-9.2175857639186301E-2</v>
      </c>
      <c r="I2067">
        <v>-8.9535130599821091</v>
      </c>
      <c r="J2067" t="s">
        <v>18</v>
      </c>
      <c r="K2067">
        <v>5</v>
      </c>
      <c r="L2067">
        <v>81267844</v>
      </c>
      <c r="M2067">
        <v>81443936</v>
      </c>
      <c r="N2067">
        <v>176093</v>
      </c>
      <c r="O2067">
        <v>1</v>
      </c>
      <c r="P2067" t="s">
        <v>8132</v>
      </c>
      <c r="Q2067">
        <v>-55099</v>
      </c>
      <c r="R2067" t="s">
        <v>8133</v>
      </c>
      <c r="S2067" t="s">
        <v>21</v>
      </c>
    </row>
    <row r="2068" spans="1:19" x14ac:dyDescent="0.2">
      <c r="A2068" t="s">
        <v>104</v>
      </c>
      <c r="B2068">
        <v>36311934</v>
      </c>
      <c r="C2068">
        <v>36311968</v>
      </c>
      <c r="D2068">
        <v>36</v>
      </c>
      <c r="E2068">
        <v>4</v>
      </c>
      <c r="F2068">
        <v>0.88235381536878899</v>
      </c>
      <c r="G2068">
        <v>0.97453165707210498</v>
      </c>
      <c r="H2068">
        <v>-9.2177841703316193E-2</v>
      </c>
      <c r="I2068">
        <v>-10.2302498516251</v>
      </c>
      <c r="J2068" t="s">
        <v>18</v>
      </c>
      <c r="K2068">
        <v>8</v>
      </c>
      <c r="L2068">
        <v>36641842</v>
      </c>
      <c r="M2068">
        <v>36790550</v>
      </c>
      <c r="N2068">
        <v>148709</v>
      </c>
      <c r="O2068">
        <v>1</v>
      </c>
      <c r="P2068" t="s">
        <v>2164</v>
      </c>
      <c r="Q2068">
        <v>-329874</v>
      </c>
      <c r="R2068" t="s">
        <v>2165</v>
      </c>
      <c r="S2068" t="s">
        <v>21</v>
      </c>
    </row>
    <row r="2069" spans="1:19" x14ac:dyDescent="0.2">
      <c r="A2069" t="s">
        <v>134</v>
      </c>
      <c r="B2069">
        <v>68547211</v>
      </c>
      <c r="C2069">
        <v>68547476</v>
      </c>
      <c r="D2069">
        <v>267</v>
      </c>
      <c r="E2069">
        <v>4</v>
      </c>
      <c r="F2069">
        <v>0.85931285382307798</v>
      </c>
      <c r="G2069">
        <v>0.69340730137953199</v>
      </c>
      <c r="H2069">
        <v>0.16590555244354599</v>
      </c>
      <c r="I2069">
        <v>12.5995904872045</v>
      </c>
      <c r="J2069" t="s">
        <v>2051</v>
      </c>
      <c r="K2069">
        <v>3</v>
      </c>
      <c r="L2069">
        <v>68780915</v>
      </c>
      <c r="M2069">
        <v>68981761</v>
      </c>
      <c r="N2069">
        <v>200847</v>
      </c>
      <c r="O2069">
        <v>2</v>
      </c>
      <c r="P2069" t="s">
        <v>2049</v>
      </c>
      <c r="Q2069">
        <v>434285</v>
      </c>
      <c r="R2069" t="s">
        <v>2050</v>
      </c>
      <c r="S2069" t="s">
        <v>69</v>
      </c>
    </row>
    <row r="2070" spans="1:19" x14ac:dyDescent="0.2">
      <c r="A2070" t="s">
        <v>253</v>
      </c>
      <c r="B2070">
        <v>27310840</v>
      </c>
      <c r="C2070">
        <v>27310921</v>
      </c>
      <c r="D2070">
        <v>83</v>
      </c>
      <c r="E2070">
        <v>4</v>
      </c>
      <c r="F2070">
        <v>0.329199819010911</v>
      </c>
      <c r="G2070">
        <v>0.16329773117971499</v>
      </c>
      <c r="H2070">
        <v>0.165902087831196</v>
      </c>
      <c r="I2070">
        <v>8.3802330238735703</v>
      </c>
      <c r="J2070" t="s">
        <v>113</v>
      </c>
      <c r="K2070">
        <v>17</v>
      </c>
      <c r="L2070">
        <v>27281947</v>
      </c>
      <c r="M2070">
        <v>27309057</v>
      </c>
      <c r="N2070">
        <v>27111</v>
      </c>
      <c r="O2070">
        <v>2</v>
      </c>
      <c r="P2070" t="s">
        <v>1564</v>
      </c>
      <c r="Q2070">
        <v>-1783</v>
      </c>
      <c r="R2070" t="s">
        <v>1565</v>
      </c>
      <c r="S2070" t="s">
        <v>27</v>
      </c>
    </row>
    <row r="2071" spans="1:19" x14ac:dyDescent="0.2">
      <c r="A2071" t="s">
        <v>118</v>
      </c>
      <c r="B2071">
        <v>83371086</v>
      </c>
      <c r="C2071">
        <v>83371366</v>
      </c>
      <c r="D2071">
        <v>282</v>
      </c>
      <c r="E2071">
        <v>9</v>
      </c>
      <c r="F2071">
        <v>0.88453742548355596</v>
      </c>
      <c r="G2071">
        <v>0.97679149428728695</v>
      </c>
      <c r="H2071">
        <v>-9.2254068803730493E-2</v>
      </c>
      <c r="I2071">
        <v>-21.698831338376198</v>
      </c>
      <c r="J2071" t="s">
        <v>320</v>
      </c>
      <c r="K2071">
        <v>16</v>
      </c>
      <c r="L2071">
        <v>83541951</v>
      </c>
      <c r="M2071">
        <v>83542013</v>
      </c>
      <c r="N2071">
        <v>63</v>
      </c>
      <c r="O2071">
        <v>1</v>
      </c>
      <c r="P2071" t="s">
        <v>321</v>
      </c>
      <c r="Q2071">
        <v>-170585</v>
      </c>
      <c r="R2071" t="s">
        <v>322</v>
      </c>
      <c r="S2071" t="s">
        <v>69</v>
      </c>
    </row>
    <row r="2072" spans="1:19" x14ac:dyDescent="0.2">
      <c r="A2072" t="s">
        <v>118</v>
      </c>
      <c r="B2072">
        <v>2708146</v>
      </c>
      <c r="C2072">
        <v>2708247</v>
      </c>
      <c r="D2072">
        <v>103</v>
      </c>
      <c r="E2072">
        <v>11</v>
      </c>
      <c r="F2072">
        <v>0.65384474582320995</v>
      </c>
      <c r="G2072">
        <v>0.487946498869606</v>
      </c>
      <c r="H2072">
        <v>0.165898246953605</v>
      </c>
      <c r="I2072">
        <v>23.349733905181001</v>
      </c>
      <c r="J2072" t="s">
        <v>128</v>
      </c>
      <c r="K2072">
        <v>16</v>
      </c>
      <c r="L2072">
        <v>2708390</v>
      </c>
      <c r="M2072">
        <v>2723440</v>
      </c>
      <c r="N2072">
        <v>15051</v>
      </c>
      <c r="O2072">
        <v>2</v>
      </c>
      <c r="P2072" t="s">
        <v>540</v>
      </c>
      <c r="Q2072">
        <v>15193</v>
      </c>
      <c r="R2072" t="s">
        <v>541</v>
      </c>
      <c r="S2072" t="s">
        <v>27</v>
      </c>
    </row>
    <row r="2073" spans="1:19" x14ac:dyDescent="0.2">
      <c r="A2073" t="s">
        <v>59</v>
      </c>
      <c r="B2073">
        <v>15972898</v>
      </c>
      <c r="C2073">
        <v>15972955</v>
      </c>
      <c r="D2073">
        <v>59</v>
      </c>
      <c r="E2073">
        <v>4</v>
      </c>
      <c r="F2073">
        <v>0.84963458323733998</v>
      </c>
      <c r="G2073">
        <v>0.94196761527370998</v>
      </c>
      <c r="H2073">
        <v>-9.2333032036370596E-2</v>
      </c>
      <c r="I2073">
        <v>-8.5137139253757592</v>
      </c>
      <c r="J2073" t="s">
        <v>18</v>
      </c>
      <c r="K2073">
        <v>10</v>
      </c>
      <c r="L2073">
        <v>15820175</v>
      </c>
      <c r="M2073">
        <v>15902519</v>
      </c>
      <c r="N2073">
        <v>82345</v>
      </c>
      <c r="O2073">
        <v>2</v>
      </c>
      <c r="P2073" t="s">
        <v>7855</v>
      </c>
      <c r="Q2073">
        <v>-70379</v>
      </c>
      <c r="R2073" t="s">
        <v>7856</v>
      </c>
      <c r="S2073" t="s">
        <v>21</v>
      </c>
    </row>
    <row r="2074" spans="1:19" x14ac:dyDescent="0.2">
      <c r="A2074" t="s">
        <v>17</v>
      </c>
      <c r="B2074">
        <v>30970472</v>
      </c>
      <c r="C2074">
        <v>30970552</v>
      </c>
      <c r="D2074">
        <v>82</v>
      </c>
      <c r="E2074">
        <v>4</v>
      </c>
      <c r="F2074">
        <v>0.87400432015130802</v>
      </c>
      <c r="G2074">
        <v>0.96636473733282602</v>
      </c>
      <c r="H2074">
        <v>-9.2360417181518106E-2</v>
      </c>
      <c r="I2074">
        <v>-9.8294308253548301</v>
      </c>
      <c r="J2074" t="s">
        <v>282</v>
      </c>
      <c r="K2074">
        <v>18</v>
      </c>
      <c r="L2074">
        <v>30517366</v>
      </c>
      <c r="M2074">
        <v>31020045</v>
      </c>
      <c r="N2074">
        <v>502680</v>
      </c>
      <c r="O2074">
        <v>2</v>
      </c>
      <c r="P2074" t="s">
        <v>4408</v>
      </c>
      <c r="Q2074">
        <v>49493</v>
      </c>
      <c r="R2074" t="s">
        <v>4406</v>
      </c>
      <c r="S2074" t="s">
        <v>27</v>
      </c>
    </row>
    <row r="2075" spans="1:19" x14ac:dyDescent="0.2">
      <c r="A2075" t="s">
        <v>363</v>
      </c>
      <c r="B2075">
        <v>86707431</v>
      </c>
      <c r="C2075">
        <v>86707536</v>
      </c>
      <c r="D2075">
        <v>107</v>
      </c>
      <c r="E2075">
        <v>4</v>
      </c>
      <c r="F2075">
        <v>0.76824214365947596</v>
      </c>
      <c r="G2075">
        <v>0.60235886546777495</v>
      </c>
      <c r="H2075">
        <v>0.16588327819170101</v>
      </c>
      <c r="I2075">
        <v>8.5101909090591104</v>
      </c>
      <c r="J2075" t="s">
        <v>18</v>
      </c>
      <c r="K2075">
        <v>13</v>
      </c>
      <c r="L2075">
        <v>86366922</v>
      </c>
      <c r="M2075">
        <v>86373483</v>
      </c>
      <c r="N2075">
        <v>6562</v>
      </c>
      <c r="O2075">
        <v>2</v>
      </c>
      <c r="P2075" t="s">
        <v>8216</v>
      </c>
      <c r="Q2075">
        <v>-333948</v>
      </c>
      <c r="R2075" t="s">
        <v>8217</v>
      </c>
      <c r="S2075" t="s">
        <v>21</v>
      </c>
    </row>
    <row r="2076" spans="1:19" x14ac:dyDescent="0.2">
      <c r="A2076" t="s">
        <v>28</v>
      </c>
      <c r="B2076">
        <v>39601106</v>
      </c>
      <c r="C2076">
        <v>39601882</v>
      </c>
      <c r="D2076">
        <v>778</v>
      </c>
      <c r="E2076">
        <v>5</v>
      </c>
      <c r="F2076">
        <v>0.81814044712887302</v>
      </c>
      <c r="G2076">
        <v>0.91053774477163796</v>
      </c>
      <c r="H2076">
        <v>-9.23972976427649E-2</v>
      </c>
      <c r="I2076">
        <v>-9.3787586596451593</v>
      </c>
      <c r="J2076" t="s">
        <v>18</v>
      </c>
      <c r="K2076">
        <v>9</v>
      </c>
      <c r="L2076">
        <v>39443814</v>
      </c>
      <c r="M2076">
        <v>39508888</v>
      </c>
      <c r="N2076">
        <v>65075</v>
      </c>
      <c r="O2076">
        <v>2</v>
      </c>
      <c r="P2076" t="s">
        <v>7009</v>
      </c>
      <c r="Q2076">
        <v>-92218</v>
      </c>
      <c r="R2076" t="s">
        <v>4749</v>
      </c>
      <c r="S2076" t="s">
        <v>21</v>
      </c>
    </row>
    <row r="2077" spans="1:19" x14ac:dyDescent="0.2">
      <c r="A2077" t="s">
        <v>54</v>
      </c>
      <c r="B2077">
        <v>86343595</v>
      </c>
      <c r="C2077">
        <v>86343875</v>
      </c>
      <c r="D2077">
        <v>282</v>
      </c>
      <c r="E2077">
        <v>4</v>
      </c>
      <c r="F2077">
        <v>0.91703211106967797</v>
      </c>
      <c r="G2077">
        <v>0.75119445681439601</v>
      </c>
      <c r="H2077">
        <v>0.16583765425528199</v>
      </c>
      <c r="I2077">
        <v>10.6959720195323</v>
      </c>
      <c r="J2077" t="s">
        <v>18</v>
      </c>
      <c r="K2077">
        <v>23</v>
      </c>
      <c r="L2077">
        <v>85969551</v>
      </c>
      <c r="M2077">
        <v>86086806</v>
      </c>
      <c r="N2077">
        <v>117256</v>
      </c>
      <c r="O2077">
        <v>1</v>
      </c>
      <c r="P2077" t="s">
        <v>1442</v>
      </c>
      <c r="Q2077">
        <v>374044</v>
      </c>
      <c r="R2077" t="s">
        <v>1443</v>
      </c>
      <c r="S2077" t="s">
        <v>21</v>
      </c>
    </row>
    <row r="2078" spans="1:19" x14ac:dyDescent="0.2">
      <c r="A2078" t="s">
        <v>51</v>
      </c>
      <c r="B2078">
        <v>197772200</v>
      </c>
      <c r="C2078">
        <v>197772243</v>
      </c>
      <c r="D2078">
        <v>45</v>
      </c>
      <c r="E2078">
        <v>4</v>
      </c>
      <c r="F2078">
        <v>0.95407437582037802</v>
      </c>
      <c r="G2078">
        <v>0.78825284509365301</v>
      </c>
      <c r="H2078">
        <v>0.16582153072672501</v>
      </c>
      <c r="I2078">
        <v>11.8402437448591</v>
      </c>
      <c r="J2078" t="s">
        <v>263</v>
      </c>
      <c r="K2078">
        <v>2</v>
      </c>
      <c r="L2078">
        <v>197697728</v>
      </c>
      <c r="M2078">
        <v>197791454</v>
      </c>
      <c r="N2078">
        <v>93727</v>
      </c>
      <c r="O2078">
        <v>2</v>
      </c>
      <c r="P2078" t="s">
        <v>7867</v>
      </c>
      <c r="Q2078">
        <v>19211</v>
      </c>
      <c r="R2078" t="s">
        <v>7868</v>
      </c>
      <c r="S2078" t="s">
        <v>27</v>
      </c>
    </row>
    <row r="2079" spans="1:19" x14ac:dyDescent="0.2">
      <c r="A2079" t="s">
        <v>121</v>
      </c>
      <c r="B2079">
        <v>88949350</v>
      </c>
      <c r="C2079">
        <v>88949631</v>
      </c>
      <c r="D2079">
        <v>283</v>
      </c>
      <c r="E2079">
        <v>7</v>
      </c>
      <c r="F2079">
        <v>0.89078670348825895</v>
      </c>
      <c r="G2079">
        <v>0.98319947475239799</v>
      </c>
      <c r="H2079">
        <v>-9.2412771264138494E-2</v>
      </c>
      <c r="I2079">
        <v>-20.6204884894786</v>
      </c>
      <c r="J2079" t="s">
        <v>18</v>
      </c>
      <c r="K2079">
        <v>15</v>
      </c>
      <c r="L2079">
        <v>89002708</v>
      </c>
      <c r="M2079">
        <v>89009004</v>
      </c>
      <c r="N2079">
        <v>6297</v>
      </c>
      <c r="O2079">
        <v>2</v>
      </c>
      <c r="P2079" t="s">
        <v>3466</v>
      </c>
      <c r="Q2079">
        <v>59373</v>
      </c>
      <c r="R2079" t="s">
        <v>3467</v>
      </c>
      <c r="S2079" t="s">
        <v>21</v>
      </c>
    </row>
    <row r="2080" spans="1:19" x14ac:dyDescent="0.2">
      <c r="A2080" t="s">
        <v>28</v>
      </c>
      <c r="B2080">
        <v>13462249</v>
      </c>
      <c r="C2080">
        <v>13462462</v>
      </c>
      <c r="D2080">
        <v>215</v>
      </c>
      <c r="E2080">
        <v>4</v>
      </c>
      <c r="F2080">
        <v>0.83577313846902301</v>
      </c>
      <c r="G2080">
        <v>0.92823926282017399</v>
      </c>
      <c r="H2080">
        <v>-9.2466124351151299E-2</v>
      </c>
      <c r="I2080">
        <v>-9.5161087211444499</v>
      </c>
      <c r="J2080" t="s">
        <v>161</v>
      </c>
      <c r="K2080">
        <v>9</v>
      </c>
      <c r="L2080">
        <v>13406379</v>
      </c>
      <c r="M2080">
        <v>13431328</v>
      </c>
      <c r="N2080">
        <v>24950</v>
      </c>
      <c r="O2080">
        <v>2</v>
      </c>
      <c r="P2080" t="s">
        <v>4744</v>
      </c>
      <c r="Q2080">
        <v>-30921</v>
      </c>
      <c r="R2080" t="s">
        <v>4745</v>
      </c>
      <c r="S2080" t="s">
        <v>27</v>
      </c>
    </row>
    <row r="2081" spans="1:19" x14ac:dyDescent="0.2">
      <c r="A2081" t="s">
        <v>144</v>
      </c>
      <c r="B2081">
        <v>39640584</v>
      </c>
      <c r="C2081">
        <v>39640869</v>
      </c>
      <c r="D2081">
        <v>287</v>
      </c>
      <c r="E2081">
        <v>4</v>
      </c>
      <c r="F2081">
        <v>0.86500469353645904</v>
      </c>
      <c r="G2081">
        <v>0.95747219965118502</v>
      </c>
      <c r="H2081">
        <v>-9.2467506114725304E-2</v>
      </c>
      <c r="I2081">
        <v>-10.940775371415899</v>
      </c>
      <c r="J2081" t="s">
        <v>94</v>
      </c>
      <c r="K2081">
        <v>21</v>
      </c>
      <c r="L2081">
        <v>39644342</v>
      </c>
      <c r="M2081">
        <v>39673746</v>
      </c>
      <c r="N2081">
        <v>29405</v>
      </c>
      <c r="O2081">
        <v>1</v>
      </c>
      <c r="P2081" t="s">
        <v>4450</v>
      </c>
      <c r="Q2081">
        <v>-3473</v>
      </c>
      <c r="R2081" t="s">
        <v>4451</v>
      </c>
      <c r="S2081" t="s">
        <v>27</v>
      </c>
    </row>
    <row r="2082" spans="1:19" x14ac:dyDescent="0.2">
      <c r="A2082" t="s">
        <v>134</v>
      </c>
      <c r="B2082">
        <v>160907140</v>
      </c>
      <c r="C2082">
        <v>160907201</v>
      </c>
      <c r="D2082">
        <v>63</v>
      </c>
      <c r="E2082">
        <v>4</v>
      </c>
      <c r="F2082">
        <v>0.89516526916502603</v>
      </c>
      <c r="G2082">
        <v>0.98766273738243104</v>
      </c>
      <c r="H2082">
        <v>-9.2497468217404594E-2</v>
      </c>
      <c r="I2082">
        <v>-11.2889084256968</v>
      </c>
      <c r="J2082" t="s">
        <v>37</v>
      </c>
      <c r="K2082">
        <v>3</v>
      </c>
      <c r="L2082">
        <v>160939099</v>
      </c>
      <c r="M2082">
        <v>160969795</v>
      </c>
      <c r="N2082">
        <v>30697</v>
      </c>
      <c r="O2082">
        <v>1</v>
      </c>
      <c r="P2082" t="s">
        <v>5342</v>
      </c>
      <c r="Q2082">
        <v>-31898</v>
      </c>
      <c r="R2082" t="s">
        <v>5341</v>
      </c>
      <c r="S2082" t="s">
        <v>27</v>
      </c>
    </row>
    <row r="2083" spans="1:19" x14ac:dyDescent="0.2">
      <c r="A2083" t="s">
        <v>134</v>
      </c>
      <c r="B2083">
        <v>21236737</v>
      </c>
      <c r="C2083">
        <v>21236894</v>
      </c>
      <c r="D2083">
        <v>159</v>
      </c>
      <c r="E2083">
        <v>4</v>
      </c>
      <c r="F2083">
        <v>0.85534440129715195</v>
      </c>
      <c r="G2083">
        <v>0.94785304237203005</v>
      </c>
      <c r="H2083">
        <v>-9.2508641074878203E-2</v>
      </c>
      <c r="I2083">
        <v>-9.0834113993022001</v>
      </c>
      <c r="J2083" t="s">
        <v>18</v>
      </c>
      <c r="K2083">
        <v>3</v>
      </c>
      <c r="L2083">
        <v>21447218</v>
      </c>
      <c r="M2083">
        <v>21448177</v>
      </c>
      <c r="N2083">
        <v>960</v>
      </c>
      <c r="O2083">
        <v>1</v>
      </c>
      <c r="P2083" t="s">
        <v>4621</v>
      </c>
      <c r="Q2083">
        <v>-210324</v>
      </c>
      <c r="R2083" t="s">
        <v>4622</v>
      </c>
      <c r="S2083" t="s">
        <v>21</v>
      </c>
    </row>
    <row r="2084" spans="1:19" x14ac:dyDescent="0.2">
      <c r="A2084" t="s">
        <v>41</v>
      </c>
      <c r="B2084">
        <v>69624528</v>
      </c>
      <c r="C2084">
        <v>69624896</v>
      </c>
      <c r="D2084">
        <v>370</v>
      </c>
      <c r="E2084">
        <v>7</v>
      </c>
      <c r="F2084">
        <v>0.94044621515135696</v>
      </c>
      <c r="G2084">
        <v>0.77466698550311897</v>
      </c>
      <c r="H2084">
        <v>0.16577922964823799</v>
      </c>
      <c r="I2084">
        <v>19.319560680344701</v>
      </c>
      <c r="J2084" t="s">
        <v>963</v>
      </c>
      <c r="K2084">
        <v>5</v>
      </c>
      <c r="L2084">
        <v>68936019</v>
      </c>
      <c r="M2084">
        <v>69586004</v>
      </c>
      <c r="N2084">
        <v>649986</v>
      </c>
      <c r="O2084">
        <v>2</v>
      </c>
      <c r="P2084" t="s">
        <v>6988</v>
      </c>
      <c r="Q2084">
        <v>-38524</v>
      </c>
      <c r="R2084" t="s">
        <v>44</v>
      </c>
      <c r="S2084" t="s">
        <v>27</v>
      </c>
    </row>
    <row r="2085" spans="1:19" x14ac:dyDescent="0.2">
      <c r="A2085" t="s">
        <v>118</v>
      </c>
      <c r="B2085">
        <v>48699357</v>
      </c>
      <c r="C2085">
        <v>48699403</v>
      </c>
      <c r="D2085">
        <v>48</v>
      </c>
      <c r="E2085">
        <v>4</v>
      </c>
      <c r="F2085">
        <v>0.86431371484759001</v>
      </c>
      <c r="G2085">
        <v>0.95683948658095797</v>
      </c>
      <c r="H2085">
        <v>-9.25257717333684E-2</v>
      </c>
      <c r="I2085">
        <v>-8.5235640243365403</v>
      </c>
      <c r="J2085" t="s">
        <v>18</v>
      </c>
      <c r="K2085">
        <v>16</v>
      </c>
      <c r="L2085">
        <v>48572637</v>
      </c>
      <c r="M2085">
        <v>48644120</v>
      </c>
      <c r="N2085">
        <v>71484</v>
      </c>
      <c r="O2085">
        <v>2</v>
      </c>
      <c r="P2085" t="s">
        <v>8930</v>
      </c>
      <c r="Q2085">
        <v>-55237</v>
      </c>
      <c r="R2085" t="s">
        <v>8931</v>
      </c>
      <c r="S2085" t="s">
        <v>21</v>
      </c>
    </row>
    <row r="2086" spans="1:19" x14ac:dyDescent="0.2">
      <c r="A2086" t="s">
        <v>118</v>
      </c>
      <c r="B2086">
        <v>28193580</v>
      </c>
      <c r="C2086">
        <v>28193970</v>
      </c>
      <c r="D2086">
        <v>392</v>
      </c>
      <c r="E2086">
        <v>18</v>
      </c>
      <c r="F2086">
        <v>0.689371017442721</v>
      </c>
      <c r="G2086">
        <v>0.52361775690978696</v>
      </c>
      <c r="H2086">
        <v>0.16575326053293399</v>
      </c>
      <c r="I2086">
        <v>41.112981499717499</v>
      </c>
      <c r="J2086" t="s">
        <v>178</v>
      </c>
      <c r="K2086">
        <v>16</v>
      </c>
      <c r="L2086">
        <v>28109298</v>
      </c>
      <c r="M2086">
        <v>28223239</v>
      </c>
      <c r="N2086">
        <v>113942</v>
      </c>
      <c r="O2086">
        <v>2</v>
      </c>
      <c r="P2086" t="s">
        <v>2943</v>
      </c>
      <c r="Q2086">
        <v>29269</v>
      </c>
      <c r="R2086" t="s">
        <v>2944</v>
      </c>
      <c r="S2086" t="s">
        <v>27</v>
      </c>
    </row>
    <row r="2087" spans="1:19" x14ac:dyDescent="0.2">
      <c r="A2087" t="s">
        <v>38</v>
      </c>
      <c r="B2087">
        <v>35273805</v>
      </c>
      <c r="C2087">
        <v>35273986</v>
      </c>
      <c r="D2087">
        <v>183</v>
      </c>
      <c r="E2087">
        <v>5</v>
      </c>
      <c r="F2087">
        <v>0.87646632647070799</v>
      </c>
      <c r="G2087">
        <v>0.71072536832024702</v>
      </c>
      <c r="H2087">
        <v>0.165740958150461</v>
      </c>
      <c r="I2087">
        <v>12.0017365378803</v>
      </c>
      <c r="J2087" t="s">
        <v>18</v>
      </c>
      <c r="K2087">
        <v>22</v>
      </c>
      <c r="L2087">
        <v>35462130</v>
      </c>
      <c r="M2087">
        <v>35483380</v>
      </c>
      <c r="N2087">
        <v>21251</v>
      </c>
      <c r="O2087">
        <v>1</v>
      </c>
      <c r="P2087" t="s">
        <v>8658</v>
      </c>
      <c r="Q2087">
        <v>-188144</v>
      </c>
      <c r="R2087" t="s">
        <v>8659</v>
      </c>
      <c r="S2087" t="s">
        <v>21</v>
      </c>
    </row>
    <row r="2088" spans="1:19" x14ac:dyDescent="0.2">
      <c r="A2088" t="s">
        <v>363</v>
      </c>
      <c r="B2088">
        <v>109425746</v>
      </c>
      <c r="C2088">
        <v>109425895</v>
      </c>
      <c r="D2088">
        <v>151</v>
      </c>
      <c r="E2088">
        <v>6</v>
      </c>
      <c r="F2088">
        <v>0.83323134566201495</v>
      </c>
      <c r="G2088">
        <v>0.92576535255080095</v>
      </c>
      <c r="H2088">
        <v>-9.2534006888786005E-2</v>
      </c>
      <c r="I2088">
        <v>-13.182670150849599</v>
      </c>
      <c r="J2088" t="s">
        <v>263</v>
      </c>
      <c r="K2088">
        <v>13</v>
      </c>
      <c r="L2088">
        <v>109445864</v>
      </c>
      <c r="M2088">
        <v>109708405</v>
      </c>
      <c r="N2088">
        <v>262542</v>
      </c>
      <c r="O2088">
        <v>1</v>
      </c>
      <c r="P2088" t="s">
        <v>2871</v>
      </c>
      <c r="Q2088">
        <v>-19969</v>
      </c>
      <c r="R2088" t="s">
        <v>2870</v>
      </c>
      <c r="S2088" t="s">
        <v>27</v>
      </c>
    </row>
    <row r="2089" spans="1:19" x14ac:dyDescent="0.2">
      <c r="A2089" t="s">
        <v>363</v>
      </c>
      <c r="B2089">
        <v>92496088</v>
      </c>
      <c r="C2089">
        <v>92496161</v>
      </c>
      <c r="D2089">
        <v>75</v>
      </c>
      <c r="E2089">
        <v>4</v>
      </c>
      <c r="F2089">
        <v>0.89199015330939002</v>
      </c>
      <c r="G2089">
        <v>0.98453761111049598</v>
      </c>
      <c r="H2089">
        <v>-9.2547457801106098E-2</v>
      </c>
      <c r="I2089">
        <v>-12.0435782969102</v>
      </c>
      <c r="J2089" t="s">
        <v>2756</v>
      </c>
      <c r="K2089">
        <v>13</v>
      </c>
      <c r="L2089">
        <v>92050935</v>
      </c>
      <c r="M2089">
        <v>93519487</v>
      </c>
      <c r="N2089">
        <v>1468553</v>
      </c>
      <c r="O2089">
        <v>1</v>
      </c>
      <c r="P2089" t="s">
        <v>2757</v>
      </c>
      <c r="Q2089">
        <v>445153</v>
      </c>
      <c r="R2089" t="s">
        <v>2758</v>
      </c>
      <c r="S2089" t="s">
        <v>69</v>
      </c>
    </row>
    <row r="2090" spans="1:19" x14ac:dyDescent="0.2">
      <c r="A2090" t="s">
        <v>51</v>
      </c>
      <c r="B2090">
        <v>88096008</v>
      </c>
      <c r="C2090">
        <v>88096061</v>
      </c>
      <c r="D2090">
        <v>55</v>
      </c>
      <c r="E2090">
        <v>5</v>
      </c>
      <c r="F2090">
        <v>0.968940533172027</v>
      </c>
      <c r="G2090">
        <v>0.803274311370063</v>
      </c>
      <c r="H2090">
        <v>0.165666221801965</v>
      </c>
      <c r="I2090">
        <v>11.4934976399737</v>
      </c>
      <c r="J2090" t="s">
        <v>131</v>
      </c>
      <c r="K2090">
        <v>2</v>
      </c>
      <c r="L2090">
        <v>88055479</v>
      </c>
      <c r="M2090">
        <v>88093287</v>
      </c>
      <c r="N2090">
        <v>37809</v>
      </c>
      <c r="O2090">
        <v>2</v>
      </c>
      <c r="P2090" t="s">
        <v>4701</v>
      </c>
      <c r="Q2090">
        <v>-2721</v>
      </c>
      <c r="R2090" t="s">
        <v>4700</v>
      </c>
      <c r="S2090" t="s">
        <v>27</v>
      </c>
    </row>
    <row r="2091" spans="1:19" x14ac:dyDescent="0.2">
      <c r="A2091" t="s">
        <v>28</v>
      </c>
      <c r="B2091">
        <v>40516401</v>
      </c>
      <c r="C2091">
        <v>40516609</v>
      </c>
      <c r="D2091">
        <v>210</v>
      </c>
      <c r="E2091">
        <v>5</v>
      </c>
      <c r="F2091">
        <v>0.88101913153182299</v>
      </c>
      <c r="G2091">
        <v>0.97356778707085401</v>
      </c>
      <c r="H2091">
        <v>-9.2548655539031105E-2</v>
      </c>
      <c r="I2091">
        <v>-13.376702629234501</v>
      </c>
      <c r="J2091" t="s">
        <v>7366</v>
      </c>
      <c r="K2091">
        <v>9</v>
      </c>
      <c r="L2091">
        <v>40700291</v>
      </c>
      <c r="M2091">
        <v>40706537</v>
      </c>
      <c r="N2091">
        <v>6247</v>
      </c>
      <c r="O2091">
        <v>1</v>
      </c>
      <c r="P2091" t="s">
        <v>7364</v>
      </c>
      <c r="Q2091">
        <v>-183682</v>
      </c>
      <c r="R2091" t="s">
        <v>7365</v>
      </c>
      <c r="S2091" t="s">
        <v>69</v>
      </c>
    </row>
    <row r="2092" spans="1:19" x14ac:dyDescent="0.2">
      <c r="A2092" t="s">
        <v>253</v>
      </c>
      <c r="B2092">
        <v>76492537</v>
      </c>
      <c r="C2092">
        <v>76492566</v>
      </c>
      <c r="D2092">
        <v>31</v>
      </c>
      <c r="E2092">
        <v>7</v>
      </c>
      <c r="F2092">
        <v>0.64837893015445303</v>
      </c>
      <c r="G2092">
        <v>0.48273659851330097</v>
      </c>
      <c r="H2092">
        <v>0.165642331641152</v>
      </c>
      <c r="I2092">
        <v>13.548970488324599</v>
      </c>
      <c r="J2092" t="s">
        <v>135</v>
      </c>
      <c r="K2092">
        <v>17</v>
      </c>
      <c r="L2092">
        <v>76480992</v>
      </c>
      <c r="M2092">
        <v>76499138</v>
      </c>
      <c r="N2092">
        <v>18147</v>
      </c>
      <c r="O2092">
        <v>1</v>
      </c>
      <c r="P2092" t="s">
        <v>886</v>
      </c>
      <c r="Q2092">
        <v>11545</v>
      </c>
      <c r="R2092" t="s">
        <v>887</v>
      </c>
      <c r="S2092" t="s">
        <v>27</v>
      </c>
    </row>
    <row r="2093" spans="1:19" x14ac:dyDescent="0.2">
      <c r="A2093" t="s">
        <v>65</v>
      </c>
      <c r="B2093">
        <v>49138320</v>
      </c>
      <c r="C2093">
        <v>49138678</v>
      </c>
      <c r="D2093">
        <v>360</v>
      </c>
      <c r="E2093">
        <v>13</v>
      </c>
      <c r="F2093">
        <v>0.841558041057481</v>
      </c>
      <c r="G2093">
        <v>0.67599104475571603</v>
      </c>
      <c r="H2093">
        <v>0.165566996301765</v>
      </c>
      <c r="I2093">
        <v>29.958954093941099</v>
      </c>
      <c r="J2093" t="s">
        <v>7730</v>
      </c>
      <c r="K2093">
        <v>1</v>
      </c>
      <c r="L2093">
        <v>49193540</v>
      </c>
      <c r="M2093">
        <v>49242547</v>
      </c>
      <c r="N2093">
        <v>49008</v>
      </c>
      <c r="O2093">
        <v>2</v>
      </c>
      <c r="P2093" t="s">
        <v>7731</v>
      </c>
      <c r="Q2093">
        <v>103869</v>
      </c>
      <c r="R2093" t="s">
        <v>7732</v>
      </c>
      <c r="S2093" t="s">
        <v>69</v>
      </c>
    </row>
    <row r="2094" spans="1:19" x14ac:dyDescent="0.2">
      <c r="A2094" t="s">
        <v>187</v>
      </c>
      <c r="B2094">
        <v>10799042</v>
      </c>
      <c r="C2094">
        <v>10799294</v>
      </c>
      <c r="D2094">
        <v>254</v>
      </c>
      <c r="E2094">
        <v>4</v>
      </c>
      <c r="F2094">
        <v>0.86185505781263405</v>
      </c>
      <c r="G2094">
        <v>0.95441203505296801</v>
      </c>
      <c r="H2094">
        <v>-9.2556977240333696E-2</v>
      </c>
      <c r="I2094">
        <v>-9.21348306436348</v>
      </c>
      <c r="J2094" t="s">
        <v>18</v>
      </c>
      <c r="K2094">
        <v>4</v>
      </c>
      <c r="L2094">
        <v>10491838</v>
      </c>
      <c r="M2094">
        <v>10686386</v>
      </c>
      <c r="N2094">
        <v>194549</v>
      </c>
      <c r="O2094">
        <v>2</v>
      </c>
      <c r="P2094" t="s">
        <v>1430</v>
      </c>
      <c r="Q2094">
        <v>-112656</v>
      </c>
      <c r="R2094" t="s">
        <v>1429</v>
      </c>
      <c r="S2094" t="s">
        <v>21</v>
      </c>
    </row>
    <row r="2095" spans="1:19" x14ac:dyDescent="0.2">
      <c r="A2095" t="s">
        <v>17</v>
      </c>
      <c r="B2095">
        <v>61308691</v>
      </c>
      <c r="C2095">
        <v>61308899</v>
      </c>
      <c r="D2095">
        <v>210</v>
      </c>
      <c r="E2095">
        <v>8</v>
      </c>
      <c r="F2095">
        <v>0.86365053567015204</v>
      </c>
      <c r="G2095">
        <v>0.69820104882016698</v>
      </c>
      <c r="H2095">
        <v>0.16544948684998501</v>
      </c>
      <c r="I2095">
        <v>20.523025440469901</v>
      </c>
      <c r="J2095" t="s">
        <v>113</v>
      </c>
      <c r="K2095">
        <v>18</v>
      </c>
      <c r="L2095">
        <v>61304493</v>
      </c>
      <c r="M2095">
        <v>61310837</v>
      </c>
      <c r="N2095">
        <v>6345</v>
      </c>
      <c r="O2095">
        <v>2</v>
      </c>
      <c r="P2095" t="s">
        <v>6617</v>
      </c>
      <c r="Q2095">
        <v>1938</v>
      </c>
      <c r="R2095" t="s">
        <v>6618</v>
      </c>
      <c r="S2095" t="s">
        <v>27</v>
      </c>
    </row>
    <row r="2096" spans="1:19" x14ac:dyDescent="0.2">
      <c r="A2096" t="s">
        <v>121</v>
      </c>
      <c r="B2096">
        <v>47947772</v>
      </c>
      <c r="C2096">
        <v>47948115</v>
      </c>
      <c r="D2096">
        <v>345</v>
      </c>
      <c r="E2096">
        <v>6</v>
      </c>
      <c r="F2096">
        <v>0.87461694011978197</v>
      </c>
      <c r="G2096">
        <v>0.96717430388079595</v>
      </c>
      <c r="H2096">
        <v>-9.2557363761013797E-2</v>
      </c>
      <c r="I2096">
        <v>-14.9000852018972</v>
      </c>
      <c r="J2096" t="s">
        <v>7860</v>
      </c>
      <c r="K2096">
        <v>15</v>
      </c>
      <c r="L2096">
        <v>48009584</v>
      </c>
      <c r="M2096">
        <v>48066420</v>
      </c>
      <c r="N2096">
        <v>56837</v>
      </c>
      <c r="O2096">
        <v>1</v>
      </c>
      <c r="P2096" t="s">
        <v>7861</v>
      </c>
      <c r="Q2096">
        <v>-61469</v>
      </c>
      <c r="R2096" t="s">
        <v>7858</v>
      </c>
      <c r="S2096" t="s">
        <v>69</v>
      </c>
    </row>
    <row r="2097" spans="1:19" x14ac:dyDescent="0.2">
      <c r="A2097" t="s">
        <v>363</v>
      </c>
      <c r="B2097">
        <v>81461097</v>
      </c>
      <c r="C2097">
        <v>81461294</v>
      </c>
      <c r="D2097">
        <v>199</v>
      </c>
      <c r="E2097">
        <v>4</v>
      </c>
      <c r="F2097">
        <v>0.84478183016993602</v>
      </c>
      <c r="G2097">
        <v>0.937394818231161</v>
      </c>
      <c r="H2097">
        <v>-9.2612988061224394E-2</v>
      </c>
      <c r="I2097">
        <v>-9.0795915983579398</v>
      </c>
      <c r="J2097" t="s">
        <v>18</v>
      </c>
      <c r="K2097">
        <v>13</v>
      </c>
      <c r="L2097">
        <v>80910112</v>
      </c>
      <c r="M2097">
        <v>80915086</v>
      </c>
      <c r="N2097">
        <v>4975</v>
      </c>
      <c r="O2097">
        <v>2</v>
      </c>
      <c r="P2097" t="s">
        <v>977</v>
      </c>
      <c r="Q2097">
        <v>-546011</v>
      </c>
      <c r="R2097" t="s">
        <v>978</v>
      </c>
      <c r="S2097" t="s">
        <v>21</v>
      </c>
    </row>
    <row r="2098" spans="1:19" x14ac:dyDescent="0.2">
      <c r="A2098" t="s">
        <v>65</v>
      </c>
      <c r="B2098">
        <v>90006101</v>
      </c>
      <c r="C2098">
        <v>90006153</v>
      </c>
      <c r="D2098">
        <v>54</v>
      </c>
      <c r="E2098">
        <v>4</v>
      </c>
      <c r="F2098">
        <v>0.37830490643306602</v>
      </c>
      <c r="G2098">
        <v>0.212901185152157</v>
      </c>
      <c r="H2098">
        <v>0.16540372128090899</v>
      </c>
      <c r="I2098">
        <v>8.3445255584503499</v>
      </c>
      <c r="J2098" t="s">
        <v>128</v>
      </c>
      <c r="K2098">
        <v>1</v>
      </c>
      <c r="L2098">
        <v>89990397</v>
      </c>
      <c r="M2098">
        <v>90063420</v>
      </c>
      <c r="N2098">
        <v>73024</v>
      </c>
      <c r="O2098">
        <v>1</v>
      </c>
      <c r="P2098" t="s">
        <v>3087</v>
      </c>
      <c r="Q2098">
        <v>15704</v>
      </c>
      <c r="R2098" t="s">
        <v>3086</v>
      </c>
      <c r="S2098" t="s">
        <v>27</v>
      </c>
    </row>
    <row r="2099" spans="1:19" x14ac:dyDescent="0.2">
      <c r="A2099" t="s">
        <v>290</v>
      </c>
      <c r="B2099">
        <v>5531312</v>
      </c>
      <c r="C2099">
        <v>5531723</v>
      </c>
      <c r="D2099">
        <v>413</v>
      </c>
      <c r="E2099">
        <v>6</v>
      </c>
      <c r="F2099">
        <v>0.93574409196721997</v>
      </c>
      <c r="G2099">
        <v>0.77043847338842097</v>
      </c>
      <c r="H2099">
        <v>0.165305618578798</v>
      </c>
      <c r="I2099">
        <v>14.757762929021901</v>
      </c>
      <c r="J2099" t="s">
        <v>3195</v>
      </c>
      <c r="K2099">
        <v>24</v>
      </c>
      <c r="L2099">
        <v>6110487</v>
      </c>
      <c r="M2099">
        <v>6111651</v>
      </c>
      <c r="N2099">
        <v>1165</v>
      </c>
      <c r="O2099">
        <v>2</v>
      </c>
      <c r="P2099" t="s">
        <v>3194</v>
      </c>
      <c r="Q2099">
        <v>579928</v>
      </c>
      <c r="R2099" t="s">
        <v>3193</v>
      </c>
      <c r="S2099" t="s">
        <v>69</v>
      </c>
    </row>
    <row r="2100" spans="1:19" x14ac:dyDescent="0.2">
      <c r="A2100" t="s">
        <v>154</v>
      </c>
      <c r="B2100">
        <v>160016375</v>
      </c>
      <c r="C2100">
        <v>160016533</v>
      </c>
      <c r="D2100">
        <v>160</v>
      </c>
      <c r="E2100">
        <v>5</v>
      </c>
      <c r="F2100">
        <v>0.77843182962516499</v>
      </c>
      <c r="G2100">
        <v>0.61321147533618703</v>
      </c>
      <c r="H2100">
        <v>0.16522035428897799</v>
      </c>
      <c r="I2100">
        <v>11.148806029637999</v>
      </c>
      <c r="J2100" t="s">
        <v>18</v>
      </c>
      <c r="K2100">
        <v>6</v>
      </c>
      <c r="L2100">
        <v>160100149</v>
      </c>
      <c r="M2100">
        <v>160114353</v>
      </c>
      <c r="N2100">
        <v>14205</v>
      </c>
      <c r="O2100">
        <v>2</v>
      </c>
      <c r="P2100" t="s">
        <v>7110</v>
      </c>
      <c r="Q2100">
        <v>97820</v>
      </c>
      <c r="R2100" t="s">
        <v>7111</v>
      </c>
      <c r="S2100" t="s">
        <v>21</v>
      </c>
    </row>
    <row r="2101" spans="1:19" x14ac:dyDescent="0.2">
      <c r="A2101" t="s">
        <v>17</v>
      </c>
      <c r="B2101">
        <v>5113861</v>
      </c>
      <c r="C2101">
        <v>5114018</v>
      </c>
      <c r="D2101">
        <v>159</v>
      </c>
      <c r="E2101">
        <v>4</v>
      </c>
      <c r="F2101">
        <v>0.88621759007579803</v>
      </c>
      <c r="G2101">
        <v>0.97885537122464905</v>
      </c>
      <c r="H2101">
        <v>-9.26377811488511E-2</v>
      </c>
      <c r="I2101">
        <v>-9.4851672119584602</v>
      </c>
      <c r="J2101" t="s">
        <v>18</v>
      </c>
      <c r="K2101">
        <v>18</v>
      </c>
      <c r="L2101">
        <v>5143672</v>
      </c>
      <c r="M2101">
        <v>5197255</v>
      </c>
      <c r="N2101">
        <v>53584</v>
      </c>
      <c r="O2101">
        <v>2</v>
      </c>
      <c r="P2101" t="s">
        <v>6733</v>
      </c>
      <c r="Q2101">
        <v>83237</v>
      </c>
      <c r="R2101" t="s">
        <v>6734</v>
      </c>
      <c r="S2101" t="s">
        <v>21</v>
      </c>
    </row>
    <row r="2102" spans="1:19" x14ac:dyDescent="0.2">
      <c r="A2102" t="s">
        <v>183</v>
      </c>
      <c r="B2102">
        <v>80271310</v>
      </c>
      <c r="C2102">
        <v>80271535</v>
      </c>
      <c r="D2102">
        <v>227</v>
      </c>
      <c r="E2102">
        <v>6</v>
      </c>
      <c r="F2102">
        <v>0.863290033481657</v>
      </c>
      <c r="G2102">
        <v>0.95597653772612301</v>
      </c>
      <c r="H2102">
        <v>-9.2686504244466006E-2</v>
      </c>
      <c r="I2102">
        <v>-12.790428316199099</v>
      </c>
      <c r="J2102" t="s">
        <v>94</v>
      </c>
      <c r="K2102">
        <v>7</v>
      </c>
      <c r="L2102">
        <v>80267832</v>
      </c>
      <c r="M2102">
        <v>80308593</v>
      </c>
      <c r="N2102">
        <v>40762</v>
      </c>
      <c r="O2102">
        <v>1</v>
      </c>
      <c r="P2102" t="s">
        <v>8864</v>
      </c>
      <c r="Q2102">
        <v>3478</v>
      </c>
      <c r="R2102" t="s">
        <v>8865</v>
      </c>
      <c r="S2102" t="s">
        <v>27</v>
      </c>
    </row>
    <row r="2103" spans="1:19" x14ac:dyDescent="0.2">
      <c r="A2103" t="s">
        <v>134</v>
      </c>
      <c r="B2103">
        <v>17090047</v>
      </c>
      <c r="C2103">
        <v>17090293</v>
      </c>
      <c r="D2103">
        <v>248</v>
      </c>
      <c r="E2103">
        <v>6</v>
      </c>
      <c r="F2103">
        <v>0.965189608446271</v>
      </c>
      <c r="G2103">
        <v>0.800163627216115</v>
      </c>
      <c r="H2103">
        <v>0.16502598123015599</v>
      </c>
      <c r="I2103">
        <v>18.621669163568701</v>
      </c>
      <c r="J2103" t="s">
        <v>434</v>
      </c>
      <c r="K2103">
        <v>3</v>
      </c>
      <c r="L2103">
        <v>16974688</v>
      </c>
      <c r="M2103">
        <v>16974752</v>
      </c>
      <c r="N2103">
        <v>65</v>
      </c>
      <c r="O2103">
        <v>1</v>
      </c>
      <c r="P2103" t="s">
        <v>435</v>
      </c>
      <c r="Q2103">
        <v>115359</v>
      </c>
      <c r="R2103" t="s">
        <v>436</v>
      </c>
      <c r="S2103" t="s">
        <v>69</v>
      </c>
    </row>
    <row r="2104" spans="1:19" x14ac:dyDescent="0.2">
      <c r="A2104" t="s">
        <v>51</v>
      </c>
      <c r="B2104">
        <v>25223483</v>
      </c>
      <c r="C2104">
        <v>25223748</v>
      </c>
      <c r="D2104">
        <v>267</v>
      </c>
      <c r="E2104">
        <v>10</v>
      </c>
      <c r="F2104">
        <v>0.89478222338624902</v>
      </c>
      <c r="G2104">
        <v>0.72983574245354399</v>
      </c>
      <c r="H2104">
        <v>0.164946480932705</v>
      </c>
      <c r="I2104">
        <v>23.4880571561037</v>
      </c>
      <c r="J2104" t="s">
        <v>587</v>
      </c>
      <c r="K2104">
        <v>2</v>
      </c>
      <c r="L2104">
        <v>25194981</v>
      </c>
      <c r="M2104">
        <v>25262563</v>
      </c>
      <c r="N2104">
        <v>67583</v>
      </c>
      <c r="O2104">
        <v>1</v>
      </c>
      <c r="P2104" t="s">
        <v>7489</v>
      </c>
      <c r="Q2104">
        <v>28502</v>
      </c>
      <c r="R2104" t="s">
        <v>7490</v>
      </c>
      <c r="S2104" t="s">
        <v>27</v>
      </c>
    </row>
    <row r="2105" spans="1:19" x14ac:dyDescent="0.2">
      <c r="A2105" t="s">
        <v>183</v>
      </c>
      <c r="B2105">
        <v>88111968</v>
      </c>
      <c r="C2105">
        <v>88112454</v>
      </c>
      <c r="D2105">
        <v>488</v>
      </c>
      <c r="E2105">
        <v>4</v>
      </c>
      <c r="F2105">
        <v>0.84845041552656897</v>
      </c>
      <c r="G2105">
        <v>0.94116224158074302</v>
      </c>
      <c r="H2105">
        <v>-9.2711826054174606E-2</v>
      </c>
      <c r="I2105">
        <v>-12.6467477845581</v>
      </c>
      <c r="J2105" t="s">
        <v>18</v>
      </c>
      <c r="K2105">
        <v>7</v>
      </c>
      <c r="L2105">
        <v>87905744</v>
      </c>
      <c r="M2105">
        <v>87936228</v>
      </c>
      <c r="N2105">
        <v>30485</v>
      </c>
      <c r="O2105">
        <v>2</v>
      </c>
      <c r="P2105" t="s">
        <v>7750</v>
      </c>
      <c r="Q2105">
        <v>-175740</v>
      </c>
      <c r="R2105" t="s">
        <v>7751</v>
      </c>
      <c r="S2105" t="s">
        <v>21</v>
      </c>
    </row>
    <row r="2106" spans="1:19" x14ac:dyDescent="0.2">
      <c r="A2106" t="s">
        <v>59</v>
      </c>
      <c r="B2106">
        <v>58602894</v>
      </c>
      <c r="C2106">
        <v>58603378</v>
      </c>
      <c r="D2106">
        <v>486</v>
      </c>
      <c r="E2106">
        <v>4</v>
      </c>
      <c r="F2106">
        <v>0.81133657226756695</v>
      </c>
      <c r="G2106">
        <v>0.90405831920347202</v>
      </c>
      <c r="H2106">
        <v>-9.2721746935905097E-2</v>
      </c>
      <c r="I2106">
        <v>-14.0358498018155</v>
      </c>
      <c r="J2106" t="s">
        <v>18</v>
      </c>
      <c r="K2106">
        <v>10</v>
      </c>
      <c r="L2106">
        <v>59064239</v>
      </c>
      <c r="M2106">
        <v>59064319</v>
      </c>
      <c r="N2106">
        <v>81</v>
      </c>
      <c r="O2106">
        <v>2</v>
      </c>
      <c r="P2106" t="s">
        <v>411</v>
      </c>
      <c r="Q2106">
        <v>460941</v>
      </c>
      <c r="R2106" t="s">
        <v>412</v>
      </c>
      <c r="S2106" t="s">
        <v>21</v>
      </c>
    </row>
    <row r="2107" spans="1:19" x14ac:dyDescent="0.2">
      <c r="A2107" t="s">
        <v>187</v>
      </c>
      <c r="B2107">
        <v>133354388</v>
      </c>
      <c r="C2107">
        <v>133355081</v>
      </c>
      <c r="D2107">
        <v>695</v>
      </c>
      <c r="E2107">
        <v>4</v>
      </c>
      <c r="F2107">
        <v>0.71752484772858005</v>
      </c>
      <c r="G2107">
        <v>0.81025971941104802</v>
      </c>
      <c r="H2107">
        <v>-9.2734871682468106E-2</v>
      </c>
      <c r="I2107">
        <v>-9.3769021563053006</v>
      </c>
      <c r="J2107" t="s">
        <v>18</v>
      </c>
      <c r="K2107">
        <v>4</v>
      </c>
      <c r="L2107">
        <v>134070470</v>
      </c>
      <c r="M2107">
        <v>134074404</v>
      </c>
      <c r="N2107">
        <v>3935</v>
      </c>
      <c r="O2107">
        <v>1</v>
      </c>
      <c r="P2107" t="s">
        <v>6303</v>
      </c>
      <c r="Q2107">
        <v>-715389</v>
      </c>
      <c r="R2107" t="s">
        <v>6304</v>
      </c>
      <c r="S2107" t="s">
        <v>21</v>
      </c>
    </row>
    <row r="2108" spans="1:19" x14ac:dyDescent="0.2">
      <c r="A2108" t="s">
        <v>51</v>
      </c>
      <c r="B2108">
        <v>126394871</v>
      </c>
      <c r="C2108">
        <v>126395195</v>
      </c>
      <c r="D2108">
        <v>326</v>
      </c>
      <c r="E2108">
        <v>5</v>
      </c>
      <c r="F2108">
        <v>0.83912270289939905</v>
      </c>
      <c r="G2108">
        <v>0.67419113338191705</v>
      </c>
      <c r="H2108">
        <v>0.164931569517482</v>
      </c>
      <c r="I2108">
        <v>24.690080043385802</v>
      </c>
      <c r="J2108" t="s">
        <v>18</v>
      </c>
      <c r="K2108">
        <v>2</v>
      </c>
      <c r="L2108">
        <v>127413511</v>
      </c>
      <c r="M2108">
        <v>127454251</v>
      </c>
      <c r="N2108">
        <v>40741</v>
      </c>
      <c r="O2108">
        <v>1</v>
      </c>
      <c r="P2108" t="s">
        <v>3983</v>
      </c>
      <c r="Q2108">
        <v>-1018316</v>
      </c>
      <c r="R2108" t="s">
        <v>3984</v>
      </c>
      <c r="S2108" t="s">
        <v>21</v>
      </c>
    </row>
    <row r="2109" spans="1:19" x14ac:dyDescent="0.2">
      <c r="A2109" t="s">
        <v>134</v>
      </c>
      <c r="B2109">
        <v>88845633</v>
      </c>
      <c r="C2109">
        <v>88845869</v>
      </c>
      <c r="D2109">
        <v>238</v>
      </c>
      <c r="E2109">
        <v>4</v>
      </c>
      <c r="F2109">
        <v>0.82245724317387903</v>
      </c>
      <c r="G2109">
        <v>0.91519616573844498</v>
      </c>
      <c r="H2109">
        <v>-9.2738922564565299E-2</v>
      </c>
      <c r="I2109">
        <v>-9.1992728409330393</v>
      </c>
      <c r="J2109" t="s">
        <v>18</v>
      </c>
      <c r="K2109">
        <v>3</v>
      </c>
      <c r="L2109">
        <v>89156674</v>
      </c>
      <c r="M2109">
        <v>89449495</v>
      </c>
      <c r="N2109">
        <v>292822</v>
      </c>
      <c r="O2109">
        <v>1</v>
      </c>
      <c r="P2109" t="s">
        <v>2554</v>
      </c>
      <c r="Q2109">
        <v>-310805</v>
      </c>
      <c r="R2109" t="s">
        <v>2553</v>
      </c>
      <c r="S2109" t="s">
        <v>21</v>
      </c>
    </row>
    <row r="2110" spans="1:19" x14ac:dyDescent="0.2">
      <c r="A2110" t="s">
        <v>28</v>
      </c>
      <c r="B2110">
        <v>42692443</v>
      </c>
      <c r="C2110">
        <v>42692484</v>
      </c>
      <c r="D2110">
        <v>43</v>
      </c>
      <c r="E2110">
        <v>4</v>
      </c>
      <c r="F2110">
        <v>0.90351434807460995</v>
      </c>
      <c r="G2110">
        <v>0.73859001015898096</v>
      </c>
      <c r="H2110">
        <v>0.16492433791562899</v>
      </c>
      <c r="I2110">
        <v>13.7149624742875</v>
      </c>
      <c r="J2110" t="s">
        <v>32</v>
      </c>
      <c r="K2110">
        <v>9</v>
      </c>
      <c r="L2110">
        <v>42717234</v>
      </c>
      <c r="M2110">
        <v>42720342</v>
      </c>
      <c r="N2110">
        <v>3109</v>
      </c>
      <c r="O2110">
        <v>1</v>
      </c>
      <c r="P2110" t="s">
        <v>30</v>
      </c>
      <c r="Q2110">
        <v>-24750</v>
      </c>
      <c r="R2110" t="s">
        <v>31</v>
      </c>
      <c r="S2110" t="s">
        <v>27</v>
      </c>
    </row>
    <row r="2111" spans="1:19" x14ac:dyDescent="0.2">
      <c r="A2111" t="s">
        <v>218</v>
      </c>
      <c r="B2111">
        <v>883287</v>
      </c>
      <c r="C2111">
        <v>883384</v>
      </c>
      <c r="D2111">
        <v>99</v>
      </c>
      <c r="E2111">
        <v>6</v>
      </c>
      <c r="F2111">
        <v>0.37018414364848001</v>
      </c>
      <c r="G2111">
        <v>0.205269496080738</v>
      </c>
      <c r="H2111">
        <v>0.16491464756774199</v>
      </c>
      <c r="I2111">
        <v>13.5635440592908</v>
      </c>
      <c r="J2111" t="s">
        <v>88</v>
      </c>
      <c r="K2111">
        <v>12</v>
      </c>
      <c r="L2111">
        <v>862089</v>
      </c>
      <c r="M2111">
        <v>1020618</v>
      </c>
      <c r="N2111">
        <v>158530</v>
      </c>
      <c r="O2111">
        <v>1</v>
      </c>
      <c r="P2111" t="s">
        <v>6958</v>
      </c>
      <c r="Q2111">
        <v>21198</v>
      </c>
      <c r="R2111" t="s">
        <v>6959</v>
      </c>
      <c r="S2111" t="s">
        <v>27</v>
      </c>
    </row>
    <row r="2112" spans="1:19" x14ac:dyDescent="0.2">
      <c r="A2112" t="s">
        <v>59</v>
      </c>
      <c r="B2112">
        <v>9588663</v>
      </c>
      <c r="C2112">
        <v>9588958</v>
      </c>
      <c r="D2112">
        <v>297</v>
      </c>
      <c r="E2112">
        <v>4</v>
      </c>
      <c r="F2112">
        <v>0.85515120083417495</v>
      </c>
      <c r="G2112">
        <v>0.94789832911590999</v>
      </c>
      <c r="H2112">
        <v>-9.2747128281735106E-2</v>
      </c>
      <c r="I2112">
        <v>-11.144391555214799</v>
      </c>
      <c r="J2112" t="s">
        <v>18</v>
      </c>
      <c r="K2112">
        <v>10</v>
      </c>
      <c r="L2112">
        <v>10826402</v>
      </c>
      <c r="M2112">
        <v>10836877</v>
      </c>
      <c r="N2112">
        <v>10476</v>
      </c>
      <c r="O2112">
        <v>2</v>
      </c>
      <c r="P2112" t="s">
        <v>2584</v>
      </c>
      <c r="Q2112">
        <v>1247919</v>
      </c>
      <c r="R2112" t="s">
        <v>2585</v>
      </c>
      <c r="S2112" t="s">
        <v>21</v>
      </c>
    </row>
    <row r="2113" spans="1:19" x14ac:dyDescent="0.2">
      <c r="A2113" t="s">
        <v>23</v>
      </c>
      <c r="B2113">
        <v>29643036</v>
      </c>
      <c r="C2113">
        <v>29643401</v>
      </c>
      <c r="D2113">
        <v>367</v>
      </c>
      <c r="E2113">
        <v>5</v>
      </c>
      <c r="F2113">
        <v>0.80949195782325201</v>
      </c>
      <c r="G2113">
        <v>0.64466120511748304</v>
      </c>
      <c r="H2113">
        <v>0.164830752705769</v>
      </c>
      <c r="I2113">
        <v>12.925324182168</v>
      </c>
      <c r="J2113" t="s">
        <v>18</v>
      </c>
      <c r="K2113">
        <v>11</v>
      </c>
      <c r="L2113">
        <v>30031288</v>
      </c>
      <c r="M2113">
        <v>30038577</v>
      </c>
      <c r="N2113">
        <v>7290</v>
      </c>
      <c r="O2113">
        <v>2</v>
      </c>
      <c r="P2113" t="s">
        <v>4387</v>
      </c>
      <c r="Q2113">
        <v>395176</v>
      </c>
      <c r="R2113" t="s">
        <v>4388</v>
      </c>
      <c r="S2113" t="s">
        <v>21</v>
      </c>
    </row>
    <row r="2114" spans="1:19" x14ac:dyDescent="0.2">
      <c r="A2114" t="s">
        <v>121</v>
      </c>
      <c r="B2114">
        <v>44401800</v>
      </c>
      <c r="C2114">
        <v>44401937</v>
      </c>
      <c r="D2114">
        <v>139</v>
      </c>
      <c r="E2114">
        <v>4</v>
      </c>
      <c r="F2114">
        <v>0.85818269006780501</v>
      </c>
      <c r="G2114">
        <v>0.95093468392435698</v>
      </c>
      <c r="H2114">
        <v>-9.2751993856552001E-2</v>
      </c>
      <c r="I2114">
        <v>-9.0612850804359102</v>
      </c>
      <c r="J2114" t="s">
        <v>8342</v>
      </c>
      <c r="K2114">
        <v>15</v>
      </c>
      <c r="L2114">
        <v>44165474</v>
      </c>
      <c r="M2114">
        <v>44486644</v>
      </c>
      <c r="N2114">
        <v>321171</v>
      </c>
      <c r="O2114">
        <v>2</v>
      </c>
      <c r="P2114" t="s">
        <v>8343</v>
      </c>
      <c r="Q2114">
        <v>84707</v>
      </c>
      <c r="R2114" t="s">
        <v>8344</v>
      </c>
      <c r="S2114" t="s">
        <v>69</v>
      </c>
    </row>
    <row r="2115" spans="1:19" x14ac:dyDescent="0.2">
      <c r="A2115" t="s">
        <v>51</v>
      </c>
      <c r="B2115">
        <v>106484614</v>
      </c>
      <c r="C2115">
        <v>106485104</v>
      </c>
      <c r="D2115">
        <v>492</v>
      </c>
      <c r="E2115">
        <v>15</v>
      </c>
      <c r="F2115">
        <v>0.68585303111436002</v>
      </c>
      <c r="G2115">
        <v>0.52125608511208099</v>
      </c>
      <c r="H2115">
        <v>0.164596946002279</v>
      </c>
      <c r="I2115">
        <v>35.179140405916499</v>
      </c>
      <c r="J2115" t="s">
        <v>288</v>
      </c>
      <c r="K2115">
        <v>2</v>
      </c>
      <c r="L2115">
        <v>106468204</v>
      </c>
      <c r="M2115">
        <v>106510730</v>
      </c>
      <c r="N2115">
        <v>42527</v>
      </c>
      <c r="O2115">
        <v>1</v>
      </c>
      <c r="P2115" t="s">
        <v>8246</v>
      </c>
      <c r="Q2115">
        <v>16410</v>
      </c>
      <c r="R2115" t="s">
        <v>8247</v>
      </c>
      <c r="S2115" t="s">
        <v>27</v>
      </c>
    </row>
    <row r="2116" spans="1:19" x14ac:dyDescent="0.2">
      <c r="A2116" t="s">
        <v>253</v>
      </c>
      <c r="B2116">
        <v>1994467</v>
      </c>
      <c r="C2116">
        <v>1994617</v>
      </c>
      <c r="D2116">
        <v>152</v>
      </c>
      <c r="E2116">
        <v>5</v>
      </c>
      <c r="F2116">
        <v>0.73507233656908399</v>
      </c>
      <c r="G2116">
        <v>0.57050117237275999</v>
      </c>
      <c r="H2116">
        <v>0.164571164196324</v>
      </c>
      <c r="I2116">
        <v>11.968227833366599</v>
      </c>
      <c r="J2116" t="s">
        <v>131</v>
      </c>
      <c r="K2116">
        <v>17</v>
      </c>
      <c r="L2116">
        <v>1963133</v>
      </c>
      <c r="M2116">
        <v>1992055</v>
      </c>
      <c r="N2116">
        <v>28923</v>
      </c>
      <c r="O2116">
        <v>2</v>
      </c>
      <c r="P2116" t="s">
        <v>2988</v>
      </c>
      <c r="Q2116">
        <v>-2412</v>
      </c>
      <c r="R2116" t="s">
        <v>2989</v>
      </c>
      <c r="S2116" t="s">
        <v>27</v>
      </c>
    </row>
    <row r="2117" spans="1:19" x14ac:dyDescent="0.2">
      <c r="A2117" t="s">
        <v>65</v>
      </c>
      <c r="B2117">
        <v>187383218</v>
      </c>
      <c r="C2117">
        <v>187383449</v>
      </c>
      <c r="D2117">
        <v>233</v>
      </c>
      <c r="E2117">
        <v>7</v>
      </c>
      <c r="F2117">
        <v>0.87189304184516503</v>
      </c>
      <c r="G2117">
        <v>0.96464793110722902</v>
      </c>
      <c r="H2117">
        <v>-9.2754889262063697E-2</v>
      </c>
      <c r="I2117">
        <v>-17.332674415662702</v>
      </c>
      <c r="J2117" t="s">
        <v>18</v>
      </c>
      <c r="K2117">
        <v>1</v>
      </c>
      <c r="L2117">
        <v>186798032</v>
      </c>
      <c r="M2117">
        <v>186958113</v>
      </c>
      <c r="N2117">
        <v>160082</v>
      </c>
      <c r="O2117">
        <v>1</v>
      </c>
      <c r="P2117" t="s">
        <v>5543</v>
      </c>
      <c r="Q2117">
        <v>585186</v>
      </c>
      <c r="R2117" t="s">
        <v>5544</v>
      </c>
      <c r="S2117" t="s">
        <v>21</v>
      </c>
    </row>
    <row r="2118" spans="1:19" x14ac:dyDescent="0.2">
      <c r="A2118" t="s">
        <v>121</v>
      </c>
      <c r="B2118">
        <v>32819655</v>
      </c>
      <c r="C2118">
        <v>32819733</v>
      </c>
      <c r="D2118">
        <v>80</v>
      </c>
      <c r="E2118">
        <v>4</v>
      </c>
      <c r="F2118">
        <v>0.96399404389187804</v>
      </c>
      <c r="G2118">
        <v>0.79944130879703401</v>
      </c>
      <c r="H2118">
        <v>0.164552735094843</v>
      </c>
      <c r="I2118">
        <v>11.4394062602841</v>
      </c>
      <c r="J2118" t="s">
        <v>1085</v>
      </c>
      <c r="K2118" t="s">
        <v>1085</v>
      </c>
      <c r="L2118" t="s">
        <v>1085</v>
      </c>
      <c r="M2118" t="s">
        <v>1085</v>
      </c>
      <c r="N2118" t="s">
        <v>1085</v>
      </c>
      <c r="O2118" t="s">
        <v>1085</v>
      </c>
      <c r="P2118" t="s">
        <v>1085</v>
      </c>
      <c r="Q2118" t="s">
        <v>1085</v>
      </c>
      <c r="R2118" t="s">
        <v>1085</v>
      </c>
      <c r="S2118" t="s">
        <v>21</v>
      </c>
    </row>
    <row r="2119" spans="1:19" x14ac:dyDescent="0.2">
      <c r="A2119" t="s">
        <v>187</v>
      </c>
      <c r="B2119">
        <v>44528273</v>
      </c>
      <c r="C2119">
        <v>44528349</v>
      </c>
      <c r="D2119">
        <v>78</v>
      </c>
      <c r="E2119">
        <v>4</v>
      </c>
      <c r="F2119">
        <v>0.87057665596239397</v>
      </c>
      <c r="G2119">
        <v>0.96333240066055903</v>
      </c>
      <c r="H2119">
        <v>-9.2755744698165707E-2</v>
      </c>
      <c r="I2119">
        <v>-8.7725646452711494</v>
      </c>
      <c r="J2119" t="s">
        <v>18</v>
      </c>
      <c r="K2119">
        <v>4</v>
      </c>
      <c r="L2119">
        <v>44175920</v>
      </c>
      <c r="M2119">
        <v>44450824</v>
      </c>
      <c r="N2119">
        <v>274905</v>
      </c>
      <c r="O2119">
        <v>2</v>
      </c>
      <c r="P2119" t="s">
        <v>4484</v>
      </c>
      <c r="Q2119">
        <v>-77449</v>
      </c>
      <c r="R2119" t="s">
        <v>4485</v>
      </c>
      <c r="S2119" t="s">
        <v>21</v>
      </c>
    </row>
    <row r="2120" spans="1:19" x14ac:dyDescent="0.2">
      <c r="A2120" t="s">
        <v>87</v>
      </c>
      <c r="B2120">
        <v>19332099</v>
      </c>
      <c r="C2120">
        <v>19332971</v>
      </c>
      <c r="D2120">
        <v>874</v>
      </c>
      <c r="E2120">
        <v>8</v>
      </c>
      <c r="F2120">
        <v>0.70307997409202805</v>
      </c>
      <c r="G2120">
        <v>0.79586019969356303</v>
      </c>
      <c r="H2120">
        <v>-9.2780225601535302E-2</v>
      </c>
      <c r="I2120">
        <v>-13.609106812987999</v>
      </c>
      <c r="J2120" t="s">
        <v>212</v>
      </c>
      <c r="K2120">
        <v>14</v>
      </c>
      <c r="L2120">
        <v>19377594</v>
      </c>
      <c r="M2120">
        <v>19378574</v>
      </c>
      <c r="N2120">
        <v>981</v>
      </c>
      <c r="O2120">
        <v>1</v>
      </c>
      <c r="P2120" t="s">
        <v>4973</v>
      </c>
      <c r="Q2120">
        <v>-44623</v>
      </c>
      <c r="R2120" t="s">
        <v>4974</v>
      </c>
      <c r="S2120" t="s">
        <v>27</v>
      </c>
    </row>
    <row r="2121" spans="1:19" x14ac:dyDescent="0.2">
      <c r="A2121" t="s">
        <v>363</v>
      </c>
      <c r="B2121">
        <v>49357827</v>
      </c>
      <c r="C2121">
        <v>49357894</v>
      </c>
      <c r="D2121">
        <v>69</v>
      </c>
      <c r="E2121">
        <v>4</v>
      </c>
      <c r="F2121">
        <v>0.646107291978396</v>
      </c>
      <c r="G2121">
        <v>0.48156710965343302</v>
      </c>
      <c r="H2121">
        <v>0.16454018232496301</v>
      </c>
      <c r="I2121">
        <v>8.9295388351433207</v>
      </c>
      <c r="J2121" t="s">
        <v>18</v>
      </c>
      <c r="K2121">
        <v>13</v>
      </c>
      <c r="L2121">
        <v>49280954</v>
      </c>
      <c r="M2121">
        <v>49281994</v>
      </c>
      <c r="N2121">
        <v>1041</v>
      </c>
      <c r="O2121">
        <v>1</v>
      </c>
      <c r="P2121" t="s">
        <v>6184</v>
      </c>
      <c r="Q2121">
        <v>76873</v>
      </c>
      <c r="R2121" t="s">
        <v>6185</v>
      </c>
      <c r="S2121" t="s">
        <v>21</v>
      </c>
    </row>
    <row r="2122" spans="1:19" x14ac:dyDescent="0.2">
      <c r="A2122" t="s">
        <v>118</v>
      </c>
      <c r="B2122">
        <v>2630705</v>
      </c>
      <c r="C2122">
        <v>2630816</v>
      </c>
      <c r="D2122">
        <v>113</v>
      </c>
      <c r="E2122">
        <v>6</v>
      </c>
      <c r="F2122">
        <v>0.60525884758486403</v>
      </c>
      <c r="G2122">
        <v>0.44075591382610801</v>
      </c>
      <c r="H2122">
        <v>0.16450293375875599</v>
      </c>
      <c r="I2122">
        <v>13.8667280295188</v>
      </c>
      <c r="J2122" t="s">
        <v>223</v>
      </c>
      <c r="K2122">
        <v>16</v>
      </c>
      <c r="L2122">
        <v>2653385</v>
      </c>
      <c r="M2122">
        <v>2667132</v>
      </c>
      <c r="N2122">
        <v>13748</v>
      </c>
      <c r="O2122">
        <v>1</v>
      </c>
      <c r="P2122" t="s">
        <v>6974</v>
      </c>
      <c r="Q2122">
        <v>-22569</v>
      </c>
      <c r="R2122" t="s">
        <v>6975</v>
      </c>
      <c r="S2122" t="s">
        <v>27</v>
      </c>
    </row>
    <row r="2123" spans="1:19" x14ac:dyDescent="0.2">
      <c r="A2123" t="s">
        <v>154</v>
      </c>
      <c r="B2123">
        <v>81220020</v>
      </c>
      <c r="C2123">
        <v>81220202</v>
      </c>
      <c r="D2123">
        <v>184</v>
      </c>
      <c r="E2123">
        <v>6</v>
      </c>
      <c r="F2123">
        <v>0.85343409255243896</v>
      </c>
      <c r="G2123">
        <v>0.94622548679539498</v>
      </c>
      <c r="H2123">
        <v>-9.2791394242956293E-2</v>
      </c>
      <c r="I2123">
        <v>-12.262965091297399</v>
      </c>
      <c r="J2123" t="s">
        <v>18</v>
      </c>
      <c r="K2123">
        <v>6</v>
      </c>
      <c r="L2123">
        <v>80816344</v>
      </c>
      <c r="M2123">
        <v>81055987</v>
      </c>
      <c r="N2123">
        <v>239644</v>
      </c>
      <c r="O2123">
        <v>1</v>
      </c>
      <c r="P2123" t="s">
        <v>6487</v>
      </c>
      <c r="Q2123">
        <v>403676</v>
      </c>
      <c r="R2123" t="s">
        <v>6486</v>
      </c>
      <c r="S2123" t="s">
        <v>21</v>
      </c>
    </row>
    <row r="2124" spans="1:19" x14ac:dyDescent="0.2">
      <c r="A2124" t="s">
        <v>187</v>
      </c>
      <c r="B2124">
        <v>577429</v>
      </c>
      <c r="C2124">
        <v>577697</v>
      </c>
      <c r="D2124">
        <v>270</v>
      </c>
      <c r="E2124">
        <v>4</v>
      </c>
      <c r="F2124">
        <v>0.838080450731015</v>
      </c>
      <c r="G2124">
        <v>0.93090901177180396</v>
      </c>
      <c r="H2124">
        <v>-9.2828561040788404E-2</v>
      </c>
      <c r="I2124">
        <v>-10.3454252542438</v>
      </c>
      <c r="J2124" t="s">
        <v>650</v>
      </c>
      <c r="K2124">
        <v>4</v>
      </c>
      <c r="L2124">
        <v>619363</v>
      </c>
      <c r="M2124">
        <v>664681</v>
      </c>
      <c r="N2124">
        <v>45319</v>
      </c>
      <c r="O2124">
        <v>1</v>
      </c>
      <c r="P2124" t="s">
        <v>5446</v>
      </c>
      <c r="Q2124">
        <v>-41666</v>
      </c>
      <c r="R2124" t="s">
        <v>5447</v>
      </c>
      <c r="S2124" t="s">
        <v>27</v>
      </c>
    </row>
    <row r="2125" spans="1:19" x14ac:dyDescent="0.2">
      <c r="A2125" t="s">
        <v>41</v>
      </c>
      <c r="B2125">
        <v>129853638</v>
      </c>
      <c r="C2125">
        <v>129853670</v>
      </c>
      <c r="D2125">
        <v>34</v>
      </c>
      <c r="E2125">
        <v>4</v>
      </c>
      <c r="F2125">
        <v>0.85514377169817402</v>
      </c>
      <c r="G2125">
        <v>0.94797774899990594</v>
      </c>
      <c r="H2125">
        <v>-9.2833977301732803E-2</v>
      </c>
      <c r="I2125">
        <v>-9.3806380048980191</v>
      </c>
      <c r="J2125" t="s">
        <v>18</v>
      </c>
      <c r="K2125">
        <v>5</v>
      </c>
      <c r="L2125">
        <v>129240523</v>
      </c>
      <c r="M2125">
        <v>129522327</v>
      </c>
      <c r="N2125">
        <v>281805</v>
      </c>
      <c r="O2125">
        <v>1</v>
      </c>
      <c r="P2125" t="s">
        <v>4108</v>
      </c>
      <c r="Q2125">
        <v>613115</v>
      </c>
      <c r="R2125" t="s">
        <v>4109</v>
      </c>
      <c r="S2125" t="s">
        <v>21</v>
      </c>
    </row>
    <row r="2126" spans="1:19" x14ac:dyDescent="0.2">
      <c r="A2126" t="s">
        <v>51</v>
      </c>
      <c r="B2126">
        <v>132857907</v>
      </c>
      <c r="C2126">
        <v>132858349</v>
      </c>
      <c r="D2126">
        <v>444</v>
      </c>
      <c r="E2126">
        <v>4</v>
      </c>
      <c r="F2126">
        <v>0.73382826552496805</v>
      </c>
      <c r="G2126">
        <v>0.56937933705479504</v>
      </c>
      <c r="H2126">
        <v>0.16444892847017201</v>
      </c>
      <c r="I2126">
        <v>12.246119935013599</v>
      </c>
      <c r="J2126" t="s">
        <v>18</v>
      </c>
      <c r="K2126">
        <v>2</v>
      </c>
      <c r="L2126">
        <v>132905164</v>
      </c>
      <c r="M2126">
        <v>132919525</v>
      </c>
      <c r="N2126">
        <v>14362</v>
      </c>
      <c r="O2126">
        <v>2</v>
      </c>
      <c r="P2126" t="s">
        <v>5847</v>
      </c>
      <c r="Q2126">
        <v>61176</v>
      </c>
      <c r="R2126" t="s">
        <v>5846</v>
      </c>
      <c r="S2126" t="s">
        <v>21</v>
      </c>
    </row>
    <row r="2127" spans="1:19" x14ac:dyDescent="0.2">
      <c r="A2127" t="s">
        <v>118</v>
      </c>
      <c r="B2127">
        <v>34444313</v>
      </c>
      <c r="C2127">
        <v>34444384</v>
      </c>
      <c r="D2127">
        <v>73</v>
      </c>
      <c r="E2127">
        <v>4</v>
      </c>
      <c r="F2127">
        <v>0.689612716672236</v>
      </c>
      <c r="G2127">
        <v>0.525180693363828</v>
      </c>
      <c r="H2127">
        <v>0.164432023308408</v>
      </c>
      <c r="I2127">
        <v>8.3497159389009195</v>
      </c>
      <c r="J2127" t="s">
        <v>169</v>
      </c>
      <c r="K2127">
        <v>16</v>
      </c>
      <c r="L2127">
        <v>34403802</v>
      </c>
      <c r="M2127">
        <v>34404762</v>
      </c>
      <c r="N2127">
        <v>961</v>
      </c>
      <c r="O2127">
        <v>2</v>
      </c>
      <c r="P2127" t="s">
        <v>6537</v>
      </c>
      <c r="Q2127">
        <v>-39551</v>
      </c>
      <c r="R2127" t="s">
        <v>6538</v>
      </c>
      <c r="S2127" t="s">
        <v>27</v>
      </c>
    </row>
    <row r="2128" spans="1:19" x14ac:dyDescent="0.2">
      <c r="A2128" t="s">
        <v>104</v>
      </c>
      <c r="B2128">
        <v>58711831</v>
      </c>
      <c r="C2128">
        <v>58711875</v>
      </c>
      <c r="D2128">
        <v>46</v>
      </c>
      <c r="E2128">
        <v>4</v>
      </c>
      <c r="F2128">
        <v>0.77855957622731398</v>
      </c>
      <c r="G2128">
        <v>0.87142553602206696</v>
      </c>
      <c r="H2128">
        <v>-9.2865959794752803E-2</v>
      </c>
      <c r="I2128">
        <v>-25.750328985842401</v>
      </c>
      <c r="J2128" t="s">
        <v>18</v>
      </c>
      <c r="K2128">
        <v>8</v>
      </c>
      <c r="L2128">
        <v>58907113</v>
      </c>
      <c r="M2128">
        <v>59062277</v>
      </c>
      <c r="N2128">
        <v>155165</v>
      </c>
      <c r="O2128">
        <v>1</v>
      </c>
      <c r="P2128" t="s">
        <v>8579</v>
      </c>
      <c r="Q2128">
        <v>-195238</v>
      </c>
      <c r="R2128" t="s">
        <v>8580</v>
      </c>
      <c r="S2128" t="s">
        <v>21</v>
      </c>
    </row>
    <row r="2129" spans="1:19" x14ac:dyDescent="0.2">
      <c r="A2129" t="s">
        <v>38</v>
      </c>
      <c r="B2129">
        <v>36216968</v>
      </c>
      <c r="C2129">
        <v>36217032</v>
      </c>
      <c r="D2129">
        <v>66</v>
      </c>
      <c r="E2129">
        <v>4</v>
      </c>
      <c r="F2129">
        <v>0.87934717562656595</v>
      </c>
      <c r="G2129">
        <v>0.97224676920600495</v>
      </c>
      <c r="H2129">
        <v>-9.2899593579438999E-2</v>
      </c>
      <c r="I2129">
        <v>-8.7394285513069292</v>
      </c>
      <c r="J2129" t="s">
        <v>263</v>
      </c>
      <c r="K2129">
        <v>22</v>
      </c>
      <c r="L2129">
        <v>36134783</v>
      </c>
      <c r="M2129">
        <v>36236630</v>
      </c>
      <c r="N2129">
        <v>101848</v>
      </c>
      <c r="O2129">
        <v>2</v>
      </c>
      <c r="P2129" t="s">
        <v>3101</v>
      </c>
      <c r="Q2129">
        <v>19598</v>
      </c>
      <c r="R2129" t="s">
        <v>3102</v>
      </c>
      <c r="S2129" t="s">
        <v>27</v>
      </c>
    </row>
    <row r="2130" spans="1:19" x14ac:dyDescent="0.2">
      <c r="A2130" t="s">
        <v>59</v>
      </c>
      <c r="B2130">
        <v>114938893</v>
      </c>
      <c r="C2130">
        <v>114938931</v>
      </c>
      <c r="D2130">
        <v>40</v>
      </c>
      <c r="E2130">
        <v>4</v>
      </c>
      <c r="F2130">
        <v>0.47744363055299699</v>
      </c>
      <c r="G2130">
        <v>0.313084779988062</v>
      </c>
      <c r="H2130">
        <v>0.16435885056493499</v>
      </c>
      <c r="I2130">
        <v>9.0962226858800399</v>
      </c>
      <c r="J2130" t="s">
        <v>282</v>
      </c>
      <c r="K2130">
        <v>10</v>
      </c>
      <c r="L2130">
        <v>114889392</v>
      </c>
      <c r="M2130">
        <v>114927436</v>
      </c>
      <c r="N2130">
        <v>38045</v>
      </c>
      <c r="O2130">
        <v>1</v>
      </c>
      <c r="P2130" t="s">
        <v>7261</v>
      </c>
      <c r="Q2130">
        <v>49501</v>
      </c>
      <c r="R2130" t="s">
        <v>7260</v>
      </c>
      <c r="S2130" t="s">
        <v>27</v>
      </c>
    </row>
    <row r="2131" spans="1:19" x14ac:dyDescent="0.2">
      <c r="A2131" t="s">
        <v>121</v>
      </c>
      <c r="B2131">
        <v>23484281</v>
      </c>
      <c r="C2131">
        <v>23484363</v>
      </c>
      <c r="D2131">
        <v>84</v>
      </c>
      <c r="E2131">
        <v>4</v>
      </c>
      <c r="F2131">
        <v>0.88640477045573995</v>
      </c>
      <c r="G2131">
        <v>0.72206602477159798</v>
      </c>
      <c r="H2131">
        <v>0.164338745684142</v>
      </c>
      <c r="I2131">
        <v>8.9498302612870404</v>
      </c>
      <c r="J2131" t="s">
        <v>282</v>
      </c>
      <c r="K2131">
        <v>15</v>
      </c>
      <c r="L2131">
        <v>23435070</v>
      </c>
      <c r="M2131">
        <v>23448423</v>
      </c>
      <c r="N2131">
        <v>13354</v>
      </c>
      <c r="O2131">
        <v>1</v>
      </c>
      <c r="P2131" t="s">
        <v>4597</v>
      </c>
      <c r="Q2131">
        <v>49211</v>
      </c>
      <c r="R2131" t="s">
        <v>165</v>
      </c>
      <c r="S2131" t="s">
        <v>27</v>
      </c>
    </row>
    <row r="2132" spans="1:19" x14ac:dyDescent="0.2">
      <c r="A2132" t="s">
        <v>134</v>
      </c>
      <c r="B2132">
        <v>46270586</v>
      </c>
      <c r="C2132">
        <v>46270642</v>
      </c>
      <c r="D2132">
        <v>58</v>
      </c>
      <c r="E2132">
        <v>4</v>
      </c>
      <c r="F2132">
        <v>0.58405155388410901</v>
      </c>
      <c r="G2132">
        <v>0.41978747031193597</v>
      </c>
      <c r="H2132">
        <v>0.16426408357217301</v>
      </c>
      <c r="I2132">
        <v>9.5425225323690892</v>
      </c>
      <c r="J2132" t="s">
        <v>57</v>
      </c>
      <c r="K2132">
        <v>3</v>
      </c>
      <c r="L2132">
        <v>46283872</v>
      </c>
      <c r="M2132">
        <v>46308197</v>
      </c>
      <c r="N2132">
        <v>24326</v>
      </c>
      <c r="O2132">
        <v>1</v>
      </c>
      <c r="P2132" t="s">
        <v>1540</v>
      </c>
      <c r="Q2132">
        <v>-13230</v>
      </c>
      <c r="R2132" t="s">
        <v>1541</v>
      </c>
      <c r="S2132" t="s">
        <v>27</v>
      </c>
    </row>
    <row r="2133" spans="1:19" x14ac:dyDescent="0.2">
      <c r="A2133" t="s">
        <v>154</v>
      </c>
      <c r="B2133">
        <v>63833518</v>
      </c>
      <c r="C2133">
        <v>63833561</v>
      </c>
      <c r="D2133">
        <v>45</v>
      </c>
      <c r="E2133">
        <v>4</v>
      </c>
      <c r="F2133">
        <v>0.927198959169523</v>
      </c>
      <c r="G2133">
        <v>0.76301215885173101</v>
      </c>
      <c r="H2133">
        <v>0.16418680031779201</v>
      </c>
      <c r="I2133">
        <v>11.3616994579771</v>
      </c>
      <c r="J2133" t="s">
        <v>18</v>
      </c>
      <c r="K2133">
        <v>6</v>
      </c>
      <c r="L2133">
        <v>63985856</v>
      </c>
      <c r="M2133">
        <v>64029882</v>
      </c>
      <c r="N2133">
        <v>44027</v>
      </c>
      <c r="O2133">
        <v>2</v>
      </c>
      <c r="P2133" t="s">
        <v>5439</v>
      </c>
      <c r="Q2133">
        <v>196321</v>
      </c>
      <c r="R2133" t="s">
        <v>5440</v>
      </c>
      <c r="S2133" t="s">
        <v>21</v>
      </c>
    </row>
    <row r="2134" spans="1:19" x14ac:dyDescent="0.2">
      <c r="A2134" t="s">
        <v>17</v>
      </c>
      <c r="B2134">
        <v>71074311</v>
      </c>
      <c r="C2134">
        <v>71074539</v>
      </c>
      <c r="D2134">
        <v>230</v>
      </c>
      <c r="E2134">
        <v>5</v>
      </c>
      <c r="F2134">
        <v>0.43873108832179603</v>
      </c>
      <c r="G2134">
        <v>0.27454523995871999</v>
      </c>
      <c r="H2134">
        <v>0.16418584836307601</v>
      </c>
      <c r="I2134">
        <v>11.6510633530412</v>
      </c>
      <c r="J2134" t="s">
        <v>18</v>
      </c>
      <c r="K2134">
        <v>18</v>
      </c>
      <c r="L2134">
        <v>70992176</v>
      </c>
      <c r="M2134">
        <v>71017124</v>
      </c>
      <c r="N2134">
        <v>24949</v>
      </c>
      <c r="O2134">
        <v>1</v>
      </c>
      <c r="P2134" t="s">
        <v>462</v>
      </c>
      <c r="Q2134">
        <v>82135</v>
      </c>
      <c r="R2134" t="s">
        <v>463</v>
      </c>
      <c r="S2134" t="s">
        <v>21</v>
      </c>
    </row>
    <row r="2135" spans="1:19" x14ac:dyDescent="0.2">
      <c r="A2135" t="s">
        <v>23</v>
      </c>
      <c r="B2135">
        <v>82146368</v>
      </c>
      <c r="C2135">
        <v>82146447</v>
      </c>
      <c r="D2135">
        <v>81</v>
      </c>
      <c r="E2135">
        <v>4</v>
      </c>
      <c r="F2135">
        <v>0.72109950637803799</v>
      </c>
      <c r="G2135">
        <v>0.81403611492919203</v>
      </c>
      <c r="H2135">
        <v>-9.2936608551153793E-2</v>
      </c>
      <c r="I2135">
        <v>-7.5778893240648602</v>
      </c>
      <c r="J2135" t="s">
        <v>18</v>
      </c>
      <c r="K2135">
        <v>11</v>
      </c>
      <c r="L2135">
        <v>82443046</v>
      </c>
      <c r="M2135">
        <v>82444906</v>
      </c>
      <c r="N2135">
        <v>1861</v>
      </c>
      <c r="O2135">
        <v>2</v>
      </c>
      <c r="P2135" t="s">
        <v>2681</v>
      </c>
      <c r="Q2135">
        <v>298459</v>
      </c>
      <c r="R2135" t="s">
        <v>2682</v>
      </c>
      <c r="S2135" t="s">
        <v>21</v>
      </c>
    </row>
    <row r="2136" spans="1:19" x14ac:dyDescent="0.2">
      <c r="A2136" t="s">
        <v>121</v>
      </c>
      <c r="B2136">
        <v>63225661</v>
      </c>
      <c r="C2136">
        <v>63225701</v>
      </c>
      <c r="D2136">
        <v>42</v>
      </c>
      <c r="E2136">
        <v>4</v>
      </c>
      <c r="F2136">
        <v>0.27891676784601199</v>
      </c>
      <c r="G2136">
        <v>0.11473805613726799</v>
      </c>
      <c r="H2136">
        <v>0.16417871170874501</v>
      </c>
      <c r="I2136">
        <v>9.9565661194172108</v>
      </c>
      <c r="J2136" t="s">
        <v>18</v>
      </c>
      <c r="K2136">
        <v>15</v>
      </c>
      <c r="L2136">
        <v>63334838</v>
      </c>
      <c r="M2136">
        <v>63358292</v>
      </c>
      <c r="N2136">
        <v>23455</v>
      </c>
      <c r="O2136">
        <v>1</v>
      </c>
      <c r="P2136" t="s">
        <v>7332</v>
      </c>
      <c r="Q2136">
        <v>-109137</v>
      </c>
      <c r="R2136" t="s">
        <v>7333</v>
      </c>
      <c r="S2136" t="s">
        <v>21</v>
      </c>
    </row>
    <row r="2137" spans="1:19" x14ac:dyDescent="0.2">
      <c r="A2137" t="s">
        <v>51</v>
      </c>
      <c r="B2137">
        <v>123155177</v>
      </c>
      <c r="C2137">
        <v>123155361</v>
      </c>
      <c r="D2137">
        <v>186</v>
      </c>
      <c r="E2137">
        <v>7</v>
      </c>
      <c r="F2137">
        <v>0.85796546760737202</v>
      </c>
      <c r="G2137">
        <v>0.95091345161834695</v>
      </c>
      <c r="H2137">
        <v>-9.2947984010975093E-2</v>
      </c>
      <c r="I2137">
        <v>-14.246907400573599</v>
      </c>
      <c r="J2137" t="s">
        <v>18</v>
      </c>
      <c r="K2137">
        <v>2</v>
      </c>
      <c r="L2137">
        <v>122513121</v>
      </c>
      <c r="M2137">
        <v>122525428</v>
      </c>
      <c r="N2137">
        <v>12308</v>
      </c>
      <c r="O2137">
        <v>1</v>
      </c>
      <c r="P2137" t="s">
        <v>7355</v>
      </c>
      <c r="Q2137">
        <v>642056</v>
      </c>
      <c r="R2137" t="s">
        <v>7356</v>
      </c>
      <c r="S2137" t="s">
        <v>21</v>
      </c>
    </row>
    <row r="2138" spans="1:19" x14ac:dyDescent="0.2">
      <c r="A2138" t="s">
        <v>23</v>
      </c>
      <c r="B2138">
        <v>129925274</v>
      </c>
      <c r="C2138">
        <v>129925915</v>
      </c>
      <c r="D2138">
        <v>643</v>
      </c>
      <c r="E2138">
        <v>13</v>
      </c>
      <c r="F2138">
        <v>0.64185821930922404</v>
      </c>
      <c r="G2138">
        <v>0.47768660463912499</v>
      </c>
      <c r="H2138">
        <v>0.164171614670099</v>
      </c>
      <c r="I2138">
        <v>24.804285637943899</v>
      </c>
      <c r="J2138" t="s">
        <v>57</v>
      </c>
      <c r="K2138">
        <v>11</v>
      </c>
      <c r="L2138">
        <v>129939716</v>
      </c>
      <c r="M2138">
        <v>130014706</v>
      </c>
      <c r="N2138">
        <v>74991</v>
      </c>
      <c r="O2138">
        <v>1</v>
      </c>
      <c r="P2138" t="s">
        <v>4090</v>
      </c>
      <c r="Q2138">
        <v>-13801</v>
      </c>
      <c r="R2138" t="s">
        <v>4091</v>
      </c>
      <c r="S2138" t="s">
        <v>27</v>
      </c>
    </row>
    <row r="2139" spans="1:19" x14ac:dyDescent="0.2">
      <c r="A2139" t="s">
        <v>104</v>
      </c>
      <c r="B2139">
        <v>36394706</v>
      </c>
      <c r="C2139">
        <v>36395360</v>
      </c>
      <c r="D2139">
        <v>656</v>
      </c>
      <c r="E2139">
        <v>6</v>
      </c>
      <c r="F2139">
        <v>0.82875026682075603</v>
      </c>
      <c r="G2139">
        <v>0.921726829820677</v>
      </c>
      <c r="H2139">
        <v>-9.29765629999217E-2</v>
      </c>
      <c r="I2139">
        <v>-13.8431757148673</v>
      </c>
      <c r="J2139" t="s">
        <v>18</v>
      </c>
      <c r="K2139">
        <v>8</v>
      </c>
      <c r="L2139">
        <v>36641842</v>
      </c>
      <c r="M2139">
        <v>36790550</v>
      </c>
      <c r="N2139">
        <v>148709</v>
      </c>
      <c r="O2139">
        <v>1</v>
      </c>
      <c r="P2139" t="s">
        <v>2164</v>
      </c>
      <c r="Q2139">
        <v>-246482</v>
      </c>
      <c r="R2139" t="s">
        <v>2165</v>
      </c>
      <c r="S2139" t="s">
        <v>21</v>
      </c>
    </row>
    <row r="2140" spans="1:19" x14ac:dyDescent="0.2">
      <c r="A2140" t="s">
        <v>23</v>
      </c>
      <c r="B2140">
        <v>81120797</v>
      </c>
      <c r="C2140">
        <v>81120830</v>
      </c>
      <c r="D2140">
        <v>35</v>
      </c>
      <c r="E2140">
        <v>4</v>
      </c>
      <c r="F2140">
        <v>0.851045284364636</v>
      </c>
      <c r="G2140">
        <v>0.94402242606557396</v>
      </c>
      <c r="H2140">
        <v>-9.2977141700937696E-2</v>
      </c>
      <c r="I2140">
        <v>-8.2867384752841193</v>
      </c>
      <c r="J2140" t="s">
        <v>18</v>
      </c>
      <c r="K2140">
        <v>11</v>
      </c>
      <c r="L2140">
        <v>81601783</v>
      </c>
      <c r="M2140">
        <v>81601878</v>
      </c>
      <c r="N2140">
        <v>96</v>
      </c>
      <c r="O2140">
        <v>2</v>
      </c>
      <c r="P2140" t="s">
        <v>315</v>
      </c>
      <c r="Q2140">
        <v>481048</v>
      </c>
      <c r="R2140" t="s">
        <v>316</v>
      </c>
      <c r="S2140" t="s">
        <v>21</v>
      </c>
    </row>
    <row r="2141" spans="1:19" x14ac:dyDescent="0.2">
      <c r="A2141" t="s">
        <v>118</v>
      </c>
      <c r="B2141">
        <v>7925216</v>
      </c>
      <c r="C2141">
        <v>7925255</v>
      </c>
      <c r="D2141">
        <v>41</v>
      </c>
      <c r="E2141">
        <v>6</v>
      </c>
      <c r="F2141">
        <v>0.77656844944459402</v>
      </c>
      <c r="G2141">
        <v>0.86956992002983002</v>
      </c>
      <c r="H2141">
        <v>-9.3001470585236598E-2</v>
      </c>
      <c r="I2141">
        <v>-11.4418501083419</v>
      </c>
      <c r="J2141" t="s">
        <v>18</v>
      </c>
      <c r="K2141">
        <v>16</v>
      </c>
      <c r="L2141">
        <v>7382751</v>
      </c>
      <c r="M2141">
        <v>7763340</v>
      </c>
      <c r="N2141">
        <v>380590</v>
      </c>
      <c r="O2141">
        <v>1</v>
      </c>
      <c r="P2141" t="s">
        <v>5678</v>
      </c>
      <c r="Q2141">
        <v>542465</v>
      </c>
      <c r="R2141" t="s">
        <v>5677</v>
      </c>
      <c r="S2141" t="s">
        <v>21</v>
      </c>
    </row>
    <row r="2142" spans="1:19" x14ac:dyDescent="0.2">
      <c r="A2142" t="s">
        <v>104</v>
      </c>
      <c r="B2142">
        <v>17455252</v>
      </c>
      <c r="C2142">
        <v>17455731</v>
      </c>
      <c r="D2142">
        <v>481</v>
      </c>
      <c r="E2142">
        <v>4</v>
      </c>
      <c r="F2142">
        <v>0.86026928781779999</v>
      </c>
      <c r="G2142">
        <v>0.95329279233538</v>
      </c>
      <c r="H2142">
        <v>-9.3023504517580194E-2</v>
      </c>
      <c r="I2142">
        <v>-9.8056510677922901</v>
      </c>
      <c r="J2142" t="s">
        <v>88</v>
      </c>
      <c r="K2142">
        <v>8</v>
      </c>
      <c r="L2142">
        <v>17433942</v>
      </c>
      <c r="M2142">
        <v>17500642</v>
      </c>
      <c r="N2142">
        <v>66701</v>
      </c>
      <c r="O2142">
        <v>1</v>
      </c>
      <c r="P2142" t="s">
        <v>5444</v>
      </c>
      <c r="Q2142">
        <v>21310</v>
      </c>
      <c r="R2142" t="s">
        <v>5445</v>
      </c>
      <c r="S2142" t="s">
        <v>27</v>
      </c>
    </row>
    <row r="2143" spans="1:19" x14ac:dyDescent="0.2">
      <c r="A2143" t="s">
        <v>144</v>
      </c>
      <c r="B2143">
        <v>35858666</v>
      </c>
      <c r="C2143">
        <v>35859127</v>
      </c>
      <c r="D2143">
        <v>463</v>
      </c>
      <c r="E2143">
        <v>8</v>
      </c>
      <c r="F2143">
        <v>0.87478953812223204</v>
      </c>
      <c r="G2143">
        <v>0.96784120608151603</v>
      </c>
      <c r="H2143">
        <v>-9.3051667959284004E-2</v>
      </c>
      <c r="I2143">
        <v>-20.573590681516201</v>
      </c>
      <c r="J2143" t="s">
        <v>32</v>
      </c>
      <c r="K2143">
        <v>21</v>
      </c>
      <c r="L2143">
        <v>35818986</v>
      </c>
      <c r="M2143">
        <v>35883613</v>
      </c>
      <c r="N2143">
        <v>64628</v>
      </c>
      <c r="O2143">
        <v>2</v>
      </c>
      <c r="P2143" t="s">
        <v>4415</v>
      </c>
      <c r="Q2143">
        <v>24486</v>
      </c>
      <c r="R2143" t="s">
        <v>4416</v>
      </c>
      <c r="S2143" t="s">
        <v>27</v>
      </c>
    </row>
    <row r="2144" spans="1:19" x14ac:dyDescent="0.2">
      <c r="A2144" t="s">
        <v>183</v>
      </c>
      <c r="B2144">
        <v>24990644</v>
      </c>
      <c r="C2144">
        <v>24990782</v>
      </c>
      <c r="D2144">
        <v>140</v>
      </c>
      <c r="E2144">
        <v>5</v>
      </c>
      <c r="F2144">
        <v>0.89467938178864503</v>
      </c>
      <c r="G2144">
        <v>0.98774768569800497</v>
      </c>
      <c r="H2144">
        <v>-9.3068303909359607E-2</v>
      </c>
      <c r="I2144">
        <v>-12.967524269946299</v>
      </c>
      <c r="J2144" t="s">
        <v>587</v>
      </c>
      <c r="K2144">
        <v>7</v>
      </c>
      <c r="L2144">
        <v>24836164</v>
      </c>
      <c r="M2144">
        <v>25019760</v>
      </c>
      <c r="N2144">
        <v>183597</v>
      </c>
      <c r="O2144">
        <v>2</v>
      </c>
      <c r="P2144" t="s">
        <v>3353</v>
      </c>
      <c r="Q2144">
        <v>28978</v>
      </c>
      <c r="R2144" t="s">
        <v>3354</v>
      </c>
      <c r="S2144" t="s">
        <v>27</v>
      </c>
    </row>
    <row r="2145" spans="1:19" x14ac:dyDescent="0.2">
      <c r="A2145" t="s">
        <v>134</v>
      </c>
      <c r="B2145">
        <v>79177693</v>
      </c>
      <c r="C2145">
        <v>79177871</v>
      </c>
      <c r="D2145">
        <v>180</v>
      </c>
      <c r="E2145">
        <v>6</v>
      </c>
      <c r="F2145">
        <v>0.86338109960506604</v>
      </c>
      <c r="G2145">
        <v>0.95646556640939495</v>
      </c>
      <c r="H2145">
        <v>-9.30844668043289E-2</v>
      </c>
      <c r="I2145">
        <v>-14.4590989141289</v>
      </c>
      <c r="J2145" t="s">
        <v>6552</v>
      </c>
      <c r="K2145">
        <v>3</v>
      </c>
      <c r="L2145">
        <v>78646388</v>
      </c>
      <c r="M2145">
        <v>79068609</v>
      </c>
      <c r="N2145">
        <v>422222</v>
      </c>
      <c r="O2145">
        <v>2</v>
      </c>
      <c r="P2145" t="s">
        <v>6553</v>
      </c>
      <c r="Q2145">
        <v>-109084</v>
      </c>
      <c r="R2145" t="s">
        <v>6551</v>
      </c>
      <c r="S2145" t="s">
        <v>69</v>
      </c>
    </row>
    <row r="2146" spans="1:19" x14ac:dyDescent="0.2">
      <c r="A2146" t="s">
        <v>363</v>
      </c>
      <c r="B2146">
        <v>23057053</v>
      </c>
      <c r="C2146">
        <v>23057088</v>
      </c>
      <c r="D2146">
        <v>37</v>
      </c>
      <c r="E2146">
        <v>5</v>
      </c>
      <c r="F2146">
        <v>0.84255596701929902</v>
      </c>
      <c r="G2146">
        <v>0.67848514053212405</v>
      </c>
      <c r="H2146">
        <v>0.164070826487175</v>
      </c>
      <c r="I2146">
        <v>10.824419882821701</v>
      </c>
      <c r="J2146" t="s">
        <v>18</v>
      </c>
      <c r="K2146">
        <v>13</v>
      </c>
      <c r="L2146">
        <v>23471169</v>
      </c>
      <c r="M2146">
        <v>23472320</v>
      </c>
      <c r="N2146">
        <v>1152</v>
      </c>
      <c r="O2146">
        <v>2</v>
      </c>
      <c r="P2146" t="s">
        <v>6874</v>
      </c>
      <c r="Q2146">
        <v>415232</v>
      </c>
      <c r="R2146" t="s">
        <v>6875</v>
      </c>
      <c r="S2146" t="s">
        <v>21</v>
      </c>
    </row>
    <row r="2147" spans="1:19" x14ac:dyDescent="0.2">
      <c r="A2147" t="s">
        <v>65</v>
      </c>
      <c r="B2147">
        <v>163791339</v>
      </c>
      <c r="C2147">
        <v>163793451</v>
      </c>
      <c r="D2147">
        <v>2114</v>
      </c>
      <c r="E2147">
        <v>7</v>
      </c>
      <c r="F2147">
        <v>0.75460682139948698</v>
      </c>
      <c r="G2147">
        <v>0.84770064309314097</v>
      </c>
      <c r="H2147">
        <v>-9.3093821693654197E-2</v>
      </c>
      <c r="I2147">
        <v>-18.286356523744001</v>
      </c>
      <c r="J2147" t="s">
        <v>18</v>
      </c>
      <c r="K2147">
        <v>1</v>
      </c>
      <c r="L2147">
        <v>163291723</v>
      </c>
      <c r="M2147">
        <v>163325553</v>
      </c>
      <c r="N2147">
        <v>33831</v>
      </c>
      <c r="O2147">
        <v>1</v>
      </c>
      <c r="P2147" t="s">
        <v>8104</v>
      </c>
      <c r="Q2147">
        <v>499616</v>
      </c>
      <c r="R2147" t="s">
        <v>8105</v>
      </c>
      <c r="S2147" t="s">
        <v>21</v>
      </c>
    </row>
    <row r="2148" spans="1:19" x14ac:dyDescent="0.2">
      <c r="A2148" t="s">
        <v>72</v>
      </c>
      <c r="B2148">
        <v>19486795</v>
      </c>
      <c r="C2148">
        <v>19487179</v>
      </c>
      <c r="D2148">
        <v>386</v>
      </c>
      <c r="E2148">
        <v>5</v>
      </c>
      <c r="F2148">
        <v>0.85140284397390498</v>
      </c>
      <c r="G2148">
        <v>0.94450710092496504</v>
      </c>
      <c r="H2148">
        <v>-9.3104256951059505E-2</v>
      </c>
      <c r="I2148">
        <v>-20.916716297289302</v>
      </c>
      <c r="J2148" t="s">
        <v>109</v>
      </c>
      <c r="K2148">
        <v>20</v>
      </c>
      <c r="L2148">
        <v>19222946</v>
      </c>
      <c r="M2148">
        <v>19265240</v>
      </c>
      <c r="N2148">
        <v>42295</v>
      </c>
      <c r="O2148">
        <v>2</v>
      </c>
      <c r="P2148" t="s">
        <v>110</v>
      </c>
      <c r="Q2148">
        <v>-221555</v>
      </c>
      <c r="R2148" t="s">
        <v>111</v>
      </c>
      <c r="S2148" t="s">
        <v>69</v>
      </c>
    </row>
    <row r="2149" spans="1:19" x14ac:dyDescent="0.2">
      <c r="A2149" t="s">
        <v>65</v>
      </c>
      <c r="B2149">
        <v>74741418</v>
      </c>
      <c r="C2149">
        <v>74741454</v>
      </c>
      <c r="D2149">
        <v>38</v>
      </c>
      <c r="E2149">
        <v>4</v>
      </c>
      <c r="F2149">
        <v>0.84145574560905001</v>
      </c>
      <c r="G2149">
        <v>0.93456293158894799</v>
      </c>
      <c r="H2149">
        <v>-9.3107185979897603E-2</v>
      </c>
      <c r="I2149">
        <v>-8.5020783391136696</v>
      </c>
      <c r="J2149" t="s">
        <v>744</v>
      </c>
      <c r="K2149">
        <v>1</v>
      </c>
      <c r="L2149">
        <v>74701071</v>
      </c>
      <c r="M2149">
        <v>75010116</v>
      </c>
      <c r="N2149">
        <v>309046</v>
      </c>
      <c r="O2149">
        <v>1</v>
      </c>
      <c r="P2149" t="s">
        <v>5347</v>
      </c>
      <c r="Q2149">
        <v>40347</v>
      </c>
      <c r="R2149" t="s">
        <v>5348</v>
      </c>
      <c r="S2149" t="s">
        <v>27</v>
      </c>
    </row>
    <row r="2150" spans="1:19" x14ac:dyDescent="0.2">
      <c r="A2150" t="s">
        <v>104</v>
      </c>
      <c r="B2150">
        <v>111314488</v>
      </c>
      <c r="C2150">
        <v>111315520</v>
      </c>
      <c r="D2150">
        <v>1034</v>
      </c>
      <c r="E2150">
        <v>8</v>
      </c>
      <c r="F2150">
        <v>0.86172230337931399</v>
      </c>
      <c r="G2150">
        <v>0.954841080686328</v>
      </c>
      <c r="H2150">
        <v>-9.3118777307013498E-2</v>
      </c>
      <c r="I2150">
        <v>-18.268736540660399</v>
      </c>
      <c r="J2150" t="s">
        <v>18</v>
      </c>
      <c r="K2150">
        <v>8</v>
      </c>
      <c r="L2150">
        <v>110979233</v>
      </c>
      <c r="M2150">
        <v>110988076</v>
      </c>
      <c r="N2150">
        <v>8844</v>
      </c>
      <c r="O2150">
        <v>2</v>
      </c>
      <c r="P2150" t="s">
        <v>3507</v>
      </c>
      <c r="Q2150">
        <v>-326412</v>
      </c>
      <c r="R2150" t="s">
        <v>3508</v>
      </c>
      <c r="S2150" t="s">
        <v>21</v>
      </c>
    </row>
    <row r="2151" spans="1:19" x14ac:dyDescent="0.2">
      <c r="A2151" t="s">
        <v>134</v>
      </c>
      <c r="B2151">
        <v>76376720</v>
      </c>
      <c r="C2151">
        <v>76376990</v>
      </c>
      <c r="D2151">
        <v>272</v>
      </c>
      <c r="E2151">
        <v>4</v>
      </c>
      <c r="F2151">
        <v>0.81639027894470595</v>
      </c>
      <c r="G2151">
        <v>0.90951621463279997</v>
      </c>
      <c r="H2151">
        <v>-9.3125935688093797E-2</v>
      </c>
      <c r="I2151">
        <v>-9.4210175945060293</v>
      </c>
      <c r="J2151" t="s">
        <v>6557</v>
      </c>
      <c r="K2151">
        <v>3</v>
      </c>
      <c r="L2151">
        <v>75986645</v>
      </c>
      <c r="M2151">
        <v>77699114</v>
      </c>
      <c r="N2151">
        <v>1712470</v>
      </c>
      <c r="O2151">
        <v>1</v>
      </c>
      <c r="P2151" t="s">
        <v>6560</v>
      </c>
      <c r="Q2151">
        <v>390075</v>
      </c>
      <c r="R2151" t="s">
        <v>6559</v>
      </c>
      <c r="S2151" t="s">
        <v>69</v>
      </c>
    </row>
    <row r="2152" spans="1:19" x14ac:dyDescent="0.2">
      <c r="A2152" t="s">
        <v>46</v>
      </c>
      <c r="B2152">
        <v>42113969</v>
      </c>
      <c r="C2152">
        <v>42114015</v>
      </c>
      <c r="D2152">
        <v>48</v>
      </c>
      <c r="E2152">
        <v>4</v>
      </c>
      <c r="F2152">
        <v>0.87983331297210199</v>
      </c>
      <c r="G2152">
        <v>0.97300825224404197</v>
      </c>
      <c r="H2152">
        <v>-9.3174939271940094E-2</v>
      </c>
      <c r="I2152">
        <v>-10.402469574249</v>
      </c>
      <c r="J2152" t="s">
        <v>263</v>
      </c>
      <c r="K2152">
        <v>19</v>
      </c>
      <c r="L2152">
        <v>42125344</v>
      </c>
      <c r="M2152">
        <v>42133442</v>
      </c>
      <c r="N2152">
        <v>8099</v>
      </c>
      <c r="O2152">
        <v>2</v>
      </c>
      <c r="P2152" t="s">
        <v>1168</v>
      </c>
      <c r="Q2152">
        <v>19427</v>
      </c>
      <c r="R2152" t="s">
        <v>1169</v>
      </c>
      <c r="S2152" t="s">
        <v>27</v>
      </c>
    </row>
    <row r="2153" spans="1:19" x14ac:dyDescent="0.2">
      <c r="A2153" t="s">
        <v>65</v>
      </c>
      <c r="B2153">
        <v>190822555</v>
      </c>
      <c r="C2153">
        <v>190822633</v>
      </c>
      <c r="D2153">
        <v>80</v>
      </c>
      <c r="E2153">
        <v>4</v>
      </c>
      <c r="F2153">
        <v>0.88179747733563196</v>
      </c>
      <c r="G2153">
        <v>0.97500056677644398</v>
      </c>
      <c r="H2153">
        <v>-9.3203089440812098E-2</v>
      </c>
      <c r="I2153">
        <v>-10.7079284520716</v>
      </c>
      <c r="J2153" t="s">
        <v>18</v>
      </c>
      <c r="K2153">
        <v>1</v>
      </c>
      <c r="L2153">
        <v>190594020</v>
      </c>
      <c r="M2153">
        <v>190770788</v>
      </c>
      <c r="N2153">
        <v>176769</v>
      </c>
      <c r="O2153">
        <v>1</v>
      </c>
      <c r="P2153" t="s">
        <v>5002</v>
      </c>
      <c r="Q2153">
        <v>228535</v>
      </c>
      <c r="R2153" t="s">
        <v>5003</v>
      </c>
      <c r="S2153" t="s">
        <v>21</v>
      </c>
    </row>
    <row r="2154" spans="1:19" x14ac:dyDescent="0.2">
      <c r="A2154" t="s">
        <v>104</v>
      </c>
      <c r="B2154">
        <v>49426716</v>
      </c>
      <c r="C2154">
        <v>49426812</v>
      </c>
      <c r="D2154">
        <v>98</v>
      </c>
      <c r="E2154">
        <v>5</v>
      </c>
      <c r="F2154">
        <v>0.68646072479877196</v>
      </c>
      <c r="G2154">
        <v>0.52244085289725395</v>
      </c>
      <c r="H2154">
        <v>0.16401987190151801</v>
      </c>
      <c r="I2154">
        <v>12.4714351557407</v>
      </c>
      <c r="J2154" t="s">
        <v>18</v>
      </c>
      <c r="K2154">
        <v>8</v>
      </c>
      <c r="L2154">
        <v>49623351</v>
      </c>
      <c r="M2154">
        <v>49647870</v>
      </c>
      <c r="N2154">
        <v>24520</v>
      </c>
      <c r="O2154">
        <v>2</v>
      </c>
      <c r="P2154" t="s">
        <v>7726</v>
      </c>
      <c r="Q2154">
        <v>221058</v>
      </c>
      <c r="R2154" t="s">
        <v>7727</v>
      </c>
      <c r="S2154" t="s">
        <v>21</v>
      </c>
    </row>
    <row r="2155" spans="1:19" x14ac:dyDescent="0.2">
      <c r="A2155" t="s">
        <v>154</v>
      </c>
      <c r="B2155">
        <v>94485519</v>
      </c>
      <c r="C2155">
        <v>94485571</v>
      </c>
      <c r="D2155">
        <v>54</v>
      </c>
      <c r="E2155">
        <v>4</v>
      </c>
      <c r="F2155">
        <v>0.951069763529519</v>
      </c>
      <c r="G2155">
        <v>0.78721235992261396</v>
      </c>
      <c r="H2155">
        <v>0.16385740360690501</v>
      </c>
      <c r="I2155">
        <v>13.4026614582971</v>
      </c>
      <c r="J2155" t="s">
        <v>1085</v>
      </c>
      <c r="K2155" t="s">
        <v>1085</v>
      </c>
      <c r="L2155" t="s">
        <v>1085</v>
      </c>
      <c r="M2155" t="s">
        <v>1085</v>
      </c>
      <c r="N2155" t="s">
        <v>1085</v>
      </c>
      <c r="O2155" t="s">
        <v>1085</v>
      </c>
      <c r="P2155" t="s">
        <v>1085</v>
      </c>
      <c r="Q2155" t="s">
        <v>1085</v>
      </c>
      <c r="R2155" t="s">
        <v>1085</v>
      </c>
      <c r="S2155" t="s">
        <v>21</v>
      </c>
    </row>
    <row r="2156" spans="1:19" x14ac:dyDescent="0.2">
      <c r="A2156" t="s">
        <v>104</v>
      </c>
      <c r="B2156">
        <v>12465186</v>
      </c>
      <c r="C2156">
        <v>12465402</v>
      </c>
      <c r="D2156">
        <v>218</v>
      </c>
      <c r="E2156">
        <v>26</v>
      </c>
      <c r="F2156">
        <v>0.34362730341256897</v>
      </c>
      <c r="G2156">
        <v>0.17981616843461401</v>
      </c>
      <c r="H2156">
        <v>0.16381113497795499</v>
      </c>
      <c r="I2156">
        <v>55.720768724448597</v>
      </c>
      <c r="J2156" t="s">
        <v>1085</v>
      </c>
      <c r="K2156" t="s">
        <v>1085</v>
      </c>
      <c r="L2156" t="s">
        <v>1085</v>
      </c>
      <c r="M2156" t="s">
        <v>1085</v>
      </c>
      <c r="N2156" t="s">
        <v>1085</v>
      </c>
      <c r="O2156" t="s">
        <v>1085</v>
      </c>
      <c r="P2156" t="s">
        <v>1085</v>
      </c>
      <c r="Q2156" t="s">
        <v>1085</v>
      </c>
      <c r="R2156" t="s">
        <v>1085</v>
      </c>
      <c r="S2156" t="s">
        <v>21</v>
      </c>
    </row>
    <row r="2157" spans="1:19" x14ac:dyDescent="0.2">
      <c r="A2157" t="s">
        <v>28</v>
      </c>
      <c r="B2157">
        <v>94178495</v>
      </c>
      <c r="C2157">
        <v>94178653</v>
      </c>
      <c r="D2157">
        <v>160</v>
      </c>
      <c r="E2157">
        <v>4</v>
      </c>
      <c r="F2157">
        <v>0.81585488762798997</v>
      </c>
      <c r="G2157">
        <v>0.65204562085926598</v>
      </c>
      <c r="H2157">
        <v>0.16380926676872401</v>
      </c>
      <c r="I2157">
        <v>9.99581449389553</v>
      </c>
      <c r="J2157" t="s">
        <v>158</v>
      </c>
      <c r="K2157">
        <v>9</v>
      </c>
      <c r="L2157">
        <v>94171327</v>
      </c>
      <c r="M2157">
        <v>94186144</v>
      </c>
      <c r="N2157">
        <v>14818</v>
      </c>
      <c r="O2157">
        <v>2</v>
      </c>
      <c r="P2157" t="s">
        <v>5176</v>
      </c>
      <c r="Q2157">
        <v>7491</v>
      </c>
      <c r="R2157" t="s">
        <v>5177</v>
      </c>
      <c r="S2157" t="s">
        <v>27</v>
      </c>
    </row>
    <row r="2158" spans="1:19" x14ac:dyDescent="0.2">
      <c r="A2158" t="s">
        <v>54</v>
      </c>
      <c r="B2158">
        <v>63716403</v>
      </c>
      <c r="C2158">
        <v>63716505</v>
      </c>
      <c r="D2158">
        <v>104</v>
      </c>
      <c r="E2158">
        <v>4</v>
      </c>
      <c r="F2158">
        <v>0.89796780609694904</v>
      </c>
      <c r="G2158">
        <v>0.73424741256492598</v>
      </c>
      <c r="H2158">
        <v>0.163720393532023</v>
      </c>
      <c r="I2158">
        <v>8.4552500186531301</v>
      </c>
      <c r="J2158" t="s">
        <v>18</v>
      </c>
      <c r="K2158">
        <v>23</v>
      </c>
      <c r="L2158">
        <v>63487961</v>
      </c>
      <c r="M2158">
        <v>63615333</v>
      </c>
      <c r="N2158">
        <v>127373</v>
      </c>
      <c r="O2158">
        <v>2</v>
      </c>
      <c r="P2158" t="s">
        <v>5891</v>
      </c>
      <c r="Q2158">
        <v>-101070</v>
      </c>
      <c r="R2158" t="s">
        <v>1857</v>
      </c>
      <c r="S2158" t="s">
        <v>21</v>
      </c>
    </row>
    <row r="2159" spans="1:19" x14ac:dyDescent="0.2">
      <c r="A2159" t="s">
        <v>134</v>
      </c>
      <c r="B2159">
        <v>174394559</v>
      </c>
      <c r="C2159">
        <v>174394913</v>
      </c>
      <c r="D2159">
        <v>356</v>
      </c>
      <c r="E2159">
        <v>4</v>
      </c>
      <c r="F2159">
        <v>0.847746676607531</v>
      </c>
      <c r="G2159">
        <v>0.94095252342217395</v>
      </c>
      <c r="H2159">
        <v>-9.3205846814643306E-2</v>
      </c>
      <c r="I2159">
        <v>-9.9623666889870996</v>
      </c>
      <c r="J2159" t="s">
        <v>3228</v>
      </c>
      <c r="K2159">
        <v>3</v>
      </c>
      <c r="L2159">
        <v>174577111</v>
      </c>
      <c r="M2159">
        <v>175523428</v>
      </c>
      <c r="N2159">
        <v>946318</v>
      </c>
      <c r="O2159">
        <v>1</v>
      </c>
      <c r="P2159" t="s">
        <v>3226</v>
      </c>
      <c r="Q2159">
        <v>-182198</v>
      </c>
      <c r="R2159" t="s">
        <v>3227</v>
      </c>
      <c r="S2159" t="s">
        <v>69</v>
      </c>
    </row>
    <row r="2160" spans="1:19" x14ac:dyDescent="0.2">
      <c r="A2160" t="s">
        <v>51</v>
      </c>
      <c r="B2160">
        <v>133187104</v>
      </c>
      <c r="C2160">
        <v>133187672</v>
      </c>
      <c r="D2160">
        <v>570</v>
      </c>
      <c r="E2160">
        <v>5</v>
      </c>
      <c r="F2160">
        <v>0.79209603804267303</v>
      </c>
      <c r="G2160">
        <v>0.88532695296312802</v>
      </c>
      <c r="H2160">
        <v>-9.3230914920455502E-2</v>
      </c>
      <c r="I2160">
        <v>-4.84299298605983</v>
      </c>
      <c r="J2160" t="s">
        <v>60</v>
      </c>
      <c r="K2160">
        <v>2</v>
      </c>
      <c r="L2160">
        <v>133174147</v>
      </c>
      <c r="M2160">
        <v>133404169</v>
      </c>
      <c r="N2160">
        <v>230023</v>
      </c>
      <c r="O2160">
        <v>1</v>
      </c>
      <c r="P2160" t="s">
        <v>3831</v>
      </c>
      <c r="Q2160">
        <v>12957</v>
      </c>
      <c r="R2160" t="s">
        <v>3832</v>
      </c>
      <c r="S2160" t="s">
        <v>27</v>
      </c>
    </row>
    <row r="2161" spans="1:19" x14ac:dyDescent="0.2">
      <c r="A2161" t="s">
        <v>59</v>
      </c>
      <c r="B2161">
        <v>55970378</v>
      </c>
      <c r="C2161">
        <v>55970466</v>
      </c>
      <c r="D2161">
        <v>90</v>
      </c>
      <c r="E2161">
        <v>4</v>
      </c>
      <c r="F2161">
        <v>0.78817089886548297</v>
      </c>
      <c r="G2161">
        <v>0.88141118538561303</v>
      </c>
      <c r="H2161">
        <v>-9.3240286520130194E-2</v>
      </c>
      <c r="I2161">
        <v>-8.5001995613811694</v>
      </c>
      <c r="J2161" t="s">
        <v>6970</v>
      </c>
      <c r="K2161">
        <v>10</v>
      </c>
      <c r="L2161">
        <v>55568452</v>
      </c>
      <c r="M2161">
        <v>56424050</v>
      </c>
      <c r="N2161">
        <v>855599</v>
      </c>
      <c r="O2161">
        <v>2</v>
      </c>
      <c r="P2161" t="s">
        <v>6963</v>
      </c>
      <c r="Q2161">
        <v>453584</v>
      </c>
      <c r="R2161" t="s">
        <v>6964</v>
      </c>
      <c r="S2161" t="s">
        <v>69</v>
      </c>
    </row>
    <row r="2162" spans="1:19" x14ac:dyDescent="0.2">
      <c r="A2162" t="s">
        <v>183</v>
      </c>
      <c r="B2162">
        <v>82529091</v>
      </c>
      <c r="C2162">
        <v>82529191</v>
      </c>
      <c r="D2162">
        <v>102</v>
      </c>
      <c r="E2162">
        <v>4</v>
      </c>
      <c r="F2162">
        <v>0.97581865123661105</v>
      </c>
      <c r="G2162">
        <v>0.81216665517153697</v>
      </c>
      <c r="H2162">
        <v>0.163651996065074</v>
      </c>
      <c r="I2162">
        <v>10.4398856066957</v>
      </c>
      <c r="J2162" t="s">
        <v>42</v>
      </c>
      <c r="K2162">
        <v>7</v>
      </c>
      <c r="L2162">
        <v>82449796</v>
      </c>
      <c r="M2162">
        <v>82523770</v>
      </c>
      <c r="N2162">
        <v>73975</v>
      </c>
      <c r="O2162">
        <v>2</v>
      </c>
      <c r="P2162" t="s">
        <v>3604</v>
      </c>
      <c r="Q2162">
        <v>-5321</v>
      </c>
      <c r="R2162" t="s">
        <v>3605</v>
      </c>
      <c r="S2162" t="s">
        <v>27</v>
      </c>
    </row>
    <row r="2163" spans="1:19" x14ac:dyDescent="0.2">
      <c r="A2163" t="s">
        <v>218</v>
      </c>
      <c r="B2163">
        <v>9951691</v>
      </c>
      <c r="C2163">
        <v>9951841</v>
      </c>
      <c r="D2163">
        <v>152</v>
      </c>
      <c r="E2163">
        <v>5</v>
      </c>
      <c r="F2163">
        <v>0.86100809774385201</v>
      </c>
      <c r="G2163">
        <v>0.954257417955786</v>
      </c>
      <c r="H2163">
        <v>-9.3249320211933898E-2</v>
      </c>
      <c r="I2163">
        <v>-12.089418341539201</v>
      </c>
      <c r="J2163" t="s">
        <v>587</v>
      </c>
      <c r="K2163">
        <v>12</v>
      </c>
      <c r="L2163">
        <v>9980077</v>
      </c>
      <c r="M2163">
        <v>9997603</v>
      </c>
      <c r="N2163">
        <v>17527</v>
      </c>
      <c r="O2163">
        <v>1</v>
      </c>
      <c r="P2163" t="s">
        <v>5402</v>
      </c>
      <c r="Q2163">
        <v>-28236</v>
      </c>
      <c r="R2163" t="s">
        <v>5403</v>
      </c>
      <c r="S2163" t="s">
        <v>27</v>
      </c>
    </row>
    <row r="2164" spans="1:19" x14ac:dyDescent="0.2">
      <c r="A2164" t="s">
        <v>41</v>
      </c>
      <c r="B2164">
        <v>112946055</v>
      </c>
      <c r="C2164">
        <v>112946217</v>
      </c>
      <c r="D2164">
        <v>164</v>
      </c>
      <c r="E2164">
        <v>6</v>
      </c>
      <c r="F2164">
        <v>0.86521979395798398</v>
      </c>
      <c r="G2164">
        <v>0.95850261042728802</v>
      </c>
      <c r="H2164">
        <v>-9.32828164693041E-2</v>
      </c>
      <c r="I2164">
        <v>-16.8690428225121</v>
      </c>
      <c r="J2164" t="s">
        <v>18</v>
      </c>
      <c r="K2164">
        <v>5</v>
      </c>
      <c r="L2164">
        <v>112849391</v>
      </c>
      <c r="M2164">
        <v>112930984</v>
      </c>
      <c r="N2164">
        <v>81594</v>
      </c>
      <c r="O2164">
        <v>1</v>
      </c>
      <c r="P2164" t="s">
        <v>6926</v>
      </c>
      <c r="Q2164">
        <v>96664</v>
      </c>
      <c r="R2164" t="s">
        <v>6927</v>
      </c>
      <c r="S2164" t="s">
        <v>21</v>
      </c>
    </row>
    <row r="2165" spans="1:19" x14ac:dyDescent="0.2">
      <c r="A2165" t="s">
        <v>290</v>
      </c>
      <c r="B2165">
        <v>26256471</v>
      </c>
      <c r="C2165">
        <v>26256609</v>
      </c>
      <c r="D2165">
        <v>140</v>
      </c>
      <c r="E2165">
        <v>18</v>
      </c>
      <c r="F2165">
        <v>0.92163148040448395</v>
      </c>
      <c r="G2165">
        <v>0.75800861138221398</v>
      </c>
      <c r="H2165">
        <v>0.16362286902227099</v>
      </c>
      <c r="I2165">
        <v>41.157414900248497</v>
      </c>
      <c r="J2165" t="s">
        <v>18</v>
      </c>
      <c r="K2165">
        <v>24</v>
      </c>
      <c r="L2165">
        <v>26191940</v>
      </c>
      <c r="M2165">
        <v>26194161</v>
      </c>
      <c r="N2165">
        <v>2222</v>
      </c>
      <c r="O2165">
        <v>2</v>
      </c>
      <c r="P2165" t="s">
        <v>8609</v>
      </c>
      <c r="Q2165">
        <v>-62310</v>
      </c>
      <c r="R2165" t="s">
        <v>8610</v>
      </c>
      <c r="S2165" t="s">
        <v>21</v>
      </c>
    </row>
    <row r="2166" spans="1:19" x14ac:dyDescent="0.2">
      <c r="A2166" t="s">
        <v>51</v>
      </c>
      <c r="B2166">
        <v>203555136</v>
      </c>
      <c r="C2166">
        <v>203555253</v>
      </c>
      <c r="D2166">
        <v>119</v>
      </c>
      <c r="E2166">
        <v>5</v>
      </c>
      <c r="F2166">
        <v>0.63191596305114295</v>
      </c>
      <c r="G2166">
        <v>0.46840460989203198</v>
      </c>
      <c r="H2166">
        <v>0.163511353159111</v>
      </c>
      <c r="I2166">
        <v>11.361331083501399</v>
      </c>
      <c r="J2166" t="s">
        <v>2013</v>
      </c>
      <c r="K2166">
        <v>2</v>
      </c>
      <c r="L2166">
        <v>203499901</v>
      </c>
      <c r="M2166">
        <v>203634480</v>
      </c>
      <c r="N2166">
        <v>134580</v>
      </c>
      <c r="O2166">
        <v>1</v>
      </c>
      <c r="P2166" t="s">
        <v>2014</v>
      </c>
      <c r="Q2166">
        <v>55235</v>
      </c>
      <c r="R2166" t="s">
        <v>2015</v>
      </c>
      <c r="S2166" t="s">
        <v>69</v>
      </c>
    </row>
    <row r="2167" spans="1:19" x14ac:dyDescent="0.2">
      <c r="A2167" t="s">
        <v>218</v>
      </c>
      <c r="B2167">
        <v>8117379</v>
      </c>
      <c r="C2167">
        <v>8117474</v>
      </c>
      <c r="D2167">
        <v>97</v>
      </c>
      <c r="E2167">
        <v>11</v>
      </c>
      <c r="F2167">
        <v>0.86460541698621296</v>
      </c>
      <c r="G2167">
        <v>0.70109477421951505</v>
      </c>
      <c r="H2167">
        <v>0.16351064276669799</v>
      </c>
      <c r="I2167">
        <v>22.529724056326899</v>
      </c>
      <c r="J2167" t="s">
        <v>587</v>
      </c>
      <c r="K2167">
        <v>12</v>
      </c>
      <c r="L2167">
        <v>8071824</v>
      </c>
      <c r="M2167">
        <v>8088892</v>
      </c>
      <c r="N2167">
        <v>17069</v>
      </c>
      <c r="O2167">
        <v>2</v>
      </c>
      <c r="P2167" t="s">
        <v>6960</v>
      </c>
      <c r="Q2167">
        <v>-28487</v>
      </c>
      <c r="R2167" t="s">
        <v>6961</v>
      </c>
      <c r="S2167" t="s">
        <v>27</v>
      </c>
    </row>
    <row r="2168" spans="1:19" x14ac:dyDescent="0.2">
      <c r="A2168" t="s">
        <v>65</v>
      </c>
      <c r="B2168">
        <v>66244226</v>
      </c>
      <c r="C2168">
        <v>66244265</v>
      </c>
      <c r="D2168">
        <v>41</v>
      </c>
      <c r="E2168">
        <v>4</v>
      </c>
      <c r="F2168">
        <v>0.82311436537848603</v>
      </c>
      <c r="G2168">
        <v>0.91643405717498805</v>
      </c>
      <c r="H2168">
        <v>-9.3319691796501902E-2</v>
      </c>
      <c r="I2168">
        <v>-7.3094617711415903</v>
      </c>
      <c r="J2168" t="s">
        <v>57</v>
      </c>
      <c r="K2168">
        <v>1</v>
      </c>
      <c r="L2168">
        <v>66258193</v>
      </c>
      <c r="M2168">
        <v>66840262</v>
      </c>
      <c r="N2168">
        <v>582070</v>
      </c>
      <c r="O2168">
        <v>1</v>
      </c>
      <c r="P2168" t="s">
        <v>5418</v>
      </c>
      <c r="Q2168">
        <v>-13928</v>
      </c>
      <c r="R2168" t="s">
        <v>5419</v>
      </c>
      <c r="S2168" t="s">
        <v>27</v>
      </c>
    </row>
    <row r="2169" spans="1:19" x14ac:dyDescent="0.2">
      <c r="A2169" t="s">
        <v>183</v>
      </c>
      <c r="B2169">
        <v>124377889</v>
      </c>
      <c r="C2169">
        <v>124378189</v>
      </c>
      <c r="D2169">
        <v>302</v>
      </c>
      <c r="E2169">
        <v>4</v>
      </c>
      <c r="F2169">
        <v>0.82022145531480395</v>
      </c>
      <c r="G2169">
        <v>0.91354124974254303</v>
      </c>
      <c r="H2169">
        <v>-9.3319794427739397E-2</v>
      </c>
      <c r="I2169">
        <v>-8.9192027316877702</v>
      </c>
      <c r="J2169" t="s">
        <v>91</v>
      </c>
      <c r="K2169">
        <v>7</v>
      </c>
      <c r="L2169">
        <v>124385655</v>
      </c>
      <c r="M2169">
        <v>124406079</v>
      </c>
      <c r="N2169">
        <v>20425</v>
      </c>
      <c r="O2169">
        <v>2</v>
      </c>
      <c r="P2169" t="s">
        <v>3816</v>
      </c>
      <c r="Q2169">
        <v>27890</v>
      </c>
      <c r="R2169" t="s">
        <v>3817</v>
      </c>
      <c r="S2169" t="s">
        <v>27</v>
      </c>
    </row>
    <row r="2170" spans="1:19" x14ac:dyDescent="0.2">
      <c r="A2170" t="s">
        <v>51</v>
      </c>
      <c r="B2170">
        <v>214742183</v>
      </c>
      <c r="C2170">
        <v>214742935</v>
      </c>
      <c r="D2170">
        <v>754</v>
      </c>
      <c r="E2170">
        <v>4</v>
      </c>
      <c r="F2170">
        <v>0.85452030538175405</v>
      </c>
      <c r="G2170">
        <v>0.94786841546745604</v>
      </c>
      <c r="H2170">
        <v>-9.3348110085701805E-2</v>
      </c>
      <c r="I2170">
        <v>-11.6114893618208</v>
      </c>
      <c r="J2170" t="s">
        <v>4760</v>
      </c>
      <c r="K2170">
        <v>2</v>
      </c>
      <c r="L2170">
        <v>215276461</v>
      </c>
      <c r="M2170">
        <v>215440653</v>
      </c>
      <c r="N2170">
        <v>164193</v>
      </c>
      <c r="O2170">
        <v>1</v>
      </c>
      <c r="P2170" t="s">
        <v>4757</v>
      </c>
      <c r="Q2170">
        <v>-533526</v>
      </c>
      <c r="R2170" t="s">
        <v>4758</v>
      </c>
      <c r="S2170" t="s">
        <v>69</v>
      </c>
    </row>
    <row r="2171" spans="1:19" x14ac:dyDescent="0.2">
      <c r="A2171" t="s">
        <v>121</v>
      </c>
      <c r="B2171">
        <v>37899293</v>
      </c>
      <c r="C2171">
        <v>37899418</v>
      </c>
      <c r="D2171">
        <v>127</v>
      </c>
      <c r="E2171">
        <v>4</v>
      </c>
      <c r="F2171">
        <v>0.84357233442284296</v>
      </c>
      <c r="G2171">
        <v>0.680092952181231</v>
      </c>
      <c r="H2171">
        <v>0.16347938224161199</v>
      </c>
      <c r="I2171">
        <v>9.7738731664409393</v>
      </c>
      <c r="J2171" t="s">
        <v>18</v>
      </c>
      <c r="K2171">
        <v>15</v>
      </c>
      <c r="L2171">
        <v>38226827</v>
      </c>
      <c r="M2171">
        <v>38259925</v>
      </c>
      <c r="N2171">
        <v>33099</v>
      </c>
      <c r="O2171">
        <v>1</v>
      </c>
      <c r="P2171" t="s">
        <v>1929</v>
      </c>
      <c r="Q2171">
        <v>-327409</v>
      </c>
      <c r="R2171" t="s">
        <v>1930</v>
      </c>
      <c r="S2171" t="s">
        <v>21</v>
      </c>
    </row>
    <row r="2172" spans="1:19" x14ac:dyDescent="0.2">
      <c r="A2172" t="s">
        <v>134</v>
      </c>
      <c r="B2172">
        <v>169151595</v>
      </c>
      <c r="C2172">
        <v>169151826</v>
      </c>
      <c r="D2172">
        <v>233</v>
      </c>
      <c r="E2172">
        <v>8</v>
      </c>
      <c r="F2172">
        <v>0.87419473238181</v>
      </c>
      <c r="G2172">
        <v>0.96756622966810202</v>
      </c>
      <c r="H2172">
        <v>-9.3371497286291905E-2</v>
      </c>
      <c r="I2172">
        <v>-18.200256661879099</v>
      </c>
      <c r="J2172" t="s">
        <v>2598</v>
      </c>
      <c r="K2172">
        <v>3</v>
      </c>
      <c r="L2172">
        <v>168801287</v>
      </c>
      <c r="M2172">
        <v>169099312</v>
      </c>
      <c r="N2172">
        <v>298026</v>
      </c>
      <c r="O2172">
        <v>2</v>
      </c>
      <c r="P2172" t="s">
        <v>2599</v>
      </c>
      <c r="Q2172">
        <v>-52283</v>
      </c>
      <c r="R2172" t="s">
        <v>2600</v>
      </c>
      <c r="S2172" t="s">
        <v>69</v>
      </c>
    </row>
    <row r="2173" spans="1:19" x14ac:dyDescent="0.2">
      <c r="A2173" t="s">
        <v>72</v>
      </c>
      <c r="B2173">
        <v>6187604</v>
      </c>
      <c r="C2173">
        <v>6187757</v>
      </c>
      <c r="D2173">
        <v>155</v>
      </c>
      <c r="E2173">
        <v>4</v>
      </c>
      <c r="F2173">
        <v>0.87103251723540898</v>
      </c>
      <c r="G2173">
        <v>0.96440943048449401</v>
      </c>
      <c r="H2173">
        <v>-9.3376913249084995E-2</v>
      </c>
      <c r="I2173">
        <v>-11.091747530887799</v>
      </c>
      <c r="J2173" t="s">
        <v>18</v>
      </c>
      <c r="K2173">
        <v>20</v>
      </c>
      <c r="L2173">
        <v>6067966</v>
      </c>
      <c r="M2173">
        <v>6104191</v>
      </c>
      <c r="N2173">
        <v>36226</v>
      </c>
      <c r="O2173">
        <v>2</v>
      </c>
      <c r="P2173" t="s">
        <v>5889</v>
      </c>
      <c r="Q2173">
        <v>-83413</v>
      </c>
      <c r="R2173" t="s">
        <v>5890</v>
      </c>
      <c r="S2173" t="s">
        <v>21</v>
      </c>
    </row>
    <row r="2174" spans="1:19" x14ac:dyDescent="0.2">
      <c r="A2174" t="s">
        <v>183</v>
      </c>
      <c r="B2174">
        <v>107519690</v>
      </c>
      <c r="C2174">
        <v>107519926</v>
      </c>
      <c r="D2174">
        <v>238</v>
      </c>
      <c r="E2174">
        <v>6</v>
      </c>
      <c r="F2174">
        <v>0.33154600550135599</v>
      </c>
      <c r="G2174">
        <v>0.168121408256487</v>
      </c>
      <c r="H2174">
        <v>0.16342459724486899</v>
      </c>
      <c r="I2174">
        <v>15.943400714659001</v>
      </c>
      <c r="J2174" t="s">
        <v>135</v>
      </c>
      <c r="K2174">
        <v>7</v>
      </c>
      <c r="L2174">
        <v>107531586</v>
      </c>
      <c r="M2174">
        <v>107556141</v>
      </c>
      <c r="N2174">
        <v>24556</v>
      </c>
      <c r="O2174">
        <v>1</v>
      </c>
      <c r="P2174" t="s">
        <v>2352</v>
      </c>
      <c r="Q2174">
        <v>-11660</v>
      </c>
      <c r="R2174" t="s">
        <v>2353</v>
      </c>
      <c r="S2174" t="s">
        <v>27</v>
      </c>
    </row>
    <row r="2175" spans="1:19" x14ac:dyDescent="0.2">
      <c r="A2175" t="s">
        <v>121</v>
      </c>
      <c r="B2175">
        <v>20957997</v>
      </c>
      <c r="C2175">
        <v>20958078</v>
      </c>
      <c r="D2175">
        <v>83</v>
      </c>
      <c r="E2175">
        <v>5</v>
      </c>
      <c r="F2175">
        <v>0.37977961375712999</v>
      </c>
      <c r="G2175">
        <v>0.21648058168013301</v>
      </c>
      <c r="H2175">
        <v>0.163299032076998</v>
      </c>
      <c r="I2175">
        <v>13.613912681520301</v>
      </c>
      <c r="J2175" t="s">
        <v>1085</v>
      </c>
      <c r="K2175" t="s">
        <v>1085</v>
      </c>
      <c r="L2175" t="s">
        <v>1085</v>
      </c>
      <c r="M2175" t="s">
        <v>1085</v>
      </c>
      <c r="N2175" t="s">
        <v>1085</v>
      </c>
      <c r="O2175" t="s">
        <v>1085</v>
      </c>
      <c r="P2175" t="s">
        <v>1085</v>
      </c>
      <c r="Q2175" t="s">
        <v>1085</v>
      </c>
      <c r="R2175" t="s">
        <v>1085</v>
      </c>
      <c r="S2175" t="s">
        <v>21</v>
      </c>
    </row>
    <row r="2176" spans="1:19" x14ac:dyDescent="0.2">
      <c r="A2176" t="s">
        <v>154</v>
      </c>
      <c r="B2176">
        <v>165196359</v>
      </c>
      <c r="C2176">
        <v>165196608</v>
      </c>
      <c r="D2176">
        <v>251</v>
      </c>
      <c r="E2176">
        <v>4</v>
      </c>
      <c r="F2176">
        <v>0.86509521736162098</v>
      </c>
      <c r="G2176">
        <v>0.70184538965169996</v>
      </c>
      <c r="H2176">
        <v>0.16324982770992</v>
      </c>
      <c r="I2176">
        <v>9.9394399520124299</v>
      </c>
      <c r="J2176" t="s">
        <v>18</v>
      </c>
      <c r="K2176">
        <v>6</v>
      </c>
      <c r="L2176">
        <v>165695129</v>
      </c>
      <c r="M2176">
        <v>165722342</v>
      </c>
      <c r="N2176">
        <v>27214</v>
      </c>
      <c r="O2176">
        <v>2</v>
      </c>
      <c r="P2176" t="s">
        <v>2305</v>
      </c>
      <c r="Q2176">
        <v>525734</v>
      </c>
      <c r="R2176" t="s">
        <v>2306</v>
      </c>
      <c r="S2176" t="s">
        <v>21</v>
      </c>
    </row>
    <row r="2177" spans="1:19" x14ac:dyDescent="0.2">
      <c r="A2177" t="s">
        <v>28</v>
      </c>
      <c r="B2177">
        <v>46115744</v>
      </c>
      <c r="C2177">
        <v>46116030</v>
      </c>
      <c r="D2177">
        <v>288</v>
      </c>
      <c r="E2177">
        <v>26</v>
      </c>
      <c r="F2177">
        <v>0.92088959511230495</v>
      </c>
      <c r="G2177">
        <v>0.75769104231536299</v>
      </c>
      <c r="H2177">
        <v>0.16319855279694201</v>
      </c>
      <c r="I2177">
        <v>73.643550298585893</v>
      </c>
      <c r="J2177" t="s">
        <v>18</v>
      </c>
      <c r="K2177">
        <v>9</v>
      </c>
      <c r="L2177">
        <v>45727029</v>
      </c>
      <c r="M2177">
        <v>45728283</v>
      </c>
      <c r="N2177">
        <v>1255</v>
      </c>
      <c r="O2177">
        <v>1</v>
      </c>
      <c r="P2177" t="s">
        <v>5697</v>
      </c>
      <c r="Q2177">
        <v>388715</v>
      </c>
      <c r="R2177" t="s">
        <v>160</v>
      </c>
      <c r="S2177" t="s">
        <v>21</v>
      </c>
    </row>
    <row r="2178" spans="1:19" x14ac:dyDescent="0.2">
      <c r="A2178" t="s">
        <v>51</v>
      </c>
      <c r="B2178">
        <v>105571052</v>
      </c>
      <c r="C2178">
        <v>105571222</v>
      </c>
      <c r="D2178">
        <v>172</v>
      </c>
      <c r="E2178">
        <v>5</v>
      </c>
      <c r="F2178">
        <v>0.86148125448205004</v>
      </c>
      <c r="G2178">
        <v>0.95487301760155996</v>
      </c>
      <c r="H2178">
        <v>-9.3391763119509905E-2</v>
      </c>
      <c r="I2178">
        <v>-12.0948341537452</v>
      </c>
      <c r="J2178" t="s">
        <v>18</v>
      </c>
      <c r="K2178">
        <v>2</v>
      </c>
      <c r="L2178">
        <v>105654483</v>
      </c>
      <c r="M2178">
        <v>105716418</v>
      </c>
      <c r="N2178">
        <v>61936</v>
      </c>
      <c r="O2178">
        <v>1</v>
      </c>
      <c r="P2178" t="s">
        <v>6942</v>
      </c>
      <c r="Q2178">
        <v>-83261</v>
      </c>
      <c r="R2178" t="s">
        <v>6943</v>
      </c>
      <c r="S2178" t="s">
        <v>21</v>
      </c>
    </row>
    <row r="2179" spans="1:19" x14ac:dyDescent="0.2">
      <c r="A2179" t="s">
        <v>187</v>
      </c>
      <c r="B2179">
        <v>145872246</v>
      </c>
      <c r="C2179">
        <v>145872433</v>
      </c>
      <c r="D2179">
        <v>189</v>
      </c>
      <c r="E2179">
        <v>6</v>
      </c>
      <c r="F2179">
        <v>0.86749144734571304</v>
      </c>
      <c r="G2179">
        <v>0.96091826387998402</v>
      </c>
      <c r="H2179">
        <v>-9.3426816534270402E-2</v>
      </c>
      <c r="I2179">
        <v>-12.914534410669701</v>
      </c>
      <c r="J2179" t="s">
        <v>18</v>
      </c>
      <c r="K2179">
        <v>4</v>
      </c>
      <c r="L2179">
        <v>146019156</v>
      </c>
      <c r="M2179">
        <v>146050676</v>
      </c>
      <c r="N2179">
        <v>31521</v>
      </c>
      <c r="O2179">
        <v>1</v>
      </c>
      <c r="P2179" t="s">
        <v>6535</v>
      </c>
      <c r="Q2179">
        <v>-146723</v>
      </c>
      <c r="R2179" t="s">
        <v>6536</v>
      </c>
      <c r="S2179" t="s">
        <v>21</v>
      </c>
    </row>
    <row r="2180" spans="1:19" x14ac:dyDescent="0.2">
      <c r="A2180" t="s">
        <v>154</v>
      </c>
      <c r="B2180">
        <v>18786597</v>
      </c>
      <c r="C2180">
        <v>18787144</v>
      </c>
      <c r="D2180">
        <v>549</v>
      </c>
      <c r="E2180">
        <v>4</v>
      </c>
      <c r="F2180">
        <v>0.65735994856237201</v>
      </c>
      <c r="G2180">
        <v>0.750793101448886</v>
      </c>
      <c r="H2180">
        <v>-9.3433152886514395E-2</v>
      </c>
      <c r="I2180">
        <v>-1.78630270025222</v>
      </c>
      <c r="J2180" t="s">
        <v>18</v>
      </c>
      <c r="K2180">
        <v>6</v>
      </c>
      <c r="L2180">
        <v>18572015</v>
      </c>
      <c r="M2180">
        <v>18572111</v>
      </c>
      <c r="N2180">
        <v>97</v>
      </c>
      <c r="O2180">
        <v>1</v>
      </c>
      <c r="P2180" t="s">
        <v>7220</v>
      </c>
      <c r="Q2180">
        <v>214582</v>
      </c>
      <c r="R2180" t="s">
        <v>7221</v>
      </c>
      <c r="S2180" t="s">
        <v>21</v>
      </c>
    </row>
    <row r="2181" spans="1:19" x14ac:dyDescent="0.2">
      <c r="A2181" t="s">
        <v>51</v>
      </c>
      <c r="B2181">
        <v>207090346</v>
      </c>
      <c r="C2181">
        <v>207090565</v>
      </c>
      <c r="D2181">
        <v>221</v>
      </c>
      <c r="E2181">
        <v>9</v>
      </c>
      <c r="F2181">
        <v>0.83433058852500896</v>
      </c>
      <c r="G2181">
        <v>0.67117312231218995</v>
      </c>
      <c r="H2181">
        <v>0.16315746621281901</v>
      </c>
      <c r="I2181">
        <v>21.378516745147</v>
      </c>
      <c r="J2181" t="s">
        <v>158</v>
      </c>
      <c r="K2181">
        <v>2</v>
      </c>
      <c r="L2181">
        <v>207040042</v>
      </c>
      <c r="M2181">
        <v>207082771</v>
      </c>
      <c r="N2181">
        <v>42730</v>
      </c>
      <c r="O2181">
        <v>2</v>
      </c>
      <c r="P2181" t="s">
        <v>3627</v>
      </c>
      <c r="Q2181">
        <v>-7575</v>
      </c>
      <c r="R2181" t="s">
        <v>3628</v>
      </c>
      <c r="S2181" t="s">
        <v>27</v>
      </c>
    </row>
    <row r="2182" spans="1:19" x14ac:dyDescent="0.2">
      <c r="A2182" t="s">
        <v>144</v>
      </c>
      <c r="B2182">
        <v>26531197</v>
      </c>
      <c r="C2182">
        <v>26531233</v>
      </c>
      <c r="D2182">
        <v>38</v>
      </c>
      <c r="E2182">
        <v>4</v>
      </c>
      <c r="F2182">
        <v>0.86270996879041995</v>
      </c>
      <c r="G2182">
        <v>0.95617795074895795</v>
      </c>
      <c r="H2182">
        <v>-9.3467981958537394E-2</v>
      </c>
      <c r="I2182">
        <v>-9.3180578593358803</v>
      </c>
      <c r="J2182" t="s">
        <v>18</v>
      </c>
      <c r="K2182">
        <v>21</v>
      </c>
      <c r="L2182">
        <v>26758133</v>
      </c>
      <c r="M2182">
        <v>26804013</v>
      </c>
      <c r="N2182">
        <v>45881</v>
      </c>
      <c r="O2182">
        <v>2</v>
      </c>
      <c r="P2182" t="s">
        <v>5592</v>
      </c>
      <c r="Q2182">
        <v>272780</v>
      </c>
      <c r="R2182" t="s">
        <v>5593</v>
      </c>
      <c r="S2182" t="s">
        <v>21</v>
      </c>
    </row>
    <row r="2183" spans="1:19" x14ac:dyDescent="0.2">
      <c r="A2183" t="s">
        <v>121</v>
      </c>
      <c r="B2183">
        <v>48286360</v>
      </c>
      <c r="C2183">
        <v>48286389</v>
      </c>
      <c r="D2183">
        <v>31</v>
      </c>
      <c r="E2183">
        <v>5</v>
      </c>
      <c r="F2183">
        <v>0.54309464261130702</v>
      </c>
      <c r="G2183">
        <v>0.38001062829296001</v>
      </c>
      <c r="H2183">
        <v>0.16308401431834599</v>
      </c>
      <c r="I2183">
        <v>8.5016609672772603</v>
      </c>
      <c r="J2183" t="s">
        <v>18</v>
      </c>
      <c r="K2183">
        <v>15</v>
      </c>
      <c r="L2183">
        <v>48413169</v>
      </c>
      <c r="M2183">
        <v>48416873</v>
      </c>
      <c r="N2183">
        <v>3705</v>
      </c>
      <c r="O2183">
        <v>1</v>
      </c>
      <c r="P2183" t="s">
        <v>3666</v>
      </c>
      <c r="Q2183">
        <v>-126780</v>
      </c>
      <c r="R2183" t="s">
        <v>3667</v>
      </c>
      <c r="S2183" t="s">
        <v>21</v>
      </c>
    </row>
    <row r="2184" spans="1:19" x14ac:dyDescent="0.2">
      <c r="A2184" t="s">
        <v>154</v>
      </c>
      <c r="B2184">
        <v>140671784</v>
      </c>
      <c r="C2184">
        <v>140671990</v>
      </c>
      <c r="D2184">
        <v>208</v>
      </c>
      <c r="E2184">
        <v>4</v>
      </c>
      <c r="F2184">
        <v>0.88165058663332496</v>
      </c>
      <c r="G2184">
        <v>0.97515042207906899</v>
      </c>
      <c r="H2184">
        <v>-9.3499835445743307E-2</v>
      </c>
      <c r="I2184">
        <v>-10.2144731466834</v>
      </c>
      <c r="J2184" t="s">
        <v>18</v>
      </c>
      <c r="K2184">
        <v>6</v>
      </c>
      <c r="L2184">
        <v>140526389</v>
      </c>
      <c r="M2184">
        <v>140526463</v>
      </c>
      <c r="N2184">
        <v>75</v>
      </c>
      <c r="O2184">
        <v>1</v>
      </c>
      <c r="P2184" t="s">
        <v>430</v>
      </c>
      <c r="Q2184">
        <v>145395</v>
      </c>
      <c r="R2184" t="s">
        <v>431</v>
      </c>
      <c r="S2184" t="s">
        <v>21</v>
      </c>
    </row>
    <row r="2185" spans="1:19" x14ac:dyDescent="0.2">
      <c r="A2185" t="s">
        <v>183</v>
      </c>
      <c r="B2185">
        <v>116307151</v>
      </c>
      <c r="C2185">
        <v>116307218</v>
      </c>
      <c r="D2185">
        <v>69</v>
      </c>
      <c r="E2185">
        <v>4</v>
      </c>
      <c r="F2185">
        <v>0.83919229797682104</v>
      </c>
      <c r="G2185">
        <v>0.93270621263164799</v>
      </c>
      <c r="H2185">
        <v>-9.3513914654826197E-2</v>
      </c>
      <c r="I2185">
        <v>-11.467461045493099</v>
      </c>
      <c r="J2185" t="s">
        <v>42</v>
      </c>
      <c r="K2185">
        <v>7</v>
      </c>
      <c r="L2185">
        <v>116312459</v>
      </c>
      <c r="M2185">
        <v>116340338</v>
      </c>
      <c r="N2185">
        <v>27880</v>
      </c>
      <c r="O2185">
        <v>1</v>
      </c>
      <c r="P2185" t="s">
        <v>4908</v>
      </c>
      <c r="Q2185">
        <v>-5241</v>
      </c>
      <c r="R2185" t="s">
        <v>4909</v>
      </c>
      <c r="S2185" t="s">
        <v>27</v>
      </c>
    </row>
    <row r="2186" spans="1:19" x14ac:dyDescent="0.2">
      <c r="A2186" t="s">
        <v>51</v>
      </c>
      <c r="B2186">
        <v>165500325</v>
      </c>
      <c r="C2186">
        <v>165500467</v>
      </c>
      <c r="D2186">
        <v>144</v>
      </c>
      <c r="E2186">
        <v>6</v>
      </c>
      <c r="F2186">
        <v>0.86647178876657904</v>
      </c>
      <c r="G2186">
        <v>0.95998778752644298</v>
      </c>
      <c r="H2186">
        <v>-9.3515998759864605E-2</v>
      </c>
      <c r="I2186">
        <v>-15.3349963486171</v>
      </c>
      <c r="J2186" t="s">
        <v>88</v>
      </c>
      <c r="K2186">
        <v>2</v>
      </c>
      <c r="L2186">
        <v>165349323</v>
      </c>
      <c r="M2186">
        <v>165478360</v>
      </c>
      <c r="N2186">
        <v>129038</v>
      </c>
      <c r="O2186">
        <v>2</v>
      </c>
      <c r="P2186" t="s">
        <v>3865</v>
      </c>
      <c r="Q2186">
        <v>-21965</v>
      </c>
      <c r="R2186" t="s">
        <v>3866</v>
      </c>
      <c r="S2186" t="s">
        <v>27</v>
      </c>
    </row>
    <row r="2187" spans="1:19" x14ac:dyDescent="0.2">
      <c r="A2187" t="s">
        <v>59</v>
      </c>
      <c r="B2187">
        <v>38546347</v>
      </c>
      <c r="C2187">
        <v>38546442</v>
      </c>
      <c r="D2187">
        <v>97</v>
      </c>
      <c r="E2187">
        <v>4</v>
      </c>
      <c r="F2187">
        <v>0.76762115226198402</v>
      </c>
      <c r="G2187">
        <v>0.60456389361167695</v>
      </c>
      <c r="H2187">
        <v>0.16305725865030701</v>
      </c>
      <c r="I2187">
        <v>9.5485757530166993</v>
      </c>
      <c r="J2187" t="s">
        <v>1085</v>
      </c>
      <c r="K2187" t="s">
        <v>1085</v>
      </c>
      <c r="L2187" t="s">
        <v>1085</v>
      </c>
      <c r="M2187" t="s">
        <v>1085</v>
      </c>
      <c r="N2187" t="s">
        <v>1085</v>
      </c>
      <c r="O2187" t="s">
        <v>1085</v>
      </c>
      <c r="P2187" t="s">
        <v>1085</v>
      </c>
      <c r="Q2187" t="s">
        <v>1085</v>
      </c>
      <c r="R2187" t="s">
        <v>1085</v>
      </c>
      <c r="S2187" t="s">
        <v>21</v>
      </c>
    </row>
    <row r="2188" spans="1:19" x14ac:dyDescent="0.2">
      <c r="A2188" t="s">
        <v>54</v>
      </c>
      <c r="B2188">
        <v>24793007</v>
      </c>
      <c r="C2188">
        <v>24793152</v>
      </c>
      <c r="D2188">
        <v>147</v>
      </c>
      <c r="E2188">
        <v>6</v>
      </c>
      <c r="F2188">
        <v>0.88140671986502905</v>
      </c>
      <c r="G2188">
        <v>0.71835780913186398</v>
      </c>
      <c r="H2188">
        <v>0.16304891073316499</v>
      </c>
      <c r="I2188">
        <v>15.0904234153607</v>
      </c>
      <c r="J2188" t="s">
        <v>161</v>
      </c>
      <c r="K2188">
        <v>23</v>
      </c>
      <c r="L2188">
        <v>24762558</v>
      </c>
      <c r="M2188">
        <v>24762687</v>
      </c>
      <c r="N2188">
        <v>130</v>
      </c>
      <c r="O2188">
        <v>1</v>
      </c>
      <c r="P2188" t="s">
        <v>7163</v>
      </c>
      <c r="Q2188">
        <v>30449</v>
      </c>
      <c r="R2188" t="s">
        <v>7164</v>
      </c>
      <c r="S2188" t="s">
        <v>27</v>
      </c>
    </row>
    <row r="2189" spans="1:19" x14ac:dyDescent="0.2">
      <c r="A2189" t="s">
        <v>253</v>
      </c>
      <c r="B2189">
        <v>66403794</v>
      </c>
      <c r="C2189">
        <v>66403916</v>
      </c>
      <c r="D2189">
        <v>124</v>
      </c>
      <c r="E2189">
        <v>4</v>
      </c>
      <c r="F2189">
        <v>0.86907486610985796</v>
      </c>
      <c r="G2189">
        <v>0.96259930591693299</v>
      </c>
      <c r="H2189">
        <v>-9.3524439807075005E-2</v>
      </c>
      <c r="I2189">
        <v>-8.9789039082810493</v>
      </c>
      <c r="J2189" t="s">
        <v>158</v>
      </c>
      <c r="K2189">
        <v>17</v>
      </c>
      <c r="L2189">
        <v>66396297</v>
      </c>
      <c r="M2189">
        <v>66417000</v>
      </c>
      <c r="N2189">
        <v>20704</v>
      </c>
      <c r="O2189">
        <v>1</v>
      </c>
      <c r="P2189" t="s">
        <v>2823</v>
      </c>
      <c r="Q2189">
        <v>7497</v>
      </c>
      <c r="R2189" t="s">
        <v>2824</v>
      </c>
      <c r="S2189" t="s">
        <v>27</v>
      </c>
    </row>
    <row r="2190" spans="1:19" x14ac:dyDescent="0.2">
      <c r="A2190" t="s">
        <v>290</v>
      </c>
      <c r="B2190">
        <v>22031020</v>
      </c>
      <c r="C2190">
        <v>22031381</v>
      </c>
      <c r="D2190">
        <v>363</v>
      </c>
      <c r="E2190">
        <v>18</v>
      </c>
      <c r="F2190">
        <v>0.89626405207659199</v>
      </c>
      <c r="G2190">
        <v>0.73326469625855595</v>
      </c>
      <c r="H2190">
        <v>0.16299935581803601</v>
      </c>
      <c r="I2190">
        <v>42.071610138713801</v>
      </c>
      <c r="J2190" t="s">
        <v>18</v>
      </c>
      <c r="K2190">
        <v>24</v>
      </c>
      <c r="L2190">
        <v>21883016</v>
      </c>
      <c r="M2190">
        <v>21906825</v>
      </c>
      <c r="N2190">
        <v>23810</v>
      </c>
      <c r="O2190">
        <v>2</v>
      </c>
      <c r="P2190" t="s">
        <v>8054</v>
      </c>
      <c r="Q2190">
        <v>-124195</v>
      </c>
      <c r="R2190" t="s">
        <v>8055</v>
      </c>
      <c r="S2190" t="s">
        <v>21</v>
      </c>
    </row>
    <row r="2191" spans="1:19" x14ac:dyDescent="0.2">
      <c r="A2191" t="s">
        <v>154</v>
      </c>
      <c r="B2191">
        <v>65773293</v>
      </c>
      <c r="C2191">
        <v>65774290</v>
      </c>
      <c r="D2191">
        <v>999</v>
      </c>
      <c r="E2191">
        <v>4</v>
      </c>
      <c r="F2191">
        <v>0.86105276801650898</v>
      </c>
      <c r="G2191">
        <v>0.95461336777833805</v>
      </c>
      <c r="H2191">
        <v>-9.3560599761829399E-2</v>
      </c>
      <c r="I2191">
        <v>-9.7486355790349695</v>
      </c>
      <c r="J2191" t="s">
        <v>5035</v>
      </c>
      <c r="K2191">
        <v>6</v>
      </c>
      <c r="L2191">
        <v>66011311</v>
      </c>
      <c r="M2191">
        <v>66015504</v>
      </c>
      <c r="N2191">
        <v>4194</v>
      </c>
      <c r="O2191">
        <v>1</v>
      </c>
      <c r="P2191" t="s">
        <v>5036</v>
      </c>
      <c r="Q2191">
        <v>-237021</v>
      </c>
      <c r="R2191" t="s">
        <v>5037</v>
      </c>
      <c r="S2191" t="s">
        <v>69</v>
      </c>
    </row>
    <row r="2192" spans="1:19" x14ac:dyDescent="0.2">
      <c r="A2192" t="s">
        <v>187</v>
      </c>
      <c r="B2192">
        <v>113628947</v>
      </c>
      <c r="C2192">
        <v>113628976</v>
      </c>
      <c r="D2192">
        <v>31</v>
      </c>
      <c r="E2192">
        <v>4</v>
      </c>
      <c r="F2192">
        <v>0.84456829239019304</v>
      </c>
      <c r="G2192">
        <v>0.938140692257043</v>
      </c>
      <c r="H2192">
        <v>-9.3572399866849301E-2</v>
      </c>
      <c r="I2192">
        <v>-8.3549146029558994</v>
      </c>
      <c r="J2192" t="s">
        <v>18</v>
      </c>
      <c r="K2192">
        <v>4</v>
      </c>
      <c r="L2192">
        <v>113569030</v>
      </c>
      <c r="M2192">
        <v>113569713</v>
      </c>
      <c r="N2192">
        <v>684</v>
      </c>
      <c r="O2192">
        <v>2</v>
      </c>
      <c r="P2192" t="s">
        <v>5081</v>
      </c>
      <c r="Q2192">
        <v>-59234</v>
      </c>
      <c r="R2192" t="s">
        <v>5082</v>
      </c>
      <c r="S2192" t="s">
        <v>21</v>
      </c>
    </row>
    <row r="2193" spans="1:19" x14ac:dyDescent="0.2">
      <c r="A2193" t="s">
        <v>183</v>
      </c>
      <c r="B2193">
        <v>61739192</v>
      </c>
      <c r="C2193">
        <v>61739271</v>
      </c>
      <c r="D2193">
        <v>81</v>
      </c>
      <c r="E2193">
        <v>4</v>
      </c>
      <c r="F2193">
        <v>0.83793504236988503</v>
      </c>
      <c r="G2193">
        <v>0.67502994309046305</v>
      </c>
      <c r="H2193">
        <v>0.16290509927942201</v>
      </c>
      <c r="I2193">
        <v>10.580288207934601</v>
      </c>
      <c r="J2193" t="s">
        <v>18</v>
      </c>
      <c r="K2193">
        <v>7</v>
      </c>
      <c r="L2193">
        <v>62751670</v>
      </c>
      <c r="M2193">
        <v>62764434</v>
      </c>
      <c r="N2193">
        <v>12765</v>
      </c>
      <c r="O2193">
        <v>2</v>
      </c>
      <c r="P2193" t="s">
        <v>6786</v>
      </c>
      <c r="Q2193">
        <v>1025163</v>
      </c>
      <c r="R2193" t="s">
        <v>6787</v>
      </c>
      <c r="S2193" t="s">
        <v>21</v>
      </c>
    </row>
    <row r="2194" spans="1:19" x14ac:dyDescent="0.2">
      <c r="A2194" t="s">
        <v>87</v>
      </c>
      <c r="B2194">
        <v>41495927</v>
      </c>
      <c r="C2194">
        <v>41496005</v>
      </c>
      <c r="D2194">
        <v>80</v>
      </c>
      <c r="E2194">
        <v>5</v>
      </c>
      <c r="F2194">
        <v>0.85448239783445601</v>
      </c>
      <c r="G2194">
        <v>0.94806544532982995</v>
      </c>
      <c r="H2194">
        <v>-9.3583047495374397E-2</v>
      </c>
      <c r="I2194">
        <v>-11.613909105229199</v>
      </c>
      <c r="J2194" t="s">
        <v>18</v>
      </c>
      <c r="K2194">
        <v>14</v>
      </c>
      <c r="L2194">
        <v>42076764</v>
      </c>
      <c r="M2194">
        <v>42373752</v>
      </c>
      <c r="N2194">
        <v>296989</v>
      </c>
      <c r="O2194">
        <v>1</v>
      </c>
      <c r="P2194" t="s">
        <v>1920</v>
      </c>
      <c r="Q2194">
        <v>-580759</v>
      </c>
      <c r="R2194" t="s">
        <v>1919</v>
      </c>
      <c r="S2194" t="s">
        <v>21</v>
      </c>
    </row>
    <row r="2195" spans="1:19" x14ac:dyDescent="0.2">
      <c r="A2195" t="s">
        <v>118</v>
      </c>
      <c r="B2195">
        <v>16614023</v>
      </c>
      <c r="C2195">
        <v>16614242</v>
      </c>
      <c r="D2195">
        <v>221</v>
      </c>
      <c r="E2195">
        <v>5</v>
      </c>
      <c r="F2195">
        <v>0.886703656120581</v>
      </c>
      <c r="G2195">
        <v>0.98031194920701903</v>
      </c>
      <c r="H2195">
        <v>-9.3608293086438102E-2</v>
      </c>
      <c r="I2195">
        <v>-13.3255533160205</v>
      </c>
      <c r="J2195" t="s">
        <v>18</v>
      </c>
      <c r="K2195">
        <v>16</v>
      </c>
      <c r="L2195">
        <v>16427504</v>
      </c>
      <c r="M2195">
        <v>16444465</v>
      </c>
      <c r="N2195">
        <v>16962</v>
      </c>
      <c r="O2195">
        <v>1</v>
      </c>
      <c r="P2195" t="s">
        <v>4134</v>
      </c>
      <c r="Q2195">
        <v>186519</v>
      </c>
      <c r="R2195" t="s">
        <v>4135</v>
      </c>
      <c r="S2195" t="s">
        <v>21</v>
      </c>
    </row>
    <row r="2196" spans="1:19" x14ac:dyDescent="0.2">
      <c r="A2196" t="s">
        <v>51</v>
      </c>
      <c r="B2196">
        <v>130864014</v>
      </c>
      <c r="C2196">
        <v>130864098</v>
      </c>
      <c r="D2196">
        <v>86</v>
      </c>
      <c r="E2196">
        <v>5</v>
      </c>
      <c r="F2196">
        <v>0.94332940533091203</v>
      </c>
      <c r="G2196">
        <v>0.78050264641453504</v>
      </c>
      <c r="H2196">
        <v>0.16282675891637699</v>
      </c>
      <c r="I2196">
        <v>16.507015600956599</v>
      </c>
      <c r="J2196" t="s">
        <v>223</v>
      </c>
      <c r="K2196">
        <v>2</v>
      </c>
      <c r="L2196">
        <v>130831108</v>
      </c>
      <c r="M2196">
        <v>130886795</v>
      </c>
      <c r="N2196">
        <v>55688</v>
      </c>
      <c r="O2196">
        <v>2</v>
      </c>
      <c r="P2196" t="s">
        <v>7394</v>
      </c>
      <c r="Q2196">
        <v>22697</v>
      </c>
      <c r="R2196" t="s">
        <v>7395</v>
      </c>
      <c r="S2196" t="s">
        <v>27</v>
      </c>
    </row>
    <row r="2197" spans="1:19" x14ac:dyDescent="0.2">
      <c r="A2197" t="s">
        <v>363</v>
      </c>
      <c r="B2197">
        <v>64827805</v>
      </c>
      <c r="C2197">
        <v>64828553</v>
      </c>
      <c r="D2197">
        <v>750</v>
      </c>
      <c r="E2197">
        <v>4</v>
      </c>
      <c r="F2197">
        <v>0.81340746967490696</v>
      </c>
      <c r="G2197">
        <v>0.90703483992167899</v>
      </c>
      <c r="H2197">
        <v>-9.3627370246771993E-2</v>
      </c>
      <c r="I2197">
        <v>-8.8624889204148598</v>
      </c>
      <c r="J2197" t="s">
        <v>1085</v>
      </c>
      <c r="K2197" t="s">
        <v>1085</v>
      </c>
      <c r="L2197" t="s">
        <v>1085</v>
      </c>
      <c r="M2197" t="s">
        <v>1085</v>
      </c>
      <c r="N2197" t="s">
        <v>1085</v>
      </c>
      <c r="O2197" t="s">
        <v>1085</v>
      </c>
      <c r="P2197" t="s">
        <v>1085</v>
      </c>
      <c r="Q2197" t="s">
        <v>1085</v>
      </c>
      <c r="R2197" t="s">
        <v>1085</v>
      </c>
      <c r="S2197" t="s">
        <v>21</v>
      </c>
    </row>
    <row r="2198" spans="1:19" x14ac:dyDescent="0.2">
      <c r="A2198" t="s">
        <v>218</v>
      </c>
      <c r="B2198">
        <v>55350185</v>
      </c>
      <c r="C2198">
        <v>55350220</v>
      </c>
      <c r="D2198">
        <v>37</v>
      </c>
      <c r="E2198">
        <v>4</v>
      </c>
      <c r="F2198">
        <v>0.70887034310134001</v>
      </c>
      <c r="G2198">
        <v>0.546136339080732</v>
      </c>
      <c r="H2198">
        <v>0.162734004020607</v>
      </c>
      <c r="I2198">
        <v>8.5697915197374606</v>
      </c>
      <c r="J2198" t="s">
        <v>171</v>
      </c>
      <c r="K2198">
        <v>12</v>
      </c>
      <c r="L2198">
        <v>55342087</v>
      </c>
      <c r="M2198">
        <v>55367516</v>
      </c>
      <c r="N2198">
        <v>25430</v>
      </c>
      <c r="O2198">
        <v>2</v>
      </c>
      <c r="P2198" t="s">
        <v>8992</v>
      </c>
      <c r="Q2198">
        <v>17296</v>
      </c>
      <c r="R2198" t="s">
        <v>8993</v>
      </c>
      <c r="S2198" t="s">
        <v>27</v>
      </c>
    </row>
    <row r="2199" spans="1:19" x14ac:dyDescent="0.2">
      <c r="A2199" t="s">
        <v>38</v>
      </c>
      <c r="B2199">
        <v>20869401</v>
      </c>
      <c r="C2199">
        <v>20869504</v>
      </c>
      <c r="D2199">
        <v>105</v>
      </c>
      <c r="E2199">
        <v>7</v>
      </c>
      <c r="F2199">
        <v>0.34255848376263798</v>
      </c>
      <c r="G2199">
        <v>0.17982819101338901</v>
      </c>
      <c r="H2199">
        <v>0.16273029274924899</v>
      </c>
      <c r="I2199">
        <v>15.898722786014799</v>
      </c>
      <c r="J2199" t="s">
        <v>158</v>
      </c>
      <c r="K2199">
        <v>22</v>
      </c>
      <c r="L2199">
        <v>20862339</v>
      </c>
      <c r="M2199">
        <v>20941919</v>
      </c>
      <c r="N2199">
        <v>79581</v>
      </c>
      <c r="O2199">
        <v>1</v>
      </c>
      <c r="P2199" t="s">
        <v>5450</v>
      </c>
      <c r="Q2199">
        <v>7062</v>
      </c>
      <c r="R2199" t="s">
        <v>5451</v>
      </c>
      <c r="S2199" t="s">
        <v>27</v>
      </c>
    </row>
    <row r="2200" spans="1:19" x14ac:dyDescent="0.2">
      <c r="A2200" t="s">
        <v>218</v>
      </c>
      <c r="B2200">
        <v>85161906</v>
      </c>
      <c r="C2200">
        <v>85161986</v>
      </c>
      <c r="D2200">
        <v>82</v>
      </c>
      <c r="E2200">
        <v>5</v>
      </c>
      <c r="F2200">
        <v>0.84376779409321201</v>
      </c>
      <c r="G2200">
        <v>0.93740116801015505</v>
      </c>
      <c r="H2200">
        <v>-9.3633373916943E-2</v>
      </c>
      <c r="I2200">
        <v>-10.9381705184729</v>
      </c>
      <c r="J2200" t="s">
        <v>18</v>
      </c>
      <c r="K2200">
        <v>12</v>
      </c>
      <c r="L2200">
        <v>85253267</v>
      </c>
      <c r="M2200">
        <v>85306608</v>
      </c>
      <c r="N2200">
        <v>53342</v>
      </c>
      <c r="O2200">
        <v>2</v>
      </c>
      <c r="P2200" t="s">
        <v>5761</v>
      </c>
      <c r="Q2200">
        <v>144622</v>
      </c>
      <c r="R2200" t="s">
        <v>5762</v>
      </c>
      <c r="S2200" t="s">
        <v>21</v>
      </c>
    </row>
    <row r="2201" spans="1:19" x14ac:dyDescent="0.2">
      <c r="A2201" t="s">
        <v>218</v>
      </c>
      <c r="B2201">
        <v>97472751</v>
      </c>
      <c r="C2201">
        <v>97472857</v>
      </c>
      <c r="D2201">
        <v>108</v>
      </c>
      <c r="E2201">
        <v>4</v>
      </c>
      <c r="F2201">
        <v>0.863575536802903</v>
      </c>
      <c r="G2201">
        <v>0.95723109987328203</v>
      </c>
      <c r="H2201">
        <v>-9.3655563070379103E-2</v>
      </c>
      <c r="I2201">
        <v>-8.7070241723607005</v>
      </c>
      <c r="J2201" t="s">
        <v>18</v>
      </c>
      <c r="K2201">
        <v>12</v>
      </c>
      <c r="L2201">
        <v>97306354</v>
      </c>
      <c r="M2201">
        <v>97347469</v>
      </c>
      <c r="N2201">
        <v>41116</v>
      </c>
      <c r="O2201">
        <v>1</v>
      </c>
      <c r="P2201" t="s">
        <v>1509</v>
      </c>
      <c r="Q2201">
        <v>166397</v>
      </c>
      <c r="R2201" t="s">
        <v>1507</v>
      </c>
      <c r="S2201" t="s">
        <v>21</v>
      </c>
    </row>
    <row r="2202" spans="1:19" x14ac:dyDescent="0.2">
      <c r="A2202" t="s">
        <v>65</v>
      </c>
      <c r="B2202">
        <v>52009598</v>
      </c>
      <c r="C2202">
        <v>52009737</v>
      </c>
      <c r="D2202">
        <v>141</v>
      </c>
      <c r="E2202">
        <v>4</v>
      </c>
      <c r="F2202">
        <v>0.94675223428517397</v>
      </c>
      <c r="G2202">
        <v>0.78403040440474003</v>
      </c>
      <c r="H2202">
        <v>0.16272182988043299</v>
      </c>
      <c r="I2202">
        <v>12.8080562449951</v>
      </c>
      <c r="J2202" t="s">
        <v>32</v>
      </c>
      <c r="K2202">
        <v>1</v>
      </c>
      <c r="L2202">
        <v>51819935</v>
      </c>
      <c r="M2202">
        <v>51984995</v>
      </c>
      <c r="N2202">
        <v>165061</v>
      </c>
      <c r="O2202">
        <v>2</v>
      </c>
      <c r="P2202" t="s">
        <v>2576</v>
      </c>
      <c r="Q2202">
        <v>-24603</v>
      </c>
      <c r="R2202" t="s">
        <v>2577</v>
      </c>
      <c r="S2202" t="s">
        <v>27</v>
      </c>
    </row>
    <row r="2203" spans="1:19" x14ac:dyDescent="0.2">
      <c r="A2203" t="s">
        <v>51</v>
      </c>
      <c r="B2203">
        <v>95521397</v>
      </c>
      <c r="C2203">
        <v>95521432</v>
      </c>
      <c r="D2203">
        <v>37</v>
      </c>
      <c r="E2203">
        <v>4</v>
      </c>
      <c r="F2203">
        <v>0.90282346638070199</v>
      </c>
      <c r="G2203">
        <v>0.74011578453862903</v>
      </c>
      <c r="H2203">
        <v>0.16270768184207199</v>
      </c>
      <c r="I2203">
        <v>11.2738118044314</v>
      </c>
      <c r="J2203" t="s">
        <v>1085</v>
      </c>
      <c r="K2203" t="s">
        <v>1085</v>
      </c>
      <c r="L2203" t="s">
        <v>1085</v>
      </c>
      <c r="M2203" t="s">
        <v>1085</v>
      </c>
      <c r="N2203" t="s">
        <v>1085</v>
      </c>
      <c r="O2203" t="s">
        <v>1085</v>
      </c>
      <c r="P2203" t="s">
        <v>1085</v>
      </c>
      <c r="Q2203" t="s">
        <v>1085</v>
      </c>
      <c r="R2203" t="s">
        <v>1085</v>
      </c>
      <c r="S2203" t="s">
        <v>21</v>
      </c>
    </row>
    <row r="2204" spans="1:19" x14ac:dyDescent="0.2">
      <c r="A2204" t="s">
        <v>104</v>
      </c>
      <c r="B2204">
        <v>50225217</v>
      </c>
      <c r="C2204">
        <v>50226213</v>
      </c>
      <c r="D2204">
        <v>998</v>
      </c>
      <c r="E2204">
        <v>4</v>
      </c>
      <c r="F2204">
        <v>0.83525917779804204</v>
      </c>
      <c r="G2204">
        <v>0.92891911949033301</v>
      </c>
      <c r="H2204">
        <v>-9.3659941692290305E-2</v>
      </c>
      <c r="I2204">
        <v>-22.667471953391701</v>
      </c>
      <c r="J2204" t="s">
        <v>18</v>
      </c>
      <c r="K2204">
        <v>8</v>
      </c>
      <c r="L2204">
        <v>49984900</v>
      </c>
      <c r="M2204">
        <v>49988642</v>
      </c>
      <c r="N2204">
        <v>3743</v>
      </c>
      <c r="O2204">
        <v>1</v>
      </c>
      <c r="P2204" t="s">
        <v>5217</v>
      </c>
      <c r="Q2204">
        <v>240317</v>
      </c>
      <c r="R2204" t="s">
        <v>5218</v>
      </c>
      <c r="S2204" t="s">
        <v>21</v>
      </c>
    </row>
    <row r="2205" spans="1:19" x14ac:dyDescent="0.2">
      <c r="A2205" t="s">
        <v>187</v>
      </c>
      <c r="B2205">
        <v>63172126</v>
      </c>
      <c r="C2205">
        <v>63172321</v>
      </c>
      <c r="D2205">
        <v>197</v>
      </c>
      <c r="E2205">
        <v>4</v>
      </c>
      <c r="F2205">
        <v>0.832674051912075</v>
      </c>
      <c r="G2205">
        <v>0.92633675835115303</v>
      </c>
      <c r="H2205">
        <v>-9.36627064390783E-2</v>
      </c>
      <c r="I2205">
        <v>-8.3538972068659891</v>
      </c>
      <c r="J2205" t="s">
        <v>18</v>
      </c>
      <c r="K2205">
        <v>4</v>
      </c>
      <c r="L2205">
        <v>62775278</v>
      </c>
      <c r="M2205">
        <v>62938168</v>
      </c>
      <c r="N2205">
        <v>162891</v>
      </c>
      <c r="O2205">
        <v>1</v>
      </c>
      <c r="P2205" t="s">
        <v>2982</v>
      </c>
      <c r="Q2205">
        <v>396848</v>
      </c>
      <c r="R2205" t="s">
        <v>2981</v>
      </c>
      <c r="S2205" t="s">
        <v>21</v>
      </c>
    </row>
    <row r="2206" spans="1:19" x14ac:dyDescent="0.2">
      <c r="A2206" t="s">
        <v>118</v>
      </c>
      <c r="B2206">
        <v>89815447</v>
      </c>
      <c r="C2206">
        <v>89815713</v>
      </c>
      <c r="D2206">
        <v>268</v>
      </c>
      <c r="E2206">
        <v>25</v>
      </c>
      <c r="F2206">
        <v>0.81414583523044304</v>
      </c>
      <c r="G2206">
        <v>0.65146837927946799</v>
      </c>
      <c r="H2206">
        <v>0.16267745595097499</v>
      </c>
      <c r="I2206">
        <v>52.9509675764333</v>
      </c>
      <c r="J2206" t="s">
        <v>128</v>
      </c>
      <c r="K2206">
        <v>16</v>
      </c>
      <c r="L2206">
        <v>89806149</v>
      </c>
      <c r="M2206">
        <v>89831474</v>
      </c>
      <c r="N2206">
        <v>25326</v>
      </c>
      <c r="O2206">
        <v>2</v>
      </c>
      <c r="P2206" t="s">
        <v>2622</v>
      </c>
      <c r="Q2206">
        <v>15761</v>
      </c>
      <c r="R2206" t="s">
        <v>2623</v>
      </c>
      <c r="S2206" t="s">
        <v>27</v>
      </c>
    </row>
    <row r="2207" spans="1:19" x14ac:dyDescent="0.2">
      <c r="A2207" t="s">
        <v>253</v>
      </c>
      <c r="B2207">
        <v>11798392</v>
      </c>
      <c r="C2207">
        <v>11798604</v>
      </c>
      <c r="D2207">
        <v>214</v>
      </c>
      <c r="E2207">
        <v>5</v>
      </c>
      <c r="F2207">
        <v>0.822313177337337</v>
      </c>
      <c r="G2207">
        <v>0.91600037665515099</v>
      </c>
      <c r="H2207">
        <v>-9.3687199317813996E-2</v>
      </c>
      <c r="I2207">
        <v>-13.6657904275035</v>
      </c>
      <c r="J2207" t="s">
        <v>162</v>
      </c>
      <c r="K2207">
        <v>17</v>
      </c>
      <c r="L2207">
        <v>11787651</v>
      </c>
      <c r="M2207">
        <v>11828778</v>
      </c>
      <c r="N2207">
        <v>41128</v>
      </c>
      <c r="O2207">
        <v>1</v>
      </c>
      <c r="P2207" t="s">
        <v>2387</v>
      </c>
      <c r="Q2207">
        <v>10741</v>
      </c>
      <c r="R2207" t="s">
        <v>2388</v>
      </c>
      <c r="S2207" t="s">
        <v>27</v>
      </c>
    </row>
    <row r="2208" spans="1:19" x14ac:dyDescent="0.2">
      <c r="A2208" t="s">
        <v>17</v>
      </c>
      <c r="B2208">
        <v>64863998</v>
      </c>
      <c r="C2208">
        <v>64864029</v>
      </c>
      <c r="D2208">
        <v>33</v>
      </c>
      <c r="E2208">
        <v>5</v>
      </c>
      <c r="F2208">
        <v>0.88637130263181696</v>
      </c>
      <c r="G2208">
        <v>0.98007266188023001</v>
      </c>
      <c r="H2208">
        <v>-9.3701359248413094E-2</v>
      </c>
      <c r="I2208">
        <v>-12.0629999321759</v>
      </c>
      <c r="J2208" t="s">
        <v>18</v>
      </c>
      <c r="K2208">
        <v>18</v>
      </c>
      <c r="L2208">
        <v>64748821</v>
      </c>
      <c r="M2208">
        <v>64748923</v>
      </c>
      <c r="N2208">
        <v>103</v>
      </c>
      <c r="O2208">
        <v>1</v>
      </c>
      <c r="P2208" t="s">
        <v>727</v>
      </c>
      <c r="Q2208">
        <v>115177</v>
      </c>
      <c r="R2208" t="s">
        <v>728</v>
      </c>
      <c r="S2208" t="s">
        <v>21</v>
      </c>
    </row>
    <row r="2209" spans="1:19" x14ac:dyDescent="0.2">
      <c r="A2209" t="s">
        <v>154</v>
      </c>
      <c r="B2209">
        <v>123036986</v>
      </c>
      <c r="C2209">
        <v>123037421</v>
      </c>
      <c r="D2209">
        <v>437</v>
      </c>
      <c r="E2209">
        <v>6</v>
      </c>
      <c r="F2209">
        <v>0.86540306461628902</v>
      </c>
      <c r="G2209">
        <v>0.70276518440814395</v>
      </c>
      <c r="H2209">
        <v>0.16263788020814501</v>
      </c>
      <c r="I2209">
        <v>14.748436285131101</v>
      </c>
      <c r="J2209" t="s">
        <v>113</v>
      </c>
      <c r="K2209">
        <v>6</v>
      </c>
      <c r="L2209">
        <v>123038913</v>
      </c>
      <c r="M2209">
        <v>123047518</v>
      </c>
      <c r="N2209">
        <v>8606</v>
      </c>
      <c r="O2209">
        <v>1</v>
      </c>
      <c r="P2209" t="s">
        <v>5929</v>
      </c>
      <c r="Q2209">
        <v>-1492</v>
      </c>
      <c r="R2209" t="s">
        <v>5930</v>
      </c>
      <c r="S2209" t="s">
        <v>27</v>
      </c>
    </row>
    <row r="2210" spans="1:19" x14ac:dyDescent="0.2">
      <c r="A2210" t="s">
        <v>54</v>
      </c>
      <c r="B2210">
        <v>58083185</v>
      </c>
      <c r="C2210">
        <v>58083297</v>
      </c>
      <c r="D2210">
        <v>114</v>
      </c>
      <c r="E2210">
        <v>5</v>
      </c>
      <c r="F2210">
        <v>0.95501850206747496</v>
      </c>
      <c r="G2210">
        <v>0.792437288287407</v>
      </c>
      <c r="H2210">
        <v>0.16258121378006801</v>
      </c>
      <c r="I2210">
        <v>11.0266901151171</v>
      </c>
      <c r="J2210" t="s">
        <v>18</v>
      </c>
      <c r="K2210">
        <v>23</v>
      </c>
      <c r="L2210">
        <v>57931864</v>
      </c>
      <c r="M2210">
        <v>57937067</v>
      </c>
      <c r="N2210">
        <v>5204</v>
      </c>
      <c r="O2210">
        <v>2</v>
      </c>
      <c r="P2210" t="s">
        <v>7645</v>
      </c>
      <c r="Q2210">
        <v>-146118</v>
      </c>
      <c r="R2210" t="s">
        <v>7646</v>
      </c>
      <c r="S2210" t="s">
        <v>21</v>
      </c>
    </row>
    <row r="2211" spans="1:19" x14ac:dyDescent="0.2">
      <c r="A2211" t="s">
        <v>218</v>
      </c>
      <c r="B2211">
        <v>97072792</v>
      </c>
      <c r="C2211">
        <v>97072958</v>
      </c>
      <c r="D2211">
        <v>168</v>
      </c>
      <c r="E2211">
        <v>5</v>
      </c>
      <c r="F2211">
        <v>0.87040987614954501</v>
      </c>
      <c r="G2211">
        <v>0.70783274677752095</v>
      </c>
      <c r="H2211">
        <v>0.16257712937202301</v>
      </c>
      <c r="I2211">
        <v>15.179851037362599</v>
      </c>
      <c r="J2211" t="s">
        <v>1505</v>
      </c>
      <c r="K2211">
        <v>12</v>
      </c>
      <c r="L2211">
        <v>97301001</v>
      </c>
      <c r="M2211">
        <v>97347469</v>
      </c>
      <c r="N2211">
        <v>46469</v>
      </c>
      <c r="O2211">
        <v>1</v>
      </c>
      <c r="P2211" t="s">
        <v>1506</v>
      </c>
      <c r="Q2211">
        <v>-228043</v>
      </c>
      <c r="R2211" t="s">
        <v>1507</v>
      </c>
      <c r="S2211" t="s">
        <v>69</v>
      </c>
    </row>
    <row r="2212" spans="1:19" x14ac:dyDescent="0.2">
      <c r="A2212" t="s">
        <v>59</v>
      </c>
      <c r="B2212">
        <v>63225622</v>
      </c>
      <c r="C2212">
        <v>63225817</v>
      </c>
      <c r="D2212">
        <v>197</v>
      </c>
      <c r="E2212">
        <v>6</v>
      </c>
      <c r="F2212">
        <v>0.80396253560391695</v>
      </c>
      <c r="G2212">
        <v>0.64141766000318701</v>
      </c>
      <c r="H2212">
        <v>0.16254487560073</v>
      </c>
      <c r="I2212">
        <v>13.7621426482032</v>
      </c>
      <c r="J2212" t="s">
        <v>60</v>
      </c>
      <c r="K2212">
        <v>10</v>
      </c>
      <c r="L2212">
        <v>63172651</v>
      </c>
      <c r="M2212">
        <v>63213208</v>
      </c>
      <c r="N2212">
        <v>40558</v>
      </c>
      <c r="O2212">
        <v>2</v>
      </c>
      <c r="P2212" t="s">
        <v>2648</v>
      </c>
      <c r="Q2212">
        <v>-12414</v>
      </c>
      <c r="R2212" t="s">
        <v>2649</v>
      </c>
      <c r="S2212" t="s">
        <v>27</v>
      </c>
    </row>
    <row r="2213" spans="1:19" x14ac:dyDescent="0.2">
      <c r="A2213" t="s">
        <v>187</v>
      </c>
      <c r="B2213">
        <v>158266212</v>
      </c>
      <c r="C2213">
        <v>158266379</v>
      </c>
      <c r="D2213">
        <v>169</v>
      </c>
      <c r="E2213">
        <v>4</v>
      </c>
      <c r="F2213">
        <v>0.80558125013040305</v>
      </c>
      <c r="G2213">
        <v>0.64305820295029603</v>
      </c>
      <c r="H2213">
        <v>0.16252304718010699</v>
      </c>
      <c r="I2213">
        <v>9.1958217592504692</v>
      </c>
      <c r="J2213" t="s">
        <v>138</v>
      </c>
      <c r="K2213">
        <v>4</v>
      </c>
      <c r="L2213">
        <v>158281048</v>
      </c>
      <c r="M2213">
        <v>158282804</v>
      </c>
      <c r="N2213">
        <v>1757</v>
      </c>
      <c r="O2213">
        <v>1</v>
      </c>
      <c r="P2213" t="s">
        <v>3876</v>
      </c>
      <c r="Q2213">
        <v>-14669</v>
      </c>
      <c r="R2213" t="s">
        <v>3875</v>
      </c>
      <c r="S2213" t="s">
        <v>27</v>
      </c>
    </row>
    <row r="2214" spans="1:19" x14ac:dyDescent="0.2">
      <c r="A2214" t="s">
        <v>118</v>
      </c>
      <c r="B2214">
        <v>50736703</v>
      </c>
      <c r="C2214">
        <v>50736881</v>
      </c>
      <c r="D2214">
        <v>180</v>
      </c>
      <c r="E2214">
        <v>7</v>
      </c>
      <c r="F2214">
        <v>0.34936276792724202</v>
      </c>
      <c r="G2214">
        <v>0.186852088100145</v>
      </c>
      <c r="H2214">
        <v>0.16251067982709699</v>
      </c>
      <c r="I2214">
        <v>18.956050166019399</v>
      </c>
      <c r="J2214" t="s">
        <v>42</v>
      </c>
      <c r="K2214">
        <v>16</v>
      </c>
      <c r="L2214">
        <v>50731050</v>
      </c>
      <c r="M2214">
        <v>50766987</v>
      </c>
      <c r="N2214">
        <v>35938</v>
      </c>
      <c r="O2214">
        <v>1</v>
      </c>
      <c r="P2214" t="s">
        <v>6702</v>
      </c>
      <c r="Q2214">
        <v>5653</v>
      </c>
      <c r="R2214" t="s">
        <v>6703</v>
      </c>
      <c r="S2214" t="s">
        <v>27</v>
      </c>
    </row>
    <row r="2215" spans="1:19" x14ac:dyDescent="0.2">
      <c r="A2215" t="s">
        <v>54</v>
      </c>
      <c r="B2215">
        <v>85222969</v>
      </c>
      <c r="C2215">
        <v>85223042</v>
      </c>
      <c r="D2215">
        <v>75</v>
      </c>
      <c r="E2215">
        <v>4</v>
      </c>
      <c r="F2215">
        <v>0.97820390137493396</v>
      </c>
      <c r="G2215">
        <v>0.81575200981561102</v>
      </c>
      <c r="H2215">
        <v>0.16245189155932299</v>
      </c>
      <c r="I2215">
        <v>22.0233271541933</v>
      </c>
      <c r="J2215" t="s">
        <v>1260</v>
      </c>
      <c r="K2215">
        <v>23</v>
      </c>
      <c r="L2215">
        <v>85224099</v>
      </c>
      <c r="M2215">
        <v>85302309</v>
      </c>
      <c r="N2215">
        <v>78211</v>
      </c>
      <c r="O2215">
        <v>2</v>
      </c>
      <c r="P2215" t="s">
        <v>1258</v>
      </c>
      <c r="Q2215">
        <v>79267</v>
      </c>
      <c r="R2215" t="s">
        <v>1259</v>
      </c>
      <c r="S2215" t="s">
        <v>69</v>
      </c>
    </row>
    <row r="2216" spans="1:19" x14ac:dyDescent="0.2">
      <c r="A2216" t="s">
        <v>104</v>
      </c>
      <c r="B2216">
        <v>83853133</v>
      </c>
      <c r="C2216">
        <v>83853381</v>
      </c>
      <c r="D2216">
        <v>250</v>
      </c>
      <c r="E2216">
        <v>4</v>
      </c>
      <c r="F2216">
        <v>0.80200286499927798</v>
      </c>
      <c r="G2216">
        <v>0.89575028339502505</v>
      </c>
      <c r="H2216">
        <v>-9.3747418395747101E-2</v>
      </c>
      <c r="I2216">
        <v>-9.9801671475254992</v>
      </c>
      <c r="J2216" t="s">
        <v>18</v>
      </c>
      <c r="K2216">
        <v>8</v>
      </c>
      <c r="L2216">
        <v>82711818</v>
      </c>
      <c r="M2216">
        <v>82754521</v>
      </c>
      <c r="N2216">
        <v>42704</v>
      </c>
      <c r="O2216">
        <v>2</v>
      </c>
      <c r="P2216" t="s">
        <v>6690</v>
      </c>
      <c r="Q2216">
        <v>-1098612</v>
      </c>
      <c r="R2216" t="s">
        <v>6691</v>
      </c>
      <c r="S2216" t="s">
        <v>21</v>
      </c>
    </row>
    <row r="2217" spans="1:19" x14ac:dyDescent="0.2">
      <c r="A2217" t="s">
        <v>144</v>
      </c>
      <c r="B2217">
        <v>38771929</v>
      </c>
      <c r="C2217">
        <v>38772050</v>
      </c>
      <c r="D2217">
        <v>123</v>
      </c>
      <c r="E2217">
        <v>5</v>
      </c>
      <c r="F2217">
        <v>0.84152023373356999</v>
      </c>
      <c r="G2217">
        <v>0.93527220070543304</v>
      </c>
      <c r="H2217">
        <v>-9.3751966971863193E-2</v>
      </c>
      <c r="I2217">
        <v>-11.2926161079778</v>
      </c>
      <c r="J2217" t="s">
        <v>263</v>
      </c>
      <c r="K2217">
        <v>21</v>
      </c>
      <c r="L2217">
        <v>38791207</v>
      </c>
      <c r="M2217">
        <v>38887679</v>
      </c>
      <c r="N2217">
        <v>96473</v>
      </c>
      <c r="O2217">
        <v>1</v>
      </c>
      <c r="P2217" t="s">
        <v>2428</v>
      </c>
      <c r="Q2217">
        <v>-19157</v>
      </c>
      <c r="R2217" t="s">
        <v>2427</v>
      </c>
      <c r="S2217" t="s">
        <v>27</v>
      </c>
    </row>
    <row r="2218" spans="1:19" x14ac:dyDescent="0.2">
      <c r="A2218" t="s">
        <v>218</v>
      </c>
      <c r="B2218">
        <v>103021752</v>
      </c>
      <c r="C2218">
        <v>103022030</v>
      </c>
      <c r="D2218">
        <v>280</v>
      </c>
      <c r="E2218">
        <v>7</v>
      </c>
      <c r="F2218">
        <v>0.91781843288595499</v>
      </c>
      <c r="G2218">
        <v>0.755395062850583</v>
      </c>
      <c r="H2218">
        <v>0.16242337003537199</v>
      </c>
      <c r="I2218">
        <v>19.418881126040802</v>
      </c>
      <c r="J2218" t="s">
        <v>18</v>
      </c>
      <c r="K2218">
        <v>12</v>
      </c>
      <c r="L2218">
        <v>102811454</v>
      </c>
      <c r="M2218">
        <v>102874378</v>
      </c>
      <c r="N2218">
        <v>62925</v>
      </c>
      <c r="O2218">
        <v>2</v>
      </c>
      <c r="P2218" t="s">
        <v>4284</v>
      </c>
      <c r="Q2218">
        <v>-147374</v>
      </c>
      <c r="R2218" t="s">
        <v>4285</v>
      </c>
      <c r="S2218" t="s">
        <v>21</v>
      </c>
    </row>
    <row r="2219" spans="1:19" x14ac:dyDescent="0.2">
      <c r="A2219" t="s">
        <v>187</v>
      </c>
      <c r="B2219">
        <v>162563728</v>
      </c>
      <c r="C2219">
        <v>162564015</v>
      </c>
      <c r="D2219">
        <v>289</v>
      </c>
      <c r="E2219">
        <v>4</v>
      </c>
      <c r="F2219">
        <v>0.632656102220709</v>
      </c>
      <c r="G2219">
        <v>0.72648006263917297</v>
      </c>
      <c r="H2219">
        <v>-9.38239604184639E-2</v>
      </c>
      <c r="I2219">
        <v>-10.1664605795255</v>
      </c>
      <c r="J2219" t="s">
        <v>6122</v>
      </c>
      <c r="K2219">
        <v>4</v>
      </c>
      <c r="L2219">
        <v>162305044</v>
      </c>
      <c r="M2219">
        <v>163085186</v>
      </c>
      <c r="N2219">
        <v>780143</v>
      </c>
      <c r="O2219">
        <v>2</v>
      </c>
      <c r="P2219" t="s">
        <v>6120</v>
      </c>
      <c r="Q2219">
        <v>521171</v>
      </c>
      <c r="R2219" t="s">
        <v>6121</v>
      </c>
      <c r="S2219" t="s">
        <v>69</v>
      </c>
    </row>
    <row r="2220" spans="1:19" x14ac:dyDescent="0.2">
      <c r="A2220" t="s">
        <v>154</v>
      </c>
      <c r="B2220">
        <v>52315032</v>
      </c>
      <c r="C2220">
        <v>52315069</v>
      </c>
      <c r="D2220">
        <v>39</v>
      </c>
      <c r="E2220">
        <v>4</v>
      </c>
      <c r="F2220">
        <v>0.855990005304061</v>
      </c>
      <c r="G2220">
        <v>0.94981633523160702</v>
      </c>
      <c r="H2220">
        <v>-9.3826329927545998E-2</v>
      </c>
      <c r="I2220">
        <v>-8.5071677077398906</v>
      </c>
      <c r="J2220" t="s">
        <v>178</v>
      </c>
      <c r="K2220">
        <v>6</v>
      </c>
      <c r="L2220">
        <v>52285805</v>
      </c>
      <c r="M2220">
        <v>52360583</v>
      </c>
      <c r="N2220">
        <v>74779</v>
      </c>
      <c r="O2220">
        <v>1</v>
      </c>
      <c r="P2220" t="s">
        <v>1325</v>
      </c>
      <c r="Q2220">
        <v>29227</v>
      </c>
      <c r="R2220" t="s">
        <v>1326</v>
      </c>
      <c r="S2220" t="s">
        <v>27</v>
      </c>
    </row>
    <row r="2221" spans="1:19" x14ac:dyDescent="0.2">
      <c r="A2221" t="s">
        <v>23</v>
      </c>
      <c r="B2221">
        <v>3277823</v>
      </c>
      <c r="C2221">
        <v>3278001</v>
      </c>
      <c r="D2221">
        <v>180</v>
      </c>
      <c r="E2221">
        <v>17</v>
      </c>
      <c r="F2221">
        <v>0.51986571368689505</v>
      </c>
      <c r="G2221">
        <v>0.35770283835065098</v>
      </c>
      <c r="H2221">
        <v>0.16216287533624399</v>
      </c>
      <c r="I2221">
        <v>39.293725000217002</v>
      </c>
      <c r="J2221" t="s">
        <v>32</v>
      </c>
      <c r="K2221">
        <v>11</v>
      </c>
      <c r="L2221">
        <v>3249041</v>
      </c>
      <c r="M2221">
        <v>3253616</v>
      </c>
      <c r="N2221">
        <v>4576</v>
      </c>
      <c r="O2221">
        <v>2</v>
      </c>
      <c r="P2221" t="s">
        <v>1432</v>
      </c>
      <c r="Q2221">
        <v>-24207</v>
      </c>
      <c r="R2221" t="s">
        <v>1433</v>
      </c>
      <c r="S2221" t="s">
        <v>27</v>
      </c>
    </row>
    <row r="2222" spans="1:19" x14ac:dyDescent="0.2">
      <c r="A2222" t="s">
        <v>17</v>
      </c>
      <c r="B2222">
        <v>39917991</v>
      </c>
      <c r="C2222">
        <v>39918288</v>
      </c>
      <c r="D2222">
        <v>299</v>
      </c>
      <c r="E2222">
        <v>5</v>
      </c>
      <c r="F2222">
        <v>0.73124179730410799</v>
      </c>
      <c r="G2222">
        <v>0.56912769323696499</v>
      </c>
      <c r="H2222">
        <v>0.16211410406714299</v>
      </c>
      <c r="I2222">
        <v>22.4865977876815</v>
      </c>
      <c r="J2222" t="s">
        <v>3697</v>
      </c>
      <c r="K2222">
        <v>18</v>
      </c>
      <c r="L2222">
        <v>39766633</v>
      </c>
      <c r="M2222">
        <v>40271389</v>
      </c>
      <c r="N2222">
        <v>504757</v>
      </c>
      <c r="O2222">
        <v>1</v>
      </c>
      <c r="P2222" t="s">
        <v>3698</v>
      </c>
      <c r="Q2222">
        <v>151358</v>
      </c>
      <c r="R2222" t="s">
        <v>3699</v>
      </c>
      <c r="S2222" t="s">
        <v>69</v>
      </c>
    </row>
    <row r="2223" spans="1:19" x14ac:dyDescent="0.2">
      <c r="A2223" t="s">
        <v>253</v>
      </c>
      <c r="B2223">
        <v>51641851</v>
      </c>
      <c r="C2223">
        <v>51641975</v>
      </c>
      <c r="D2223">
        <v>126</v>
      </c>
      <c r="E2223">
        <v>7</v>
      </c>
      <c r="F2223">
        <v>0.85978257667993296</v>
      </c>
      <c r="G2223">
        <v>0.95366645660788496</v>
      </c>
      <c r="H2223">
        <v>-9.3883879927952399E-2</v>
      </c>
      <c r="I2223">
        <v>-15.4296467678497</v>
      </c>
      <c r="J2223" t="s">
        <v>18</v>
      </c>
      <c r="K2223">
        <v>17</v>
      </c>
      <c r="L2223">
        <v>51900239</v>
      </c>
      <c r="M2223">
        <v>51902573</v>
      </c>
      <c r="N2223">
        <v>2335</v>
      </c>
      <c r="O2223">
        <v>1</v>
      </c>
      <c r="P2223" t="s">
        <v>8290</v>
      </c>
      <c r="Q2223">
        <v>-258264</v>
      </c>
      <c r="R2223" t="s">
        <v>8291</v>
      </c>
      <c r="S2223" t="s">
        <v>21</v>
      </c>
    </row>
    <row r="2224" spans="1:19" x14ac:dyDescent="0.2">
      <c r="A2224" t="s">
        <v>121</v>
      </c>
      <c r="B2224">
        <v>82778098</v>
      </c>
      <c r="C2224">
        <v>82778342</v>
      </c>
      <c r="D2224">
        <v>246</v>
      </c>
      <c r="E2224">
        <v>4</v>
      </c>
      <c r="F2224">
        <v>0.92667180143349104</v>
      </c>
      <c r="G2224">
        <v>0.76466068799607301</v>
      </c>
      <c r="H2224">
        <v>0.162011113437418</v>
      </c>
      <c r="I2224">
        <v>9.8622638765825208</v>
      </c>
      <c r="J2224" t="s">
        <v>1085</v>
      </c>
      <c r="K2224" t="s">
        <v>1085</v>
      </c>
      <c r="L2224" t="s">
        <v>1085</v>
      </c>
      <c r="M2224" t="s">
        <v>1085</v>
      </c>
      <c r="N2224" t="s">
        <v>1085</v>
      </c>
      <c r="O2224" t="s">
        <v>1085</v>
      </c>
      <c r="P2224" t="s">
        <v>1085</v>
      </c>
      <c r="Q2224" t="s">
        <v>1085</v>
      </c>
      <c r="R2224" t="s">
        <v>1085</v>
      </c>
      <c r="S2224" t="s">
        <v>21</v>
      </c>
    </row>
    <row r="2225" spans="1:19" x14ac:dyDescent="0.2">
      <c r="A2225" t="s">
        <v>54</v>
      </c>
      <c r="B2225">
        <v>72130234</v>
      </c>
      <c r="C2225">
        <v>72130277</v>
      </c>
      <c r="D2225">
        <v>45</v>
      </c>
      <c r="E2225">
        <v>4</v>
      </c>
      <c r="F2225">
        <v>0.95218534259832499</v>
      </c>
      <c r="G2225">
        <v>0.79024236750997101</v>
      </c>
      <c r="H2225">
        <v>0.16194297508835501</v>
      </c>
      <c r="I2225">
        <v>12.945896463779601</v>
      </c>
      <c r="J2225" t="s">
        <v>91</v>
      </c>
      <c r="K2225">
        <v>23</v>
      </c>
      <c r="L2225">
        <v>72158003</v>
      </c>
      <c r="M2225">
        <v>72158798</v>
      </c>
      <c r="N2225">
        <v>796</v>
      </c>
      <c r="O2225">
        <v>1</v>
      </c>
      <c r="P2225" t="s">
        <v>92</v>
      </c>
      <c r="Q2225">
        <v>-27726</v>
      </c>
      <c r="R2225" t="s">
        <v>93</v>
      </c>
      <c r="S2225" t="s">
        <v>27</v>
      </c>
    </row>
    <row r="2226" spans="1:19" x14ac:dyDescent="0.2">
      <c r="A2226" t="s">
        <v>54</v>
      </c>
      <c r="B2226">
        <v>65271929</v>
      </c>
      <c r="C2226">
        <v>65272313</v>
      </c>
      <c r="D2226">
        <v>386</v>
      </c>
      <c r="E2226">
        <v>9</v>
      </c>
      <c r="F2226">
        <v>0.92272445834126104</v>
      </c>
      <c r="G2226">
        <v>0.760835322307578</v>
      </c>
      <c r="H2226">
        <v>0.16188913603368299</v>
      </c>
      <c r="I2226">
        <v>22.7126485066354</v>
      </c>
      <c r="J2226" t="s">
        <v>135</v>
      </c>
      <c r="K2226">
        <v>23</v>
      </c>
      <c r="L2226">
        <v>65241580</v>
      </c>
      <c r="M2226">
        <v>65259967</v>
      </c>
      <c r="N2226">
        <v>18388</v>
      </c>
      <c r="O2226">
        <v>2</v>
      </c>
      <c r="P2226" t="s">
        <v>1297</v>
      </c>
      <c r="Q2226">
        <v>-11962</v>
      </c>
      <c r="R2226" t="s">
        <v>1298</v>
      </c>
      <c r="S2226" t="s">
        <v>27</v>
      </c>
    </row>
    <row r="2227" spans="1:19" x14ac:dyDescent="0.2">
      <c r="A2227" t="s">
        <v>28</v>
      </c>
      <c r="B2227">
        <v>25011024</v>
      </c>
      <c r="C2227">
        <v>25011197</v>
      </c>
      <c r="D2227">
        <v>175</v>
      </c>
      <c r="E2227">
        <v>6</v>
      </c>
      <c r="F2227">
        <v>0.85968633919346704</v>
      </c>
      <c r="G2227">
        <v>0.69785794591887595</v>
      </c>
      <c r="H2227">
        <v>0.161828393274591</v>
      </c>
      <c r="I2227">
        <v>15.772056906332001</v>
      </c>
      <c r="J2227" t="s">
        <v>18</v>
      </c>
      <c r="K2227">
        <v>9</v>
      </c>
      <c r="L2227">
        <v>24543213</v>
      </c>
      <c r="M2227">
        <v>24545674</v>
      </c>
      <c r="N2227">
        <v>2462</v>
      </c>
      <c r="O2227">
        <v>2</v>
      </c>
      <c r="P2227" t="s">
        <v>100</v>
      </c>
      <c r="Q2227">
        <v>-465350</v>
      </c>
      <c r="R2227" t="s">
        <v>101</v>
      </c>
      <c r="S2227" t="s">
        <v>21</v>
      </c>
    </row>
    <row r="2228" spans="1:19" x14ac:dyDescent="0.2">
      <c r="A2228" t="s">
        <v>54</v>
      </c>
      <c r="B2228">
        <v>25652497</v>
      </c>
      <c r="C2228">
        <v>25652738</v>
      </c>
      <c r="D2228">
        <v>243</v>
      </c>
      <c r="E2228">
        <v>4</v>
      </c>
      <c r="F2228">
        <v>0.88101744601934495</v>
      </c>
      <c r="G2228">
        <v>0.97490631756794499</v>
      </c>
      <c r="H2228">
        <v>-9.3888871548599595E-2</v>
      </c>
      <c r="I2228">
        <v>-9.3132743402667995</v>
      </c>
      <c r="J2228" t="s">
        <v>18</v>
      </c>
      <c r="K2228">
        <v>23</v>
      </c>
      <c r="L2228">
        <v>26156460</v>
      </c>
      <c r="M2228">
        <v>26158853</v>
      </c>
      <c r="N2228">
        <v>2394</v>
      </c>
      <c r="O2228">
        <v>1</v>
      </c>
      <c r="P2228" t="s">
        <v>3843</v>
      </c>
      <c r="Q2228">
        <v>-503722</v>
      </c>
      <c r="R2228" t="s">
        <v>3844</v>
      </c>
      <c r="S2228" t="s">
        <v>21</v>
      </c>
    </row>
    <row r="2229" spans="1:19" x14ac:dyDescent="0.2">
      <c r="A2229" t="s">
        <v>87</v>
      </c>
      <c r="B2229">
        <v>93110558</v>
      </c>
      <c r="C2229">
        <v>93110772</v>
      </c>
      <c r="D2229">
        <v>216</v>
      </c>
      <c r="E2229">
        <v>8</v>
      </c>
      <c r="F2229">
        <v>0.87828584688852096</v>
      </c>
      <c r="G2229">
        <v>0.71652172119880897</v>
      </c>
      <c r="H2229">
        <v>0.16176412568971199</v>
      </c>
      <c r="I2229">
        <v>19.1512660937364</v>
      </c>
      <c r="J2229" t="s">
        <v>158</v>
      </c>
      <c r="K2229">
        <v>14</v>
      </c>
      <c r="L2229">
        <v>93117927</v>
      </c>
      <c r="M2229">
        <v>93127767</v>
      </c>
      <c r="N2229">
        <v>9841</v>
      </c>
      <c r="O2229">
        <v>1</v>
      </c>
      <c r="P2229" t="s">
        <v>7816</v>
      </c>
      <c r="Q2229">
        <v>-7155</v>
      </c>
      <c r="R2229" t="s">
        <v>7817</v>
      </c>
      <c r="S2229" t="s">
        <v>27</v>
      </c>
    </row>
    <row r="2230" spans="1:19" x14ac:dyDescent="0.2">
      <c r="A2230" t="s">
        <v>51</v>
      </c>
      <c r="B2230">
        <v>132046220</v>
      </c>
      <c r="C2230">
        <v>132046343</v>
      </c>
      <c r="D2230">
        <v>125</v>
      </c>
      <c r="E2230">
        <v>5</v>
      </c>
      <c r="F2230">
        <v>0.74378972158170797</v>
      </c>
      <c r="G2230">
        <v>0.58206108440679105</v>
      </c>
      <c r="H2230">
        <v>0.16172863717491701</v>
      </c>
      <c r="I2230">
        <v>12.759501113760299</v>
      </c>
      <c r="J2230" t="s">
        <v>166</v>
      </c>
      <c r="K2230">
        <v>2</v>
      </c>
      <c r="L2230">
        <v>132036863</v>
      </c>
      <c r="M2230">
        <v>132057392</v>
      </c>
      <c r="N2230">
        <v>20530</v>
      </c>
      <c r="O2230">
        <v>1</v>
      </c>
      <c r="P2230" t="s">
        <v>5016</v>
      </c>
      <c r="Q2230">
        <v>9357</v>
      </c>
      <c r="R2230" t="s">
        <v>5017</v>
      </c>
      <c r="S2230" t="s">
        <v>27</v>
      </c>
    </row>
    <row r="2231" spans="1:19" x14ac:dyDescent="0.2">
      <c r="A2231" t="s">
        <v>46</v>
      </c>
      <c r="B2231">
        <v>19705275</v>
      </c>
      <c r="C2231">
        <v>19705338</v>
      </c>
      <c r="D2231">
        <v>65</v>
      </c>
      <c r="E2231">
        <v>5</v>
      </c>
      <c r="F2231">
        <v>0.78672404107076799</v>
      </c>
      <c r="G2231">
        <v>0.88067743622825101</v>
      </c>
      <c r="H2231">
        <v>-9.3953395157482494E-2</v>
      </c>
      <c r="I2231">
        <v>-10.1780126423039</v>
      </c>
      <c r="J2231" t="s">
        <v>32</v>
      </c>
      <c r="K2231">
        <v>19</v>
      </c>
      <c r="L2231">
        <v>19672516</v>
      </c>
      <c r="M2231">
        <v>19729725</v>
      </c>
      <c r="N2231">
        <v>57210</v>
      </c>
      <c r="O2231">
        <v>2</v>
      </c>
      <c r="P2231" t="s">
        <v>7944</v>
      </c>
      <c r="Q2231">
        <v>24387</v>
      </c>
      <c r="R2231" t="s">
        <v>7945</v>
      </c>
      <c r="S2231" t="s">
        <v>27</v>
      </c>
    </row>
    <row r="2232" spans="1:19" x14ac:dyDescent="0.2">
      <c r="A2232" t="s">
        <v>118</v>
      </c>
      <c r="B2232">
        <v>61839780</v>
      </c>
      <c r="C2232">
        <v>61840070</v>
      </c>
      <c r="D2232">
        <v>292</v>
      </c>
      <c r="E2232">
        <v>10</v>
      </c>
      <c r="F2232">
        <v>0.85179880919916195</v>
      </c>
      <c r="G2232">
        <v>0.69017345905501204</v>
      </c>
      <c r="H2232">
        <v>0.16162535014415</v>
      </c>
      <c r="I2232">
        <v>24.604889231358499</v>
      </c>
      <c r="J2232" t="s">
        <v>569</v>
      </c>
      <c r="K2232">
        <v>16</v>
      </c>
      <c r="L2232">
        <v>61760082</v>
      </c>
      <c r="M2232">
        <v>61891142</v>
      </c>
      <c r="N2232">
        <v>131061</v>
      </c>
      <c r="O2232">
        <v>2</v>
      </c>
      <c r="P2232" t="s">
        <v>565</v>
      </c>
      <c r="Q2232">
        <v>51072</v>
      </c>
      <c r="R2232" t="s">
        <v>566</v>
      </c>
      <c r="S2232" t="s">
        <v>69</v>
      </c>
    </row>
    <row r="2233" spans="1:19" x14ac:dyDescent="0.2">
      <c r="A2233" t="s">
        <v>154</v>
      </c>
      <c r="B2233">
        <v>111613022</v>
      </c>
      <c r="C2233">
        <v>111613377</v>
      </c>
      <c r="D2233">
        <v>357</v>
      </c>
      <c r="E2233">
        <v>10</v>
      </c>
      <c r="F2233">
        <v>0.91943190980676504</v>
      </c>
      <c r="G2233">
        <v>0.75784530821776497</v>
      </c>
      <c r="H2233">
        <v>0.16158660158900001</v>
      </c>
      <c r="I2233">
        <v>24.342849487018999</v>
      </c>
      <c r="J2233" t="s">
        <v>171</v>
      </c>
      <c r="K2233">
        <v>6</v>
      </c>
      <c r="L2233">
        <v>111620234</v>
      </c>
      <c r="M2233">
        <v>111631313</v>
      </c>
      <c r="N2233">
        <v>11080</v>
      </c>
      <c r="O2233">
        <v>2</v>
      </c>
      <c r="P2233" t="s">
        <v>6495</v>
      </c>
      <c r="Q2233">
        <v>17936</v>
      </c>
      <c r="R2233" t="s">
        <v>6496</v>
      </c>
      <c r="S2233" t="s">
        <v>27</v>
      </c>
    </row>
    <row r="2234" spans="1:19" x14ac:dyDescent="0.2">
      <c r="A2234" t="s">
        <v>187</v>
      </c>
      <c r="B2234">
        <v>93251375</v>
      </c>
      <c r="C2234">
        <v>93251748</v>
      </c>
      <c r="D2234">
        <v>375</v>
      </c>
      <c r="E2234">
        <v>8</v>
      </c>
      <c r="F2234">
        <v>0.86577655528864095</v>
      </c>
      <c r="G2234">
        <v>0.95975133075846097</v>
      </c>
      <c r="H2234">
        <v>-9.3974775469819902E-2</v>
      </c>
      <c r="I2234">
        <v>-19.571919623774299</v>
      </c>
      <c r="J2234" t="s">
        <v>270</v>
      </c>
      <c r="K2234">
        <v>4</v>
      </c>
      <c r="L2234">
        <v>93225550</v>
      </c>
      <c r="M2234">
        <v>94693649</v>
      </c>
      <c r="N2234">
        <v>1468100</v>
      </c>
      <c r="O2234">
        <v>1</v>
      </c>
      <c r="P2234" t="s">
        <v>3886</v>
      </c>
      <c r="Q2234">
        <v>25825</v>
      </c>
      <c r="R2234" t="s">
        <v>3885</v>
      </c>
      <c r="S2234" t="s">
        <v>27</v>
      </c>
    </row>
    <row r="2235" spans="1:19" x14ac:dyDescent="0.2">
      <c r="A2235" t="s">
        <v>17</v>
      </c>
      <c r="B2235">
        <v>63374429</v>
      </c>
      <c r="C2235">
        <v>63374890</v>
      </c>
      <c r="D2235">
        <v>463</v>
      </c>
      <c r="E2235">
        <v>5</v>
      </c>
      <c r="F2235">
        <v>0.77166937304508498</v>
      </c>
      <c r="G2235">
        <v>0.86565198580388603</v>
      </c>
      <c r="H2235">
        <v>-9.3982612758801501E-2</v>
      </c>
      <c r="I2235">
        <v>-3.6663966485330901</v>
      </c>
      <c r="J2235" t="s">
        <v>390</v>
      </c>
      <c r="K2235">
        <v>18</v>
      </c>
      <c r="L2235">
        <v>63417488</v>
      </c>
      <c r="M2235">
        <v>63548175</v>
      </c>
      <c r="N2235">
        <v>130688</v>
      </c>
      <c r="O2235">
        <v>1</v>
      </c>
      <c r="P2235" t="s">
        <v>391</v>
      </c>
      <c r="Q2235">
        <v>-42598</v>
      </c>
      <c r="R2235" t="s">
        <v>388</v>
      </c>
      <c r="S2235" t="s">
        <v>27</v>
      </c>
    </row>
    <row r="2236" spans="1:19" x14ac:dyDescent="0.2">
      <c r="A2236" t="s">
        <v>65</v>
      </c>
      <c r="B2236">
        <v>10462742</v>
      </c>
      <c r="C2236">
        <v>10463229</v>
      </c>
      <c r="D2236">
        <v>489</v>
      </c>
      <c r="E2236">
        <v>26</v>
      </c>
      <c r="F2236">
        <v>0.92717648121944196</v>
      </c>
      <c r="G2236">
        <v>0.76564247894437298</v>
      </c>
      <c r="H2236">
        <v>0.16153400227506901</v>
      </c>
      <c r="I2236">
        <v>70.831604054642995</v>
      </c>
      <c r="J2236" t="s">
        <v>94</v>
      </c>
      <c r="K2236">
        <v>1</v>
      </c>
      <c r="L2236">
        <v>10459085</v>
      </c>
      <c r="M2236">
        <v>10480201</v>
      </c>
      <c r="N2236">
        <v>21117</v>
      </c>
      <c r="O2236">
        <v>1</v>
      </c>
      <c r="P2236" t="s">
        <v>5503</v>
      </c>
      <c r="Q2236">
        <v>3657</v>
      </c>
      <c r="R2236" t="s">
        <v>5504</v>
      </c>
      <c r="S2236" t="s">
        <v>27</v>
      </c>
    </row>
    <row r="2237" spans="1:19" x14ac:dyDescent="0.2">
      <c r="A2237" t="s">
        <v>65</v>
      </c>
      <c r="B2237">
        <v>195398894</v>
      </c>
      <c r="C2237">
        <v>195398950</v>
      </c>
      <c r="D2237">
        <v>58</v>
      </c>
      <c r="E2237">
        <v>5</v>
      </c>
      <c r="F2237">
        <v>0.948913078675513</v>
      </c>
      <c r="G2237">
        <v>0.78745761457782903</v>
      </c>
      <c r="H2237">
        <v>0.16145546409768399</v>
      </c>
      <c r="I2237">
        <v>14.5925478330524</v>
      </c>
      <c r="J2237" t="s">
        <v>18</v>
      </c>
      <c r="K2237">
        <v>1</v>
      </c>
      <c r="L2237">
        <v>196227219</v>
      </c>
      <c r="M2237">
        <v>196311379</v>
      </c>
      <c r="N2237">
        <v>84161</v>
      </c>
      <c r="O2237">
        <v>2</v>
      </c>
      <c r="P2237" t="s">
        <v>4230</v>
      </c>
      <c r="Q2237">
        <v>912429</v>
      </c>
      <c r="R2237" t="s">
        <v>4231</v>
      </c>
      <c r="S2237" t="s">
        <v>21</v>
      </c>
    </row>
    <row r="2238" spans="1:19" x14ac:dyDescent="0.2">
      <c r="A2238" t="s">
        <v>118</v>
      </c>
      <c r="B2238">
        <v>61164235</v>
      </c>
      <c r="C2238">
        <v>61164369</v>
      </c>
      <c r="D2238">
        <v>136</v>
      </c>
      <c r="E2238">
        <v>4</v>
      </c>
      <c r="F2238">
        <v>0.81378305824532604</v>
      </c>
      <c r="G2238">
        <v>0.65235064154844602</v>
      </c>
      <c r="H2238">
        <v>0.16143241669687999</v>
      </c>
      <c r="I2238">
        <v>8.7976582889964394</v>
      </c>
      <c r="J2238" t="s">
        <v>18</v>
      </c>
      <c r="K2238">
        <v>16</v>
      </c>
      <c r="L2238">
        <v>61760082</v>
      </c>
      <c r="M2238">
        <v>61891142</v>
      </c>
      <c r="N2238">
        <v>131061</v>
      </c>
      <c r="O2238">
        <v>2</v>
      </c>
      <c r="P2238" t="s">
        <v>565</v>
      </c>
      <c r="Q2238">
        <v>726773</v>
      </c>
      <c r="R2238" t="s">
        <v>566</v>
      </c>
      <c r="S2238" t="s">
        <v>21</v>
      </c>
    </row>
    <row r="2239" spans="1:19" x14ac:dyDescent="0.2">
      <c r="A2239" t="s">
        <v>218</v>
      </c>
      <c r="B2239">
        <v>33427628</v>
      </c>
      <c r="C2239">
        <v>33427715</v>
      </c>
      <c r="D2239">
        <v>89</v>
      </c>
      <c r="E2239">
        <v>4</v>
      </c>
      <c r="F2239">
        <v>0.83352941951172599</v>
      </c>
      <c r="G2239">
        <v>0.67211318359736905</v>
      </c>
      <c r="H2239">
        <v>0.161416235914356</v>
      </c>
      <c r="I2239">
        <v>8.9712390991683595</v>
      </c>
      <c r="J2239" t="s">
        <v>18</v>
      </c>
      <c r="K2239">
        <v>12</v>
      </c>
      <c r="L2239">
        <v>33528348</v>
      </c>
      <c r="M2239">
        <v>33592754</v>
      </c>
      <c r="N2239">
        <v>64407</v>
      </c>
      <c r="O2239">
        <v>2</v>
      </c>
      <c r="P2239" t="s">
        <v>4211</v>
      </c>
      <c r="Q2239">
        <v>165039</v>
      </c>
      <c r="R2239" t="s">
        <v>4212</v>
      </c>
      <c r="S2239" t="s">
        <v>21</v>
      </c>
    </row>
    <row r="2240" spans="1:19" x14ac:dyDescent="0.2">
      <c r="A2240" t="s">
        <v>218</v>
      </c>
      <c r="B2240">
        <v>11504920</v>
      </c>
      <c r="C2240">
        <v>11505069</v>
      </c>
      <c r="D2240">
        <v>151</v>
      </c>
      <c r="E2240">
        <v>4</v>
      </c>
      <c r="F2240">
        <v>0.81472179696959202</v>
      </c>
      <c r="G2240">
        <v>0.65337639688208704</v>
      </c>
      <c r="H2240">
        <v>0.161345400087504</v>
      </c>
      <c r="I2240">
        <v>8.0750869153660201</v>
      </c>
      <c r="J2240" t="s">
        <v>94</v>
      </c>
      <c r="K2240">
        <v>12</v>
      </c>
      <c r="L2240">
        <v>11504757</v>
      </c>
      <c r="M2240">
        <v>11508524</v>
      </c>
      <c r="N2240">
        <v>3768</v>
      </c>
      <c r="O2240">
        <v>2</v>
      </c>
      <c r="P2240" t="s">
        <v>5838</v>
      </c>
      <c r="Q2240">
        <v>3455</v>
      </c>
      <c r="R2240" t="s">
        <v>5839</v>
      </c>
      <c r="S2240" t="s">
        <v>27</v>
      </c>
    </row>
    <row r="2241" spans="1:19" x14ac:dyDescent="0.2">
      <c r="A2241" t="s">
        <v>183</v>
      </c>
      <c r="B2241">
        <v>116360855</v>
      </c>
      <c r="C2241">
        <v>116361222</v>
      </c>
      <c r="D2241">
        <v>369</v>
      </c>
      <c r="E2241">
        <v>7</v>
      </c>
      <c r="F2241">
        <v>0.85303803113774801</v>
      </c>
      <c r="G2241">
        <v>0.94703603598658803</v>
      </c>
      <c r="H2241">
        <v>-9.39980048488398E-2</v>
      </c>
      <c r="I2241">
        <v>-16.110190702698699</v>
      </c>
      <c r="J2241" t="s">
        <v>131</v>
      </c>
      <c r="K2241">
        <v>7</v>
      </c>
      <c r="L2241">
        <v>116364176</v>
      </c>
      <c r="M2241">
        <v>116438440</v>
      </c>
      <c r="N2241">
        <v>74265</v>
      </c>
      <c r="O2241">
        <v>1</v>
      </c>
      <c r="P2241" t="s">
        <v>4910</v>
      </c>
      <c r="Q2241">
        <v>-2954</v>
      </c>
      <c r="R2241" t="s">
        <v>4909</v>
      </c>
      <c r="S2241" t="s">
        <v>27</v>
      </c>
    </row>
    <row r="2242" spans="1:19" x14ac:dyDescent="0.2">
      <c r="A2242" t="s">
        <v>65</v>
      </c>
      <c r="B2242">
        <v>62952716</v>
      </c>
      <c r="C2242">
        <v>62952881</v>
      </c>
      <c r="D2242">
        <v>167</v>
      </c>
      <c r="E2242">
        <v>4</v>
      </c>
      <c r="F2242">
        <v>0.85390132134104002</v>
      </c>
      <c r="G2242">
        <v>0.94792407628900199</v>
      </c>
      <c r="H2242">
        <v>-9.4022754947962195E-2</v>
      </c>
      <c r="I2242">
        <v>-9.2913557418193395</v>
      </c>
      <c r="J2242" t="s">
        <v>29</v>
      </c>
      <c r="K2242">
        <v>1</v>
      </c>
      <c r="L2242">
        <v>62939653</v>
      </c>
      <c r="M2242">
        <v>62944675</v>
      </c>
      <c r="N2242">
        <v>5023</v>
      </c>
      <c r="O2242">
        <v>2</v>
      </c>
      <c r="P2242" t="s">
        <v>8369</v>
      </c>
      <c r="Q2242">
        <v>-8041</v>
      </c>
      <c r="R2242" t="s">
        <v>8370</v>
      </c>
      <c r="S2242" t="s">
        <v>27</v>
      </c>
    </row>
    <row r="2243" spans="1:19" x14ac:dyDescent="0.2">
      <c r="A2243" t="s">
        <v>51</v>
      </c>
      <c r="B2243">
        <v>4277494</v>
      </c>
      <c r="C2243">
        <v>4277730</v>
      </c>
      <c r="D2243">
        <v>238</v>
      </c>
      <c r="E2243">
        <v>4</v>
      </c>
      <c r="F2243">
        <v>0.85399817562992797</v>
      </c>
      <c r="G2243">
        <v>0.94808942102598004</v>
      </c>
      <c r="H2243">
        <v>-9.4091245396052195E-2</v>
      </c>
      <c r="I2243">
        <v>-8.5538960049740993</v>
      </c>
      <c r="J2243" t="s">
        <v>18</v>
      </c>
      <c r="K2243">
        <v>2</v>
      </c>
      <c r="L2243">
        <v>4007506</v>
      </c>
      <c r="M2243">
        <v>4021622</v>
      </c>
      <c r="N2243">
        <v>14117</v>
      </c>
      <c r="O2243">
        <v>2</v>
      </c>
      <c r="P2243" t="s">
        <v>468</v>
      </c>
      <c r="Q2243">
        <v>-255872</v>
      </c>
      <c r="R2243" t="s">
        <v>469</v>
      </c>
      <c r="S2243" t="s">
        <v>21</v>
      </c>
    </row>
    <row r="2244" spans="1:19" x14ac:dyDescent="0.2">
      <c r="A2244" t="s">
        <v>134</v>
      </c>
      <c r="B2244">
        <v>71837519</v>
      </c>
      <c r="C2244">
        <v>71837702</v>
      </c>
      <c r="D2244">
        <v>185</v>
      </c>
      <c r="E2244">
        <v>5</v>
      </c>
      <c r="F2244">
        <v>0.87559090713266097</v>
      </c>
      <c r="G2244">
        <v>0.96969312945937403</v>
      </c>
      <c r="H2244">
        <v>-9.4102222326712504E-2</v>
      </c>
      <c r="I2244">
        <v>-11.898582990172899</v>
      </c>
      <c r="J2244" t="s">
        <v>94</v>
      </c>
      <c r="K2244">
        <v>3</v>
      </c>
      <c r="L2244">
        <v>71820806</v>
      </c>
      <c r="M2244">
        <v>71834357</v>
      </c>
      <c r="N2244">
        <v>13552</v>
      </c>
      <c r="O2244">
        <v>2</v>
      </c>
      <c r="P2244" t="s">
        <v>6539</v>
      </c>
      <c r="Q2244">
        <v>-3162</v>
      </c>
      <c r="R2244" t="s">
        <v>6540</v>
      </c>
      <c r="S2244" t="s">
        <v>27</v>
      </c>
    </row>
    <row r="2245" spans="1:19" x14ac:dyDescent="0.2">
      <c r="A2245" t="s">
        <v>154</v>
      </c>
      <c r="B2245">
        <v>132440311</v>
      </c>
      <c r="C2245">
        <v>132440878</v>
      </c>
      <c r="D2245">
        <v>569</v>
      </c>
      <c r="E2245">
        <v>4</v>
      </c>
      <c r="F2245">
        <v>0.83829536628182799</v>
      </c>
      <c r="G2245">
        <v>0.93241521909048597</v>
      </c>
      <c r="H2245">
        <v>-9.4119852808657603E-2</v>
      </c>
      <c r="I2245">
        <v>-10.2851672995053</v>
      </c>
      <c r="J2245" t="s">
        <v>138</v>
      </c>
      <c r="K2245">
        <v>6</v>
      </c>
      <c r="L2245">
        <v>132455118</v>
      </c>
      <c r="M2245">
        <v>132468198</v>
      </c>
      <c r="N2245">
        <v>13081</v>
      </c>
      <c r="O2245">
        <v>1</v>
      </c>
      <c r="P2245" t="s">
        <v>536</v>
      </c>
      <c r="Q2245">
        <v>-14240</v>
      </c>
      <c r="R2245" t="s">
        <v>537</v>
      </c>
      <c r="S2245" t="s">
        <v>27</v>
      </c>
    </row>
    <row r="2246" spans="1:19" x14ac:dyDescent="0.2">
      <c r="A2246" t="s">
        <v>154</v>
      </c>
      <c r="B2246">
        <v>12238263</v>
      </c>
      <c r="C2246">
        <v>12238572</v>
      </c>
      <c r="D2246">
        <v>311</v>
      </c>
      <c r="E2246">
        <v>15</v>
      </c>
      <c r="F2246">
        <v>0.39591314939321398</v>
      </c>
      <c r="G2246">
        <v>0.234613514523937</v>
      </c>
      <c r="H2246">
        <v>0.16129963486927701</v>
      </c>
      <c r="I2246">
        <v>33.997360599093398</v>
      </c>
      <c r="J2246" t="s">
        <v>18</v>
      </c>
      <c r="K2246">
        <v>6</v>
      </c>
      <c r="L2246">
        <v>12290529</v>
      </c>
      <c r="M2246">
        <v>12293113</v>
      </c>
      <c r="N2246">
        <v>2585</v>
      </c>
      <c r="O2246">
        <v>1</v>
      </c>
      <c r="P2246" t="s">
        <v>2439</v>
      </c>
      <c r="Q2246">
        <v>-51957</v>
      </c>
      <c r="R2246" t="s">
        <v>2440</v>
      </c>
      <c r="S2246" t="s">
        <v>21</v>
      </c>
    </row>
    <row r="2247" spans="1:19" x14ac:dyDescent="0.2">
      <c r="A2247" t="s">
        <v>104</v>
      </c>
      <c r="B2247">
        <v>85374326</v>
      </c>
      <c r="C2247">
        <v>85374431</v>
      </c>
      <c r="D2247">
        <v>107</v>
      </c>
      <c r="E2247">
        <v>4</v>
      </c>
      <c r="F2247">
        <v>0.84056002561721299</v>
      </c>
      <c r="G2247">
        <v>0.93468389301630905</v>
      </c>
      <c r="H2247">
        <v>-9.4123867399096506E-2</v>
      </c>
      <c r="I2247">
        <v>-8.7217021238779608</v>
      </c>
      <c r="J2247" t="s">
        <v>1786</v>
      </c>
      <c r="K2247">
        <v>8</v>
      </c>
      <c r="L2247">
        <v>85618162</v>
      </c>
      <c r="M2247">
        <v>85834078</v>
      </c>
      <c r="N2247">
        <v>215917</v>
      </c>
      <c r="O2247">
        <v>1</v>
      </c>
      <c r="P2247" t="s">
        <v>1787</v>
      </c>
      <c r="Q2247">
        <v>-243731</v>
      </c>
      <c r="R2247" t="s">
        <v>1785</v>
      </c>
      <c r="S2247" t="s">
        <v>69</v>
      </c>
    </row>
    <row r="2248" spans="1:19" x14ac:dyDescent="0.2">
      <c r="A2248" t="s">
        <v>51</v>
      </c>
      <c r="B2248">
        <v>189792288</v>
      </c>
      <c r="C2248">
        <v>189792572</v>
      </c>
      <c r="D2248">
        <v>286</v>
      </c>
      <c r="E2248">
        <v>4</v>
      </c>
      <c r="F2248">
        <v>0.86590788598342305</v>
      </c>
      <c r="G2248">
        <v>0.96005724376445001</v>
      </c>
      <c r="H2248">
        <v>-9.4149357781027301E-2</v>
      </c>
      <c r="I2248">
        <v>-10.2841141061875</v>
      </c>
      <c r="J2248" t="s">
        <v>1602</v>
      </c>
      <c r="K2248">
        <v>2</v>
      </c>
      <c r="L2248">
        <v>189839099</v>
      </c>
      <c r="M2248">
        <v>189877472</v>
      </c>
      <c r="N2248">
        <v>38374</v>
      </c>
      <c r="O2248">
        <v>1</v>
      </c>
      <c r="P2248" t="s">
        <v>1603</v>
      </c>
      <c r="Q2248">
        <v>-46527</v>
      </c>
      <c r="R2248" t="s">
        <v>1604</v>
      </c>
      <c r="S2248" t="s">
        <v>27</v>
      </c>
    </row>
    <row r="2249" spans="1:19" x14ac:dyDescent="0.2">
      <c r="A2249" t="s">
        <v>59</v>
      </c>
      <c r="B2249">
        <v>9690019</v>
      </c>
      <c r="C2249">
        <v>9690175</v>
      </c>
      <c r="D2249">
        <v>158</v>
      </c>
      <c r="E2249">
        <v>4</v>
      </c>
      <c r="F2249">
        <v>0.82842483061688899</v>
      </c>
      <c r="G2249">
        <v>0.922597260564751</v>
      </c>
      <c r="H2249">
        <v>-9.4172429947862499E-2</v>
      </c>
      <c r="I2249">
        <v>-8.5752090442979902</v>
      </c>
      <c r="J2249" t="s">
        <v>18</v>
      </c>
      <c r="K2249">
        <v>10</v>
      </c>
      <c r="L2249">
        <v>10826402</v>
      </c>
      <c r="M2249">
        <v>10836877</v>
      </c>
      <c r="N2249">
        <v>10476</v>
      </c>
      <c r="O2249">
        <v>2</v>
      </c>
      <c r="P2249" t="s">
        <v>2584</v>
      </c>
      <c r="Q2249">
        <v>1146702</v>
      </c>
      <c r="R2249" t="s">
        <v>2585</v>
      </c>
      <c r="S2249" t="s">
        <v>21</v>
      </c>
    </row>
    <row r="2250" spans="1:19" x14ac:dyDescent="0.2">
      <c r="A2250" t="s">
        <v>41</v>
      </c>
      <c r="B2250">
        <v>113034046</v>
      </c>
      <c r="C2250">
        <v>113034661</v>
      </c>
      <c r="D2250">
        <v>617</v>
      </c>
      <c r="E2250">
        <v>4</v>
      </c>
      <c r="F2250">
        <v>0.83262684427301903</v>
      </c>
      <c r="G2250">
        <v>0.92681244326197798</v>
      </c>
      <c r="H2250">
        <v>-9.4185598988958993E-2</v>
      </c>
      <c r="I2250">
        <v>-16.5914695198483</v>
      </c>
      <c r="J2250" t="s">
        <v>18</v>
      </c>
      <c r="K2250">
        <v>5</v>
      </c>
      <c r="L2250">
        <v>112849391</v>
      </c>
      <c r="M2250">
        <v>112930984</v>
      </c>
      <c r="N2250">
        <v>81594</v>
      </c>
      <c r="O2250">
        <v>1</v>
      </c>
      <c r="P2250" t="s">
        <v>6926</v>
      </c>
      <c r="Q2250">
        <v>184655</v>
      </c>
      <c r="R2250" t="s">
        <v>6927</v>
      </c>
      <c r="S2250" t="s">
        <v>21</v>
      </c>
    </row>
    <row r="2251" spans="1:19" x14ac:dyDescent="0.2">
      <c r="A2251" t="s">
        <v>17</v>
      </c>
      <c r="B2251">
        <v>15207717</v>
      </c>
      <c r="C2251">
        <v>15207949</v>
      </c>
      <c r="D2251">
        <v>234</v>
      </c>
      <c r="E2251">
        <v>5</v>
      </c>
      <c r="F2251">
        <v>0.76603697006379901</v>
      </c>
      <c r="G2251">
        <v>0.604741811645093</v>
      </c>
      <c r="H2251">
        <v>0.16129515841870601</v>
      </c>
      <c r="I2251">
        <v>13.3059253407728</v>
      </c>
      <c r="J2251" t="s">
        <v>18</v>
      </c>
      <c r="K2251">
        <v>18</v>
      </c>
      <c r="L2251">
        <v>15313555</v>
      </c>
      <c r="M2251">
        <v>15325918</v>
      </c>
      <c r="N2251">
        <v>12364</v>
      </c>
      <c r="O2251">
        <v>2</v>
      </c>
      <c r="P2251" t="s">
        <v>6817</v>
      </c>
      <c r="Q2251">
        <v>117969</v>
      </c>
      <c r="R2251" t="s">
        <v>6818</v>
      </c>
      <c r="S2251" t="s">
        <v>21</v>
      </c>
    </row>
    <row r="2252" spans="1:19" x14ac:dyDescent="0.2">
      <c r="A2252" t="s">
        <v>154</v>
      </c>
      <c r="B2252">
        <v>98841444</v>
      </c>
      <c r="C2252">
        <v>98841539</v>
      </c>
      <c r="D2252">
        <v>97</v>
      </c>
      <c r="E2252">
        <v>4</v>
      </c>
      <c r="F2252">
        <v>0.89039016702624896</v>
      </c>
      <c r="G2252">
        <v>0.72919185328401803</v>
      </c>
      <c r="H2252">
        <v>0.16119831374223001</v>
      </c>
      <c r="I2252">
        <v>10.177834278964401</v>
      </c>
      <c r="J2252" t="s">
        <v>18</v>
      </c>
      <c r="K2252">
        <v>6</v>
      </c>
      <c r="L2252">
        <v>98472407</v>
      </c>
      <c r="M2252">
        <v>98472495</v>
      </c>
      <c r="N2252">
        <v>89</v>
      </c>
      <c r="O2252">
        <v>1</v>
      </c>
      <c r="P2252" t="s">
        <v>261</v>
      </c>
      <c r="Q2252">
        <v>369037</v>
      </c>
      <c r="R2252" t="s">
        <v>262</v>
      </c>
      <c r="S2252" t="s">
        <v>21</v>
      </c>
    </row>
    <row r="2253" spans="1:19" x14ac:dyDescent="0.2">
      <c r="A2253" t="s">
        <v>51</v>
      </c>
      <c r="B2253">
        <v>189823144</v>
      </c>
      <c r="C2253">
        <v>189823510</v>
      </c>
      <c r="D2253">
        <v>368</v>
      </c>
      <c r="E2253">
        <v>4</v>
      </c>
      <c r="F2253">
        <v>0.71377001823462505</v>
      </c>
      <c r="G2253">
        <v>0.55272392267400805</v>
      </c>
      <c r="H2253">
        <v>0.161046095560617</v>
      </c>
      <c r="I2253">
        <v>12.192049133433899</v>
      </c>
      <c r="J2253" t="s">
        <v>128</v>
      </c>
      <c r="K2253">
        <v>2</v>
      </c>
      <c r="L2253">
        <v>189839099</v>
      </c>
      <c r="M2253">
        <v>189877472</v>
      </c>
      <c r="N2253">
        <v>38374</v>
      </c>
      <c r="O2253">
        <v>1</v>
      </c>
      <c r="P2253" t="s">
        <v>1603</v>
      </c>
      <c r="Q2253">
        <v>-15589</v>
      </c>
      <c r="R2253" t="s">
        <v>1604</v>
      </c>
      <c r="S2253" t="s">
        <v>27</v>
      </c>
    </row>
    <row r="2254" spans="1:19" x14ac:dyDescent="0.2">
      <c r="A2254" t="s">
        <v>187</v>
      </c>
      <c r="B2254">
        <v>23741583</v>
      </c>
      <c r="C2254">
        <v>23741831</v>
      </c>
      <c r="D2254">
        <v>250</v>
      </c>
      <c r="E2254">
        <v>4</v>
      </c>
      <c r="F2254">
        <v>0.84275064936134303</v>
      </c>
      <c r="G2254">
        <v>0.93695408871695096</v>
      </c>
      <c r="H2254">
        <v>-9.4203439355608806E-2</v>
      </c>
      <c r="I2254">
        <v>-9.0090660940859699</v>
      </c>
      <c r="J2254" t="s">
        <v>18</v>
      </c>
      <c r="K2254">
        <v>4</v>
      </c>
      <c r="L2254">
        <v>23815313</v>
      </c>
      <c r="M2254">
        <v>23883734</v>
      </c>
      <c r="N2254">
        <v>68422</v>
      </c>
      <c r="O2254">
        <v>2</v>
      </c>
      <c r="P2254" t="s">
        <v>1172</v>
      </c>
      <c r="Q2254">
        <v>141903</v>
      </c>
      <c r="R2254" t="s">
        <v>1173</v>
      </c>
      <c r="S2254" t="s">
        <v>21</v>
      </c>
    </row>
    <row r="2255" spans="1:19" x14ac:dyDescent="0.2">
      <c r="A2255" t="s">
        <v>218</v>
      </c>
      <c r="B2255">
        <v>22082875</v>
      </c>
      <c r="C2255">
        <v>22083014</v>
      </c>
      <c r="D2255">
        <v>141</v>
      </c>
      <c r="E2255">
        <v>4</v>
      </c>
      <c r="F2255">
        <v>0.89220565529326701</v>
      </c>
      <c r="G2255">
        <v>0.73123806736783803</v>
      </c>
      <c r="H2255">
        <v>0.16096758792543001</v>
      </c>
      <c r="I2255">
        <v>9.3923144420113207</v>
      </c>
      <c r="J2255" t="s">
        <v>24</v>
      </c>
      <c r="K2255">
        <v>12</v>
      </c>
      <c r="L2255">
        <v>21950324</v>
      </c>
      <c r="M2255">
        <v>22089628</v>
      </c>
      <c r="N2255">
        <v>139305</v>
      </c>
      <c r="O2255">
        <v>2</v>
      </c>
      <c r="P2255" t="s">
        <v>570</v>
      </c>
      <c r="Q2255">
        <v>6614</v>
      </c>
      <c r="R2255" t="s">
        <v>571</v>
      </c>
      <c r="S2255" t="s">
        <v>27</v>
      </c>
    </row>
    <row r="2256" spans="1:19" x14ac:dyDescent="0.2">
      <c r="A2256" t="s">
        <v>104</v>
      </c>
      <c r="B2256">
        <v>39289133</v>
      </c>
      <c r="C2256">
        <v>39289695</v>
      </c>
      <c r="D2256">
        <v>564</v>
      </c>
      <c r="E2256">
        <v>6</v>
      </c>
      <c r="F2256">
        <v>0.91853905467868002</v>
      </c>
      <c r="G2256">
        <v>0.75760565386225598</v>
      </c>
      <c r="H2256">
        <v>0.16093340081642399</v>
      </c>
      <c r="I2256">
        <v>18.2833359886084</v>
      </c>
      <c r="J2256" t="s">
        <v>1115</v>
      </c>
      <c r="K2256">
        <v>8</v>
      </c>
      <c r="L2256">
        <v>39308564</v>
      </c>
      <c r="M2256">
        <v>39333040</v>
      </c>
      <c r="N2256">
        <v>24477</v>
      </c>
      <c r="O2256">
        <v>2</v>
      </c>
      <c r="P2256" t="s">
        <v>2186</v>
      </c>
      <c r="Q2256">
        <v>43345</v>
      </c>
      <c r="R2256" t="s">
        <v>2187</v>
      </c>
      <c r="S2256" t="s">
        <v>27</v>
      </c>
    </row>
    <row r="2257" spans="1:19" x14ac:dyDescent="0.2">
      <c r="A2257" t="s">
        <v>54</v>
      </c>
      <c r="B2257">
        <v>63442544</v>
      </c>
      <c r="C2257">
        <v>63442663</v>
      </c>
      <c r="D2257">
        <v>121</v>
      </c>
      <c r="E2257">
        <v>4</v>
      </c>
      <c r="F2257">
        <v>0.87697181134237601</v>
      </c>
      <c r="G2257">
        <v>0.716098661798517</v>
      </c>
      <c r="H2257">
        <v>0.16087314954385901</v>
      </c>
      <c r="I2257">
        <v>9.1415932152372203</v>
      </c>
      <c r="J2257" t="s">
        <v>131</v>
      </c>
      <c r="K2257">
        <v>23</v>
      </c>
      <c r="L2257">
        <v>63444072</v>
      </c>
      <c r="M2257">
        <v>63445564</v>
      </c>
      <c r="N2257">
        <v>1493</v>
      </c>
      <c r="O2257">
        <v>2</v>
      </c>
      <c r="P2257" t="s">
        <v>1856</v>
      </c>
      <c r="Q2257">
        <v>2901</v>
      </c>
      <c r="R2257" t="s">
        <v>1857</v>
      </c>
      <c r="S2257" t="s">
        <v>27</v>
      </c>
    </row>
    <row r="2258" spans="1:19" x14ac:dyDescent="0.2">
      <c r="A2258" t="s">
        <v>51</v>
      </c>
      <c r="B2258">
        <v>67664405</v>
      </c>
      <c r="C2258">
        <v>67664456</v>
      </c>
      <c r="D2258">
        <v>53</v>
      </c>
      <c r="E2258">
        <v>4</v>
      </c>
      <c r="F2258">
        <v>0.88785808571524305</v>
      </c>
      <c r="G2258">
        <v>0.98211422289734396</v>
      </c>
      <c r="H2258">
        <v>-9.4256137182100602E-2</v>
      </c>
      <c r="I2258">
        <v>-26.107841931098299</v>
      </c>
      <c r="J2258" t="s">
        <v>169</v>
      </c>
      <c r="K2258">
        <v>2</v>
      </c>
      <c r="L2258">
        <v>67624442</v>
      </c>
      <c r="M2258">
        <v>67637533</v>
      </c>
      <c r="N2258">
        <v>13092</v>
      </c>
      <c r="O2258">
        <v>1</v>
      </c>
      <c r="P2258" t="s">
        <v>5626</v>
      </c>
      <c r="Q2258">
        <v>39963</v>
      </c>
      <c r="R2258" t="s">
        <v>5627</v>
      </c>
      <c r="S2258" t="s">
        <v>27</v>
      </c>
    </row>
    <row r="2259" spans="1:19" x14ac:dyDescent="0.2">
      <c r="A2259" t="s">
        <v>183</v>
      </c>
      <c r="B2259">
        <v>124316850</v>
      </c>
      <c r="C2259">
        <v>124316971</v>
      </c>
      <c r="D2259">
        <v>123</v>
      </c>
      <c r="E2259">
        <v>5</v>
      </c>
      <c r="F2259">
        <v>0.89343094517529098</v>
      </c>
      <c r="G2259">
        <v>0.98771063732364495</v>
      </c>
      <c r="H2259">
        <v>-9.4279692148354605E-2</v>
      </c>
      <c r="I2259">
        <v>-11.001360961082399</v>
      </c>
      <c r="J2259" t="s">
        <v>18</v>
      </c>
      <c r="K2259">
        <v>7</v>
      </c>
      <c r="L2259">
        <v>124385655</v>
      </c>
      <c r="M2259">
        <v>124406079</v>
      </c>
      <c r="N2259">
        <v>20425</v>
      </c>
      <c r="O2259">
        <v>2</v>
      </c>
      <c r="P2259" t="s">
        <v>3816</v>
      </c>
      <c r="Q2259">
        <v>89108</v>
      </c>
      <c r="R2259" t="s">
        <v>3817</v>
      </c>
      <c r="S2259" t="s">
        <v>21</v>
      </c>
    </row>
    <row r="2260" spans="1:19" x14ac:dyDescent="0.2">
      <c r="A2260" t="s">
        <v>23</v>
      </c>
      <c r="B2260">
        <v>109218846</v>
      </c>
      <c r="C2260">
        <v>109218875</v>
      </c>
      <c r="D2260">
        <v>31</v>
      </c>
      <c r="E2260">
        <v>4</v>
      </c>
      <c r="F2260">
        <v>0.88191894295791395</v>
      </c>
      <c r="G2260">
        <v>0.97622516526120695</v>
      </c>
      <c r="H2260">
        <v>-9.43062223032929E-2</v>
      </c>
      <c r="I2260">
        <v>-13.5588503077035</v>
      </c>
      <c r="J2260" t="s">
        <v>18</v>
      </c>
      <c r="K2260">
        <v>11</v>
      </c>
      <c r="L2260">
        <v>109292846</v>
      </c>
      <c r="M2260">
        <v>109299893</v>
      </c>
      <c r="N2260">
        <v>7048</v>
      </c>
      <c r="O2260">
        <v>1</v>
      </c>
      <c r="P2260" t="s">
        <v>4657</v>
      </c>
      <c r="Q2260">
        <v>-73971</v>
      </c>
      <c r="R2260" t="s">
        <v>4658</v>
      </c>
      <c r="S2260" t="s">
        <v>21</v>
      </c>
    </row>
    <row r="2261" spans="1:19" x14ac:dyDescent="0.2">
      <c r="A2261" t="s">
        <v>104</v>
      </c>
      <c r="B2261">
        <v>129859059</v>
      </c>
      <c r="C2261">
        <v>129859421</v>
      </c>
      <c r="D2261">
        <v>364</v>
      </c>
      <c r="E2261">
        <v>9</v>
      </c>
      <c r="F2261">
        <v>0.86281159557958598</v>
      </c>
      <c r="G2261">
        <v>0.70196175660075399</v>
      </c>
      <c r="H2261">
        <v>0.16084983897883201</v>
      </c>
      <c r="I2261">
        <v>20.9075488332908</v>
      </c>
      <c r="J2261" t="s">
        <v>18</v>
      </c>
      <c r="K2261">
        <v>8</v>
      </c>
      <c r="L2261">
        <v>130228713</v>
      </c>
      <c r="M2261">
        <v>130253486</v>
      </c>
      <c r="N2261">
        <v>24774</v>
      </c>
      <c r="O2261">
        <v>2</v>
      </c>
      <c r="P2261" t="s">
        <v>7426</v>
      </c>
      <c r="Q2261">
        <v>394065</v>
      </c>
      <c r="R2261" t="s">
        <v>7427</v>
      </c>
      <c r="S2261" t="s">
        <v>21</v>
      </c>
    </row>
    <row r="2262" spans="1:19" x14ac:dyDescent="0.2">
      <c r="A2262" t="s">
        <v>290</v>
      </c>
      <c r="B2262">
        <v>26256333</v>
      </c>
      <c r="C2262">
        <v>26256411</v>
      </c>
      <c r="D2262">
        <v>80</v>
      </c>
      <c r="E2262">
        <v>16</v>
      </c>
      <c r="F2262">
        <v>0.92299733308759302</v>
      </c>
      <c r="G2262">
        <v>0.76215788680979601</v>
      </c>
      <c r="H2262">
        <v>0.160839446277798</v>
      </c>
      <c r="I2262">
        <v>34.175195071796402</v>
      </c>
      <c r="J2262" t="s">
        <v>18</v>
      </c>
      <c r="K2262">
        <v>24</v>
      </c>
      <c r="L2262">
        <v>26191940</v>
      </c>
      <c r="M2262">
        <v>26194161</v>
      </c>
      <c r="N2262">
        <v>2222</v>
      </c>
      <c r="O2262">
        <v>2</v>
      </c>
      <c r="P2262" t="s">
        <v>8609</v>
      </c>
      <c r="Q2262">
        <v>-62172</v>
      </c>
      <c r="R2262" t="s">
        <v>8610</v>
      </c>
      <c r="S2262" t="s">
        <v>21</v>
      </c>
    </row>
    <row r="2263" spans="1:19" x14ac:dyDescent="0.2">
      <c r="A2263" t="s">
        <v>23</v>
      </c>
      <c r="B2263">
        <v>13042462</v>
      </c>
      <c r="C2263">
        <v>13042761</v>
      </c>
      <c r="D2263">
        <v>301</v>
      </c>
      <c r="E2263">
        <v>4</v>
      </c>
      <c r="F2263">
        <v>0.84196422031163798</v>
      </c>
      <c r="G2263">
        <v>0.93628482177906802</v>
      </c>
      <c r="H2263">
        <v>-9.4320601467429793E-2</v>
      </c>
      <c r="I2263">
        <v>-10.484939099065899</v>
      </c>
      <c r="J2263" t="s">
        <v>1085</v>
      </c>
      <c r="K2263" t="s">
        <v>1085</v>
      </c>
      <c r="L2263" t="s">
        <v>1085</v>
      </c>
      <c r="M2263" t="s">
        <v>1085</v>
      </c>
      <c r="N2263" t="s">
        <v>1085</v>
      </c>
      <c r="O2263" t="s">
        <v>1085</v>
      </c>
      <c r="P2263" t="s">
        <v>1085</v>
      </c>
      <c r="Q2263" t="s">
        <v>1085</v>
      </c>
      <c r="R2263" t="s">
        <v>1085</v>
      </c>
      <c r="S2263" t="s">
        <v>21</v>
      </c>
    </row>
    <row r="2264" spans="1:19" x14ac:dyDescent="0.2">
      <c r="A2264" t="s">
        <v>363</v>
      </c>
      <c r="B2264">
        <v>82286104</v>
      </c>
      <c r="C2264">
        <v>82286229</v>
      </c>
      <c r="D2264">
        <v>127</v>
      </c>
      <c r="E2264">
        <v>4</v>
      </c>
      <c r="F2264">
        <v>0.85230343760609795</v>
      </c>
      <c r="G2264">
        <v>0.94665249160430598</v>
      </c>
      <c r="H2264">
        <v>-9.4349053998208296E-2</v>
      </c>
      <c r="I2264">
        <v>-8.8961496251019803</v>
      </c>
      <c r="J2264" t="s">
        <v>18</v>
      </c>
      <c r="K2264">
        <v>13</v>
      </c>
      <c r="L2264">
        <v>80910112</v>
      </c>
      <c r="M2264">
        <v>80915086</v>
      </c>
      <c r="N2264">
        <v>4975</v>
      </c>
      <c r="O2264">
        <v>2</v>
      </c>
      <c r="P2264" t="s">
        <v>977</v>
      </c>
      <c r="Q2264">
        <v>-1371018</v>
      </c>
      <c r="R2264" t="s">
        <v>978</v>
      </c>
      <c r="S2264" t="s">
        <v>21</v>
      </c>
    </row>
    <row r="2265" spans="1:19" x14ac:dyDescent="0.2">
      <c r="A2265" t="s">
        <v>65</v>
      </c>
      <c r="B2265">
        <v>121468991</v>
      </c>
      <c r="C2265">
        <v>121469163</v>
      </c>
      <c r="D2265">
        <v>174</v>
      </c>
      <c r="E2265">
        <v>17</v>
      </c>
      <c r="F2265">
        <v>0.91521072744792498</v>
      </c>
      <c r="G2265">
        <v>0.75443784408473802</v>
      </c>
      <c r="H2265">
        <v>0.16077288336318599</v>
      </c>
      <c r="I2265">
        <v>36.434673280153497</v>
      </c>
      <c r="J2265" t="s">
        <v>1085</v>
      </c>
      <c r="K2265" t="s">
        <v>1085</v>
      </c>
      <c r="L2265" t="s">
        <v>1085</v>
      </c>
      <c r="M2265" t="s">
        <v>1085</v>
      </c>
      <c r="N2265" t="s">
        <v>1085</v>
      </c>
      <c r="O2265" t="s">
        <v>1085</v>
      </c>
      <c r="P2265" t="s">
        <v>1085</v>
      </c>
      <c r="Q2265" t="s">
        <v>1085</v>
      </c>
      <c r="R2265" t="s">
        <v>1085</v>
      </c>
      <c r="S2265" t="s">
        <v>21</v>
      </c>
    </row>
    <row r="2266" spans="1:19" x14ac:dyDescent="0.2">
      <c r="A2266" t="s">
        <v>134</v>
      </c>
      <c r="B2266">
        <v>82208260</v>
      </c>
      <c r="C2266">
        <v>82208357</v>
      </c>
      <c r="D2266">
        <v>99</v>
      </c>
      <c r="E2266">
        <v>4</v>
      </c>
      <c r="F2266">
        <v>0.95780568611316397</v>
      </c>
      <c r="G2266">
        <v>0.79713655582170895</v>
      </c>
      <c r="H2266">
        <v>0.16066913029145499</v>
      </c>
      <c r="I2266">
        <v>14.177123777538499</v>
      </c>
      <c r="J2266" t="s">
        <v>3445</v>
      </c>
      <c r="K2266">
        <v>3</v>
      </c>
      <c r="L2266">
        <v>81538850</v>
      </c>
      <c r="M2266">
        <v>81810950</v>
      </c>
      <c r="N2266">
        <v>272101</v>
      </c>
      <c r="O2266">
        <v>2</v>
      </c>
      <c r="P2266" t="s">
        <v>3446</v>
      </c>
      <c r="Q2266">
        <v>-397310</v>
      </c>
      <c r="R2266" t="s">
        <v>3447</v>
      </c>
      <c r="S2266" t="s">
        <v>69</v>
      </c>
    </row>
    <row r="2267" spans="1:19" x14ac:dyDescent="0.2">
      <c r="A2267" t="s">
        <v>17</v>
      </c>
      <c r="B2267">
        <v>25430475</v>
      </c>
      <c r="C2267">
        <v>25430555</v>
      </c>
      <c r="D2267">
        <v>82</v>
      </c>
      <c r="E2267">
        <v>5</v>
      </c>
      <c r="F2267">
        <v>0.84812485033642704</v>
      </c>
      <c r="G2267">
        <v>0.94249957991809696</v>
      </c>
      <c r="H2267">
        <v>-9.4374729581670494E-2</v>
      </c>
      <c r="I2267">
        <v>-9.8334634892855703</v>
      </c>
      <c r="J2267" t="s">
        <v>18</v>
      </c>
      <c r="K2267">
        <v>18</v>
      </c>
      <c r="L2267">
        <v>25530930</v>
      </c>
      <c r="M2267">
        <v>25616539</v>
      </c>
      <c r="N2267">
        <v>85610</v>
      </c>
      <c r="O2267">
        <v>2</v>
      </c>
      <c r="P2267" t="s">
        <v>22</v>
      </c>
      <c r="Q2267">
        <v>185984</v>
      </c>
      <c r="R2267" t="s">
        <v>20</v>
      </c>
      <c r="S2267" t="s">
        <v>21</v>
      </c>
    </row>
    <row r="2268" spans="1:19" x14ac:dyDescent="0.2">
      <c r="A2268" t="s">
        <v>41</v>
      </c>
      <c r="B2268">
        <v>180046479</v>
      </c>
      <c r="C2268">
        <v>180046612</v>
      </c>
      <c r="D2268">
        <v>135</v>
      </c>
      <c r="E2268">
        <v>18</v>
      </c>
      <c r="F2268">
        <v>0.77092398734858103</v>
      </c>
      <c r="G2268">
        <v>0.61030969361787502</v>
      </c>
      <c r="H2268">
        <v>0.16061429373070599</v>
      </c>
      <c r="I2268">
        <v>42.850792424940103</v>
      </c>
      <c r="J2268" t="s">
        <v>166</v>
      </c>
      <c r="K2268">
        <v>5</v>
      </c>
      <c r="L2268">
        <v>180046427</v>
      </c>
      <c r="M2268">
        <v>180056427</v>
      </c>
      <c r="N2268">
        <v>10001</v>
      </c>
      <c r="O2268">
        <v>2</v>
      </c>
      <c r="P2268" t="s">
        <v>2951</v>
      </c>
      <c r="Q2268">
        <v>9815</v>
      </c>
      <c r="R2268" t="s">
        <v>2952</v>
      </c>
      <c r="S2268" t="s">
        <v>27</v>
      </c>
    </row>
    <row r="2269" spans="1:19" x14ac:dyDescent="0.2">
      <c r="A2269" t="s">
        <v>187</v>
      </c>
      <c r="B2269">
        <v>5512255</v>
      </c>
      <c r="C2269">
        <v>5512297</v>
      </c>
      <c r="D2269">
        <v>44</v>
      </c>
      <c r="E2269">
        <v>4</v>
      </c>
      <c r="F2269">
        <v>0.769648014567205</v>
      </c>
      <c r="G2269">
        <v>0.60910089915822097</v>
      </c>
      <c r="H2269">
        <v>0.160547115408984</v>
      </c>
      <c r="I2269">
        <v>8.3863805639706808</v>
      </c>
      <c r="J2269" t="s">
        <v>138</v>
      </c>
      <c r="K2269">
        <v>4</v>
      </c>
      <c r="L2269">
        <v>5526883</v>
      </c>
      <c r="M2269">
        <v>5529527</v>
      </c>
      <c r="N2269">
        <v>2645</v>
      </c>
      <c r="O2269">
        <v>1</v>
      </c>
      <c r="P2269" t="s">
        <v>912</v>
      </c>
      <c r="Q2269">
        <v>-14586</v>
      </c>
      <c r="R2269" t="s">
        <v>913</v>
      </c>
      <c r="S2269" t="s">
        <v>27</v>
      </c>
    </row>
    <row r="2270" spans="1:19" x14ac:dyDescent="0.2">
      <c r="A2270" t="s">
        <v>87</v>
      </c>
      <c r="B2270">
        <v>61544086</v>
      </c>
      <c r="C2270">
        <v>61544207</v>
      </c>
      <c r="D2270">
        <v>123</v>
      </c>
      <c r="E2270">
        <v>5</v>
      </c>
      <c r="F2270">
        <v>0.94544939282834595</v>
      </c>
      <c r="G2270">
        <v>0.78498098745460798</v>
      </c>
      <c r="H2270">
        <v>0.16046840537373799</v>
      </c>
      <c r="I2270">
        <v>13.209769942934001</v>
      </c>
      <c r="J2270" t="s">
        <v>1906</v>
      </c>
      <c r="K2270">
        <v>14</v>
      </c>
      <c r="L2270">
        <v>61447965</v>
      </c>
      <c r="M2270">
        <v>61550451</v>
      </c>
      <c r="N2270">
        <v>102487</v>
      </c>
      <c r="O2270">
        <v>1</v>
      </c>
      <c r="P2270" t="s">
        <v>1907</v>
      </c>
      <c r="Q2270">
        <v>96121</v>
      </c>
      <c r="R2270" t="s">
        <v>1908</v>
      </c>
      <c r="S2270" t="s">
        <v>69</v>
      </c>
    </row>
    <row r="2271" spans="1:19" x14ac:dyDescent="0.2">
      <c r="A2271" t="s">
        <v>290</v>
      </c>
      <c r="B2271">
        <v>4622678</v>
      </c>
      <c r="C2271">
        <v>4622846</v>
      </c>
      <c r="D2271">
        <v>170</v>
      </c>
      <c r="E2271">
        <v>8</v>
      </c>
      <c r="F2271">
        <v>0.92281612030294502</v>
      </c>
      <c r="G2271">
        <v>0.76235699479012797</v>
      </c>
      <c r="H2271">
        <v>0.16045912551281699</v>
      </c>
      <c r="I2271">
        <v>16.3522604906018</v>
      </c>
      <c r="J2271" t="s">
        <v>18</v>
      </c>
      <c r="K2271">
        <v>24</v>
      </c>
      <c r="L2271">
        <v>4868267</v>
      </c>
      <c r="M2271">
        <v>4968748</v>
      </c>
      <c r="N2271">
        <v>100482</v>
      </c>
      <c r="O2271">
        <v>1</v>
      </c>
      <c r="P2271" t="s">
        <v>8076</v>
      </c>
      <c r="Q2271">
        <v>-245421</v>
      </c>
      <c r="R2271" t="s">
        <v>3590</v>
      </c>
      <c r="S2271" t="s">
        <v>21</v>
      </c>
    </row>
    <row r="2272" spans="1:19" x14ac:dyDescent="0.2">
      <c r="A2272" t="s">
        <v>187</v>
      </c>
      <c r="B2272">
        <v>158315809</v>
      </c>
      <c r="C2272">
        <v>158315875</v>
      </c>
      <c r="D2272">
        <v>68</v>
      </c>
      <c r="E2272">
        <v>4</v>
      </c>
      <c r="F2272">
        <v>0.84771499795785898</v>
      </c>
      <c r="G2272">
        <v>0.68734203197760602</v>
      </c>
      <c r="H2272">
        <v>0.160372965980253</v>
      </c>
      <c r="I2272">
        <v>8.9370227785727607</v>
      </c>
      <c r="J2272" t="s">
        <v>180</v>
      </c>
      <c r="K2272">
        <v>4</v>
      </c>
      <c r="L2272">
        <v>158281048</v>
      </c>
      <c r="M2272">
        <v>158284199</v>
      </c>
      <c r="N2272">
        <v>3152</v>
      </c>
      <c r="O2272">
        <v>1</v>
      </c>
      <c r="P2272" t="s">
        <v>3874</v>
      </c>
      <c r="Q2272">
        <v>34761</v>
      </c>
      <c r="R2272" t="s">
        <v>3875</v>
      </c>
      <c r="S2272" t="s">
        <v>27</v>
      </c>
    </row>
    <row r="2273" spans="1:19" x14ac:dyDescent="0.2">
      <c r="A2273" t="s">
        <v>183</v>
      </c>
      <c r="B2273">
        <v>38453940</v>
      </c>
      <c r="C2273">
        <v>38454008</v>
      </c>
      <c r="D2273">
        <v>70</v>
      </c>
      <c r="E2273">
        <v>4</v>
      </c>
      <c r="F2273">
        <v>0.83869127327183302</v>
      </c>
      <c r="G2273">
        <v>0.93306875866661998</v>
      </c>
      <c r="H2273">
        <v>-9.4377485394787006E-2</v>
      </c>
      <c r="I2273">
        <v>-8.3611677782415796</v>
      </c>
      <c r="J2273" t="s">
        <v>138</v>
      </c>
      <c r="K2273">
        <v>7</v>
      </c>
      <c r="L2273">
        <v>38431349</v>
      </c>
      <c r="M2273">
        <v>38468885</v>
      </c>
      <c r="N2273">
        <v>37537</v>
      </c>
      <c r="O2273">
        <v>2</v>
      </c>
      <c r="P2273" t="s">
        <v>3577</v>
      </c>
      <c r="Q2273">
        <v>14877</v>
      </c>
      <c r="R2273" t="s">
        <v>3578</v>
      </c>
      <c r="S2273" t="s">
        <v>27</v>
      </c>
    </row>
    <row r="2274" spans="1:19" x14ac:dyDescent="0.2">
      <c r="A2274" t="s">
        <v>72</v>
      </c>
      <c r="B2274">
        <v>7144533</v>
      </c>
      <c r="C2274">
        <v>7144622</v>
      </c>
      <c r="D2274">
        <v>91</v>
      </c>
      <c r="E2274">
        <v>4</v>
      </c>
      <c r="F2274">
        <v>0.92416069481957097</v>
      </c>
      <c r="G2274">
        <v>0.76384824573362398</v>
      </c>
      <c r="H2274">
        <v>0.160312449085947</v>
      </c>
      <c r="I2274">
        <v>29.228872511064299</v>
      </c>
      <c r="J2274" t="s">
        <v>18</v>
      </c>
      <c r="K2274">
        <v>20</v>
      </c>
      <c r="L2274">
        <v>6748745</v>
      </c>
      <c r="M2274">
        <v>6760910</v>
      </c>
      <c r="N2274">
        <v>12166</v>
      </c>
      <c r="O2274">
        <v>1</v>
      </c>
      <c r="P2274" t="s">
        <v>6946</v>
      </c>
      <c r="Q2274">
        <v>395788</v>
      </c>
      <c r="R2274" t="s">
        <v>6947</v>
      </c>
      <c r="S2274" t="s">
        <v>21</v>
      </c>
    </row>
    <row r="2275" spans="1:19" x14ac:dyDescent="0.2">
      <c r="A2275" t="s">
        <v>134</v>
      </c>
      <c r="B2275">
        <v>498297</v>
      </c>
      <c r="C2275">
        <v>498719</v>
      </c>
      <c r="D2275">
        <v>424</v>
      </c>
      <c r="E2275">
        <v>4</v>
      </c>
      <c r="F2275">
        <v>0.82454638529004998</v>
      </c>
      <c r="G2275">
        <v>0.91894116429351702</v>
      </c>
      <c r="H2275">
        <v>-9.4394779003467502E-2</v>
      </c>
      <c r="I2275">
        <v>-10.9026547347299</v>
      </c>
      <c r="J2275" t="s">
        <v>18</v>
      </c>
      <c r="K2275">
        <v>3</v>
      </c>
      <c r="L2275">
        <v>361366</v>
      </c>
      <c r="M2275">
        <v>451097</v>
      </c>
      <c r="N2275">
        <v>89732</v>
      </c>
      <c r="O2275">
        <v>1</v>
      </c>
      <c r="P2275" t="s">
        <v>1125</v>
      </c>
      <c r="Q2275">
        <v>136931</v>
      </c>
      <c r="R2275" t="s">
        <v>1126</v>
      </c>
      <c r="S2275" t="s">
        <v>21</v>
      </c>
    </row>
    <row r="2276" spans="1:19" x14ac:dyDescent="0.2">
      <c r="A2276" t="s">
        <v>218</v>
      </c>
      <c r="B2276">
        <v>90876261</v>
      </c>
      <c r="C2276">
        <v>90876534</v>
      </c>
      <c r="D2276">
        <v>275</v>
      </c>
      <c r="E2276">
        <v>4</v>
      </c>
      <c r="F2276">
        <v>0.80652988812496695</v>
      </c>
      <c r="G2276">
        <v>0.900964947101767</v>
      </c>
      <c r="H2276">
        <v>-9.4435058976799796E-2</v>
      </c>
      <c r="I2276">
        <v>-9.8292004530528505</v>
      </c>
      <c r="J2276" t="s">
        <v>18</v>
      </c>
      <c r="K2276">
        <v>12</v>
      </c>
      <c r="L2276">
        <v>91311800</v>
      </c>
      <c r="M2276">
        <v>91342446</v>
      </c>
      <c r="N2276">
        <v>30647</v>
      </c>
      <c r="O2276">
        <v>1</v>
      </c>
      <c r="P2276" t="s">
        <v>4962</v>
      </c>
      <c r="Q2276">
        <v>-435266</v>
      </c>
      <c r="R2276" t="s">
        <v>4963</v>
      </c>
      <c r="S2276" t="s">
        <v>21</v>
      </c>
    </row>
    <row r="2277" spans="1:19" x14ac:dyDescent="0.2">
      <c r="A2277" t="s">
        <v>183</v>
      </c>
      <c r="B2277">
        <v>42272569</v>
      </c>
      <c r="C2277">
        <v>42272664</v>
      </c>
      <c r="D2277">
        <v>97</v>
      </c>
      <c r="E2277">
        <v>4</v>
      </c>
      <c r="F2277">
        <v>0.82814295151977002</v>
      </c>
      <c r="G2277">
        <v>0.92258432933927303</v>
      </c>
      <c r="H2277">
        <v>-9.4441377819503194E-2</v>
      </c>
      <c r="I2277">
        <v>-8.1777628563497409</v>
      </c>
      <c r="J2277" t="s">
        <v>94</v>
      </c>
      <c r="K2277">
        <v>7</v>
      </c>
      <c r="L2277">
        <v>42000548</v>
      </c>
      <c r="M2277">
        <v>42276618</v>
      </c>
      <c r="N2277">
        <v>276071</v>
      </c>
      <c r="O2277">
        <v>2</v>
      </c>
      <c r="P2277" t="s">
        <v>3593</v>
      </c>
      <c r="Q2277">
        <v>3954</v>
      </c>
      <c r="R2277" t="s">
        <v>3594</v>
      </c>
      <c r="S2277" t="s">
        <v>27</v>
      </c>
    </row>
    <row r="2278" spans="1:19" x14ac:dyDescent="0.2">
      <c r="A2278" t="s">
        <v>134</v>
      </c>
      <c r="B2278">
        <v>59540868</v>
      </c>
      <c r="C2278">
        <v>59541073</v>
      </c>
      <c r="D2278">
        <v>207</v>
      </c>
      <c r="E2278">
        <v>7</v>
      </c>
      <c r="F2278">
        <v>0.86119038907146295</v>
      </c>
      <c r="G2278">
        <v>0.70092925442147702</v>
      </c>
      <c r="H2278">
        <v>0.16026113464998601</v>
      </c>
      <c r="I2278">
        <v>16.004077920692001</v>
      </c>
      <c r="J2278" t="s">
        <v>18</v>
      </c>
      <c r="K2278">
        <v>3</v>
      </c>
      <c r="L2278">
        <v>58873072</v>
      </c>
      <c r="M2278">
        <v>59035758</v>
      </c>
      <c r="N2278">
        <v>162687</v>
      </c>
      <c r="O2278">
        <v>2</v>
      </c>
      <c r="P2278" t="s">
        <v>2497</v>
      </c>
      <c r="Q2278">
        <v>-505110</v>
      </c>
      <c r="R2278" t="s">
        <v>2498</v>
      </c>
      <c r="S2278" t="s">
        <v>21</v>
      </c>
    </row>
    <row r="2279" spans="1:19" x14ac:dyDescent="0.2">
      <c r="A2279" t="s">
        <v>104</v>
      </c>
      <c r="B2279">
        <v>57597198</v>
      </c>
      <c r="C2279">
        <v>57597416</v>
      </c>
      <c r="D2279">
        <v>220</v>
      </c>
      <c r="E2279">
        <v>4</v>
      </c>
      <c r="F2279">
        <v>0.82517724767064904</v>
      </c>
      <c r="G2279">
        <v>0.66500877569771299</v>
      </c>
      <c r="H2279">
        <v>0.16016847197293499</v>
      </c>
      <c r="I2279">
        <v>8.4540624523693992</v>
      </c>
      <c r="J2279" t="s">
        <v>18</v>
      </c>
      <c r="K2279">
        <v>8</v>
      </c>
      <c r="L2279">
        <v>57430878</v>
      </c>
      <c r="M2279">
        <v>57472382</v>
      </c>
      <c r="N2279">
        <v>41505</v>
      </c>
      <c r="O2279">
        <v>2</v>
      </c>
      <c r="P2279" t="s">
        <v>561</v>
      </c>
      <c r="Q2279">
        <v>-124816</v>
      </c>
      <c r="R2279" t="s">
        <v>562</v>
      </c>
      <c r="S2279" t="s">
        <v>21</v>
      </c>
    </row>
    <row r="2280" spans="1:19" x14ac:dyDescent="0.2">
      <c r="A2280" t="s">
        <v>17</v>
      </c>
      <c r="B2280">
        <v>45124690</v>
      </c>
      <c r="C2280">
        <v>45124738</v>
      </c>
      <c r="D2280">
        <v>50</v>
      </c>
      <c r="E2280">
        <v>4</v>
      </c>
      <c r="F2280">
        <v>0.87431366170932401</v>
      </c>
      <c r="G2280">
        <v>0.96880789374748799</v>
      </c>
      <c r="H2280">
        <v>-9.4494232038163997E-2</v>
      </c>
      <c r="I2280">
        <v>-9.1370610059188397</v>
      </c>
      <c r="J2280" t="s">
        <v>18</v>
      </c>
      <c r="K2280">
        <v>18</v>
      </c>
      <c r="L2280">
        <v>45359466</v>
      </c>
      <c r="M2280">
        <v>45456970</v>
      </c>
      <c r="N2280">
        <v>97505</v>
      </c>
      <c r="O2280">
        <v>2</v>
      </c>
      <c r="P2280" t="s">
        <v>4839</v>
      </c>
      <c r="Q2280">
        <v>332232</v>
      </c>
      <c r="R2280" t="s">
        <v>4840</v>
      </c>
      <c r="S2280" t="s">
        <v>21</v>
      </c>
    </row>
    <row r="2281" spans="1:19" x14ac:dyDescent="0.2">
      <c r="A2281" t="s">
        <v>104</v>
      </c>
      <c r="B2281">
        <v>57406396</v>
      </c>
      <c r="C2281">
        <v>57406560</v>
      </c>
      <c r="D2281">
        <v>166</v>
      </c>
      <c r="E2281">
        <v>4</v>
      </c>
      <c r="F2281">
        <v>0.91241813544120698</v>
      </c>
      <c r="G2281">
        <v>0.75227500843442996</v>
      </c>
      <c r="H2281">
        <v>0.16014312700677599</v>
      </c>
      <c r="I2281">
        <v>11.2868207586369</v>
      </c>
      <c r="J2281" t="s">
        <v>863</v>
      </c>
      <c r="K2281">
        <v>8</v>
      </c>
      <c r="L2281">
        <v>57357804</v>
      </c>
      <c r="M2281">
        <v>57359282</v>
      </c>
      <c r="N2281">
        <v>1479</v>
      </c>
      <c r="O2281">
        <v>2</v>
      </c>
      <c r="P2281" t="s">
        <v>5487</v>
      </c>
      <c r="Q2281">
        <v>-47114</v>
      </c>
      <c r="R2281" t="s">
        <v>5488</v>
      </c>
      <c r="S2281" t="s">
        <v>27</v>
      </c>
    </row>
    <row r="2282" spans="1:19" x14ac:dyDescent="0.2">
      <c r="A2282" t="s">
        <v>72</v>
      </c>
      <c r="B2282">
        <v>19546712</v>
      </c>
      <c r="C2282">
        <v>19546950</v>
      </c>
      <c r="D2282">
        <v>240</v>
      </c>
      <c r="E2282">
        <v>6</v>
      </c>
      <c r="F2282">
        <v>0.882856453697489</v>
      </c>
      <c r="G2282">
        <v>0.72278946421441204</v>
      </c>
      <c r="H2282">
        <v>0.16006698948307599</v>
      </c>
      <c r="I2282">
        <v>15.457195007288</v>
      </c>
      <c r="J2282" t="s">
        <v>112</v>
      </c>
      <c r="K2282">
        <v>20</v>
      </c>
      <c r="L2282">
        <v>19222946</v>
      </c>
      <c r="M2282">
        <v>19265240</v>
      </c>
      <c r="N2282">
        <v>42295</v>
      </c>
      <c r="O2282">
        <v>2</v>
      </c>
      <c r="P2282" t="s">
        <v>110</v>
      </c>
      <c r="Q2282">
        <v>-281472</v>
      </c>
      <c r="R2282" t="s">
        <v>111</v>
      </c>
      <c r="S2282" t="s">
        <v>69</v>
      </c>
    </row>
    <row r="2283" spans="1:19" x14ac:dyDescent="0.2">
      <c r="A2283" t="s">
        <v>41</v>
      </c>
      <c r="B2283">
        <v>69746504</v>
      </c>
      <c r="C2283">
        <v>69746829</v>
      </c>
      <c r="D2283">
        <v>327</v>
      </c>
      <c r="E2283">
        <v>20</v>
      </c>
      <c r="F2283">
        <v>0.89207445497239002</v>
      </c>
      <c r="G2283">
        <v>0.73206141941232805</v>
      </c>
      <c r="H2283">
        <v>0.16001303556006199</v>
      </c>
      <c r="I2283">
        <v>47.399260802976897</v>
      </c>
      <c r="J2283" t="s">
        <v>587</v>
      </c>
      <c r="K2283">
        <v>5</v>
      </c>
      <c r="L2283">
        <v>69717562</v>
      </c>
      <c r="M2283">
        <v>69746189</v>
      </c>
      <c r="N2283">
        <v>28628</v>
      </c>
      <c r="O2283">
        <v>1</v>
      </c>
      <c r="P2283" t="s">
        <v>6994</v>
      </c>
      <c r="Q2283">
        <v>28942</v>
      </c>
      <c r="R2283" t="s">
        <v>6993</v>
      </c>
      <c r="S2283" t="s">
        <v>27</v>
      </c>
    </row>
    <row r="2284" spans="1:19" x14ac:dyDescent="0.2">
      <c r="A2284" t="s">
        <v>134</v>
      </c>
      <c r="B2284">
        <v>37765496</v>
      </c>
      <c r="C2284">
        <v>37765606</v>
      </c>
      <c r="D2284">
        <v>112</v>
      </c>
      <c r="E2284">
        <v>5</v>
      </c>
      <c r="F2284">
        <v>0.86618560643006803</v>
      </c>
      <c r="G2284">
        <v>0.96068723813259704</v>
      </c>
      <c r="H2284">
        <v>-9.4501631702528899E-2</v>
      </c>
      <c r="I2284">
        <v>-11.301384519766399</v>
      </c>
      <c r="J2284" t="s">
        <v>958</v>
      </c>
      <c r="K2284">
        <v>3</v>
      </c>
      <c r="L2284">
        <v>37903669</v>
      </c>
      <c r="M2284">
        <v>38025960</v>
      </c>
      <c r="N2284">
        <v>122292</v>
      </c>
      <c r="O2284">
        <v>1</v>
      </c>
      <c r="P2284" t="s">
        <v>959</v>
      </c>
      <c r="Q2284">
        <v>-138063</v>
      </c>
      <c r="R2284" t="s">
        <v>960</v>
      </c>
      <c r="S2284" t="s">
        <v>69</v>
      </c>
    </row>
    <row r="2285" spans="1:19" x14ac:dyDescent="0.2">
      <c r="A2285" t="s">
        <v>41</v>
      </c>
      <c r="B2285">
        <v>15401868</v>
      </c>
      <c r="C2285">
        <v>15401946</v>
      </c>
      <c r="D2285">
        <v>80</v>
      </c>
      <c r="E2285">
        <v>4</v>
      </c>
      <c r="F2285">
        <v>0.75970760490835998</v>
      </c>
      <c r="G2285">
        <v>0.59984612636835499</v>
      </c>
      <c r="H2285">
        <v>0.15986147854000399</v>
      </c>
      <c r="I2285">
        <v>12.6958169539386</v>
      </c>
      <c r="J2285" t="s">
        <v>18</v>
      </c>
      <c r="K2285">
        <v>5</v>
      </c>
      <c r="L2285">
        <v>15500305</v>
      </c>
      <c r="M2285">
        <v>15939900</v>
      </c>
      <c r="N2285">
        <v>439596</v>
      </c>
      <c r="O2285">
        <v>1</v>
      </c>
      <c r="P2285" t="s">
        <v>2935</v>
      </c>
      <c r="Q2285">
        <v>-98359</v>
      </c>
      <c r="R2285" t="s">
        <v>2936</v>
      </c>
      <c r="S2285" t="s">
        <v>21</v>
      </c>
    </row>
    <row r="2286" spans="1:19" x14ac:dyDescent="0.2">
      <c r="A2286" t="s">
        <v>253</v>
      </c>
      <c r="B2286">
        <v>44822720</v>
      </c>
      <c r="C2286">
        <v>44823145</v>
      </c>
      <c r="D2286">
        <v>427</v>
      </c>
      <c r="E2286">
        <v>10</v>
      </c>
      <c r="F2286">
        <v>0.87049538031356899</v>
      </c>
      <c r="G2286">
        <v>0.71069369133133797</v>
      </c>
      <c r="H2286">
        <v>0.15980168898223099</v>
      </c>
      <c r="I2286">
        <v>26.785455900087602</v>
      </c>
      <c r="J2286" t="s">
        <v>7594</v>
      </c>
      <c r="K2286">
        <v>17</v>
      </c>
      <c r="L2286">
        <v>44839872</v>
      </c>
      <c r="M2286">
        <v>44896126</v>
      </c>
      <c r="N2286">
        <v>56255</v>
      </c>
      <c r="O2286">
        <v>2</v>
      </c>
      <c r="P2286" t="s">
        <v>7595</v>
      </c>
      <c r="Q2286">
        <v>72981</v>
      </c>
      <c r="R2286" t="s">
        <v>7596</v>
      </c>
      <c r="S2286" t="s">
        <v>69</v>
      </c>
    </row>
    <row r="2287" spans="1:19" x14ac:dyDescent="0.2">
      <c r="A2287" t="s">
        <v>104</v>
      </c>
      <c r="B2287">
        <v>78683383</v>
      </c>
      <c r="C2287">
        <v>78683613</v>
      </c>
      <c r="D2287">
        <v>232</v>
      </c>
      <c r="E2287">
        <v>5</v>
      </c>
      <c r="F2287">
        <v>0.90854573357271395</v>
      </c>
      <c r="G2287">
        <v>0.74876671992587696</v>
      </c>
      <c r="H2287">
        <v>0.159779013646837</v>
      </c>
      <c r="I2287">
        <v>13.0074549627669</v>
      </c>
      <c r="J2287" t="s">
        <v>18</v>
      </c>
      <c r="K2287">
        <v>8</v>
      </c>
      <c r="L2287">
        <v>79428336</v>
      </c>
      <c r="M2287">
        <v>79517502</v>
      </c>
      <c r="N2287">
        <v>89167</v>
      </c>
      <c r="O2287">
        <v>1</v>
      </c>
      <c r="P2287" t="s">
        <v>5922</v>
      </c>
      <c r="Q2287">
        <v>-744723</v>
      </c>
      <c r="R2287" t="s">
        <v>5923</v>
      </c>
      <c r="S2287" t="s">
        <v>21</v>
      </c>
    </row>
    <row r="2288" spans="1:19" x14ac:dyDescent="0.2">
      <c r="A2288" t="s">
        <v>54</v>
      </c>
      <c r="B2288">
        <v>116133096</v>
      </c>
      <c r="C2288">
        <v>116133164</v>
      </c>
      <c r="D2288">
        <v>70</v>
      </c>
      <c r="E2288">
        <v>4</v>
      </c>
      <c r="F2288">
        <v>0.86492760632143495</v>
      </c>
      <c r="G2288">
        <v>0.705178654400196</v>
      </c>
      <c r="H2288">
        <v>0.159748951921239</v>
      </c>
      <c r="I2288">
        <v>8.5419664744723907</v>
      </c>
      <c r="J2288" t="s">
        <v>18</v>
      </c>
      <c r="K2288">
        <v>23</v>
      </c>
      <c r="L2288">
        <v>115592853</v>
      </c>
      <c r="M2288">
        <v>115594194</v>
      </c>
      <c r="N2288">
        <v>1342</v>
      </c>
      <c r="O2288">
        <v>2</v>
      </c>
      <c r="P2288" t="s">
        <v>2543</v>
      </c>
      <c r="Q2288">
        <v>-538902</v>
      </c>
      <c r="R2288" t="s">
        <v>2544</v>
      </c>
      <c r="S2288" t="s">
        <v>21</v>
      </c>
    </row>
    <row r="2289" spans="1:19" x14ac:dyDescent="0.2">
      <c r="A2289" t="s">
        <v>65</v>
      </c>
      <c r="B2289">
        <v>223998136</v>
      </c>
      <c r="C2289">
        <v>223998643</v>
      </c>
      <c r="D2289">
        <v>509</v>
      </c>
      <c r="E2289">
        <v>9</v>
      </c>
      <c r="F2289">
        <v>0.59987972532234801</v>
      </c>
      <c r="G2289">
        <v>0.44015748416072298</v>
      </c>
      <c r="H2289">
        <v>0.15972224116162501</v>
      </c>
      <c r="I2289">
        <v>25.658276795343301</v>
      </c>
      <c r="J2289" t="s">
        <v>158</v>
      </c>
      <c r="K2289">
        <v>1</v>
      </c>
      <c r="L2289">
        <v>223967595</v>
      </c>
      <c r="M2289">
        <v>223990438</v>
      </c>
      <c r="N2289">
        <v>22844</v>
      </c>
      <c r="O2289">
        <v>2</v>
      </c>
      <c r="P2289" t="s">
        <v>7329</v>
      </c>
      <c r="Q2289">
        <v>-7698</v>
      </c>
      <c r="R2289" t="s">
        <v>7328</v>
      </c>
      <c r="S2289" t="s">
        <v>27</v>
      </c>
    </row>
    <row r="2290" spans="1:19" x14ac:dyDescent="0.2">
      <c r="A2290" t="s">
        <v>183</v>
      </c>
      <c r="B2290">
        <v>101657</v>
      </c>
      <c r="C2290">
        <v>101808</v>
      </c>
      <c r="D2290">
        <v>153</v>
      </c>
      <c r="E2290">
        <v>6</v>
      </c>
      <c r="F2290">
        <v>0.88681978305432696</v>
      </c>
      <c r="G2290">
        <v>0.72717980012735195</v>
      </c>
      <c r="H2290">
        <v>0.15963998292697501</v>
      </c>
      <c r="I2290">
        <v>12.987195405547901</v>
      </c>
      <c r="J2290" t="s">
        <v>18</v>
      </c>
      <c r="K2290">
        <v>7</v>
      </c>
      <c r="L2290">
        <v>192969</v>
      </c>
      <c r="M2290">
        <v>300740</v>
      </c>
      <c r="N2290">
        <v>107772</v>
      </c>
      <c r="O2290">
        <v>1</v>
      </c>
      <c r="P2290" t="s">
        <v>6159</v>
      </c>
      <c r="Q2290">
        <v>-91161</v>
      </c>
      <c r="R2290" t="s">
        <v>6160</v>
      </c>
      <c r="S2290" t="s">
        <v>21</v>
      </c>
    </row>
    <row r="2291" spans="1:19" x14ac:dyDescent="0.2">
      <c r="A2291" t="s">
        <v>118</v>
      </c>
      <c r="B2291">
        <v>88476383</v>
      </c>
      <c r="C2291">
        <v>88476996</v>
      </c>
      <c r="D2291">
        <v>615</v>
      </c>
      <c r="E2291">
        <v>54</v>
      </c>
      <c r="F2291">
        <v>0.82849416390686204</v>
      </c>
      <c r="G2291">
        <v>0.66887129261357503</v>
      </c>
      <c r="H2291">
        <v>0.15962287129328601</v>
      </c>
      <c r="I2291">
        <v>139.68046376654601</v>
      </c>
      <c r="J2291" t="s">
        <v>288</v>
      </c>
      <c r="K2291">
        <v>16</v>
      </c>
      <c r="L2291">
        <v>88493879</v>
      </c>
      <c r="M2291">
        <v>88507165</v>
      </c>
      <c r="N2291">
        <v>13287</v>
      </c>
      <c r="O2291">
        <v>1</v>
      </c>
      <c r="P2291" t="s">
        <v>8284</v>
      </c>
      <c r="Q2291">
        <v>-16883</v>
      </c>
      <c r="R2291" t="s">
        <v>8285</v>
      </c>
      <c r="S2291" t="s">
        <v>27</v>
      </c>
    </row>
    <row r="2292" spans="1:19" x14ac:dyDescent="0.2">
      <c r="A2292" t="s">
        <v>104</v>
      </c>
      <c r="B2292">
        <v>71624880</v>
      </c>
      <c r="C2292">
        <v>71626114</v>
      </c>
      <c r="D2292">
        <v>1236</v>
      </c>
      <c r="E2292">
        <v>8</v>
      </c>
      <c r="F2292">
        <v>0.791796963597581</v>
      </c>
      <c r="G2292">
        <v>0.88631073143168104</v>
      </c>
      <c r="H2292">
        <v>-9.4513767834099496E-2</v>
      </c>
      <c r="I2292">
        <v>-18.371717737463602</v>
      </c>
      <c r="J2292" t="s">
        <v>1115</v>
      </c>
      <c r="K2292">
        <v>8</v>
      </c>
      <c r="L2292">
        <v>71581600</v>
      </c>
      <c r="M2292">
        <v>71648177</v>
      </c>
      <c r="N2292">
        <v>66578</v>
      </c>
      <c r="O2292">
        <v>1</v>
      </c>
      <c r="P2292" t="s">
        <v>4571</v>
      </c>
      <c r="Q2292">
        <v>43280</v>
      </c>
      <c r="R2292" t="s">
        <v>4572</v>
      </c>
      <c r="S2292" t="s">
        <v>27</v>
      </c>
    </row>
    <row r="2293" spans="1:19" x14ac:dyDescent="0.2">
      <c r="A2293" t="s">
        <v>51</v>
      </c>
      <c r="B2293">
        <v>118895019</v>
      </c>
      <c r="C2293">
        <v>118895139</v>
      </c>
      <c r="D2293">
        <v>122</v>
      </c>
      <c r="E2293">
        <v>5</v>
      </c>
      <c r="F2293">
        <v>0.77838511416553902</v>
      </c>
      <c r="G2293">
        <v>0.87290862224641796</v>
      </c>
      <c r="H2293">
        <v>-9.4523508080879295E-2</v>
      </c>
      <c r="I2293">
        <v>-10.521467707747201</v>
      </c>
      <c r="J2293" t="s">
        <v>180</v>
      </c>
      <c r="K2293">
        <v>2</v>
      </c>
      <c r="L2293">
        <v>118860773</v>
      </c>
      <c r="M2293">
        <v>118867597</v>
      </c>
      <c r="N2293">
        <v>6825</v>
      </c>
      <c r="O2293">
        <v>1</v>
      </c>
      <c r="P2293" t="s">
        <v>5365</v>
      </c>
      <c r="Q2293">
        <v>34246</v>
      </c>
      <c r="R2293" t="s">
        <v>5366</v>
      </c>
      <c r="S2293" t="s">
        <v>27</v>
      </c>
    </row>
    <row r="2294" spans="1:19" x14ac:dyDescent="0.2">
      <c r="A2294" t="s">
        <v>41</v>
      </c>
      <c r="B2294">
        <v>180406251</v>
      </c>
      <c r="C2294">
        <v>180406291</v>
      </c>
      <c r="D2294">
        <v>42</v>
      </c>
      <c r="E2294">
        <v>4</v>
      </c>
      <c r="F2294">
        <v>0.875014855589895</v>
      </c>
      <c r="G2294">
        <v>0.96956012878210796</v>
      </c>
      <c r="H2294">
        <v>-9.4545273192213397E-2</v>
      </c>
      <c r="I2294">
        <v>-9.0747969211548796</v>
      </c>
      <c r="J2294" t="s">
        <v>166</v>
      </c>
      <c r="K2294">
        <v>5</v>
      </c>
      <c r="L2294">
        <v>180415845</v>
      </c>
      <c r="M2294">
        <v>180433727</v>
      </c>
      <c r="N2294">
        <v>17883</v>
      </c>
      <c r="O2294">
        <v>1</v>
      </c>
      <c r="P2294" t="s">
        <v>1180</v>
      </c>
      <c r="Q2294">
        <v>-9554</v>
      </c>
      <c r="R2294" t="s">
        <v>1181</v>
      </c>
      <c r="S2294" t="s">
        <v>27</v>
      </c>
    </row>
    <row r="2295" spans="1:19" x14ac:dyDescent="0.2">
      <c r="A2295" t="s">
        <v>363</v>
      </c>
      <c r="B2295">
        <v>23263726</v>
      </c>
      <c r="C2295">
        <v>23264600</v>
      </c>
      <c r="D2295">
        <v>876</v>
      </c>
      <c r="E2295">
        <v>6</v>
      </c>
      <c r="F2295">
        <v>0.80097087118847499</v>
      </c>
      <c r="G2295">
        <v>0.89558967381632504</v>
      </c>
      <c r="H2295">
        <v>-9.4618802627849802E-2</v>
      </c>
      <c r="I2295">
        <v>-13.0401726942821</v>
      </c>
      <c r="J2295" t="s">
        <v>18</v>
      </c>
      <c r="K2295">
        <v>13</v>
      </c>
      <c r="L2295">
        <v>23471169</v>
      </c>
      <c r="M2295">
        <v>23472320</v>
      </c>
      <c r="N2295">
        <v>1152</v>
      </c>
      <c r="O2295">
        <v>2</v>
      </c>
      <c r="P2295" t="s">
        <v>6874</v>
      </c>
      <c r="Q2295">
        <v>207720</v>
      </c>
      <c r="R2295" t="s">
        <v>6875</v>
      </c>
      <c r="S2295" t="s">
        <v>21</v>
      </c>
    </row>
    <row r="2296" spans="1:19" x14ac:dyDescent="0.2">
      <c r="A2296" t="s">
        <v>154</v>
      </c>
      <c r="B2296">
        <v>5981753</v>
      </c>
      <c r="C2296">
        <v>5981985</v>
      </c>
      <c r="D2296">
        <v>234</v>
      </c>
      <c r="E2296">
        <v>4</v>
      </c>
      <c r="F2296">
        <v>0.82637408214985297</v>
      </c>
      <c r="G2296">
        <v>0.66676359483429304</v>
      </c>
      <c r="H2296">
        <v>0.15961048731555899</v>
      </c>
      <c r="I2296">
        <v>11.374822739579599</v>
      </c>
      <c r="J2296" t="s">
        <v>223</v>
      </c>
      <c r="K2296">
        <v>6</v>
      </c>
      <c r="L2296">
        <v>5998233</v>
      </c>
      <c r="M2296">
        <v>6004302</v>
      </c>
      <c r="N2296">
        <v>6070</v>
      </c>
      <c r="O2296">
        <v>2</v>
      </c>
      <c r="P2296" t="s">
        <v>5385</v>
      </c>
      <c r="Q2296">
        <v>22317</v>
      </c>
      <c r="R2296" t="s">
        <v>5386</v>
      </c>
      <c r="S2296" t="s">
        <v>27</v>
      </c>
    </row>
    <row r="2297" spans="1:19" x14ac:dyDescent="0.2">
      <c r="A2297" t="s">
        <v>253</v>
      </c>
      <c r="B2297">
        <v>26004485</v>
      </c>
      <c r="C2297">
        <v>26004639</v>
      </c>
      <c r="D2297">
        <v>156</v>
      </c>
      <c r="E2297">
        <v>5</v>
      </c>
      <c r="F2297">
        <v>0.90239477279393998</v>
      </c>
      <c r="G2297">
        <v>0.74286772559024505</v>
      </c>
      <c r="H2297">
        <v>0.15952704720369501</v>
      </c>
      <c r="I2297">
        <v>12.6654565216338</v>
      </c>
      <c r="J2297" t="s">
        <v>1602</v>
      </c>
      <c r="K2297">
        <v>17</v>
      </c>
      <c r="L2297">
        <v>25958174</v>
      </c>
      <c r="M2297">
        <v>25976586</v>
      </c>
      <c r="N2297">
        <v>18413</v>
      </c>
      <c r="O2297">
        <v>1</v>
      </c>
      <c r="P2297" t="s">
        <v>4631</v>
      </c>
      <c r="Q2297">
        <v>46311</v>
      </c>
      <c r="R2297" t="s">
        <v>4632</v>
      </c>
      <c r="S2297" t="s">
        <v>27</v>
      </c>
    </row>
    <row r="2298" spans="1:19" x14ac:dyDescent="0.2">
      <c r="A2298" t="s">
        <v>54</v>
      </c>
      <c r="B2298">
        <v>103233699</v>
      </c>
      <c r="C2298">
        <v>103233851</v>
      </c>
      <c r="D2298">
        <v>154</v>
      </c>
      <c r="E2298">
        <v>4</v>
      </c>
      <c r="F2298">
        <v>0.98276028483185496</v>
      </c>
      <c r="G2298">
        <v>0.82340636934675004</v>
      </c>
      <c r="H2298">
        <v>0.159353915485105</v>
      </c>
      <c r="I2298">
        <v>9.1664317612259207</v>
      </c>
      <c r="J2298" t="s">
        <v>1085</v>
      </c>
      <c r="K2298" t="s">
        <v>1085</v>
      </c>
      <c r="L2298" t="s">
        <v>1085</v>
      </c>
      <c r="M2298" t="s">
        <v>1085</v>
      </c>
      <c r="N2298" t="s">
        <v>1085</v>
      </c>
      <c r="O2298" t="s">
        <v>1085</v>
      </c>
      <c r="P2298" t="s">
        <v>1085</v>
      </c>
      <c r="Q2298" t="s">
        <v>1085</v>
      </c>
      <c r="R2298" t="s">
        <v>1085</v>
      </c>
      <c r="S2298" t="s">
        <v>21</v>
      </c>
    </row>
    <row r="2299" spans="1:19" x14ac:dyDescent="0.2">
      <c r="A2299" t="s">
        <v>183</v>
      </c>
      <c r="B2299">
        <v>62908656</v>
      </c>
      <c r="C2299">
        <v>62908711</v>
      </c>
      <c r="D2299">
        <v>57</v>
      </c>
      <c r="E2299">
        <v>7</v>
      </c>
      <c r="F2299">
        <v>0.94016040011657698</v>
      </c>
      <c r="G2299">
        <v>0.78081231528796602</v>
      </c>
      <c r="H2299">
        <v>0.15934808482861099</v>
      </c>
      <c r="I2299">
        <v>19.540354098131399</v>
      </c>
      <c r="J2299" t="s">
        <v>1085</v>
      </c>
      <c r="K2299" t="s">
        <v>1085</v>
      </c>
      <c r="L2299" t="s">
        <v>1085</v>
      </c>
      <c r="M2299" t="s">
        <v>1085</v>
      </c>
      <c r="N2299" t="s">
        <v>1085</v>
      </c>
      <c r="O2299" t="s">
        <v>1085</v>
      </c>
      <c r="P2299" t="s">
        <v>1085</v>
      </c>
      <c r="Q2299" t="s">
        <v>1085</v>
      </c>
      <c r="R2299" t="s">
        <v>1085</v>
      </c>
      <c r="S2299" t="s">
        <v>21</v>
      </c>
    </row>
    <row r="2300" spans="1:19" x14ac:dyDescent="0.2">
      <c r="A2300" t="s">
        <v>59</v>
      </c>
      <c r="B2300">
        <v>35621041</v>
      </c>
      <c r="C2300">
        <v>35621071</v>
      </c>
      <c r="D2300">
        <v>32</v>
      </c>
      <c r="E2300">
        <v>4</v>
      </c>
      <c r="F2300">
        <v>0.65499546034007505</v>
      </c>
      <c r="G2300">
        <v>0.49567893835186999</v>
      </c>
      <c r="H2300">
        <v>0.15931652198820501</v>
      </c>
      <c r="I2300">
        <v>9.2033096172379096</v>
      </c>
      <c r="J2300" t="s">
        <v>141</v>
      </c>
      <c r="K2300">
        <v>10</v>
      </c>
      <c r="L2300">
        <v>35625802</v>
      </c>
      <c r="M2300">
        <v>35860847</v>
      </c>
      <c r="N2300">
        <v>235046</v>
      </c>
      <c r="O2300">
        <v>1</v>
      </c>
      <c r="P2300" t="s">
        <v>2658</v>
      </c>
      <c r="Q2300">
        <v>-4731</v>
      </c>
      <c r="R2300" t="s">
        <v>2656</v>
      </c>
      <c r="S2300" t="s">
        <v>27</v>
      </c>
    </row>
    <row r="2301" spans="1:19" x14ac:dyDescent="0.2">
      <c r="A2301" t="s">
        <v>121</v>
      </c>
      <c r="B2301">
        <v>35936985</v>
      </c>
      <c r="C2301">
        <v>35937525</v>
      </c>
      <c r="D2301">
        <v>542</v>
      </c>
      <c r="E2301">
        <v>4</v>
      </c>
      <c r="F2301">
        <v>0.83922091118126196</v>
      </c>
      <c r="G2301">
        <v>0.93385809217960303</v>
      </c>
      <c r="H2301">
        <v>-9.4637180998340703E-2</v>
      </c>
      <c r="I2301">
        <v>-8.9503329446014508</v>
      </c>
      <c r="J2301" t="s">
        <v>8555</v>
      </c>
      <c r="K2301">
        <v>15</v>
      </c>
      <c r="L2301">
        <v>35812474</v>
      </c>
      <c r="M2301">
        <v>35838404</v>
      </c>
      <c r="N2301">
        <v>25931</v>
      </c>
      <c r="O2301">
        <v>2</v>
      </c>
      <c r="P2301" t="s">
        <v>8556</v>
      </c>
      <c r="Q2301">
        <v>-98581</v>
      </c>
      <c r="R2301" t="s">
        <v>8557</v>
      </c>
      <c r="S2301" t="s">
        <v>69</v>
      </c>
    </row>
    <row r="2302" spans="1:19" x14ac:dyDescent="0.2">
      <c r="A2302" t="s">
        <v>41</v>
      </c>
      <c r="B2302">
        <v>27416825</v>
      </c>
      <c r="C2302">
        <v>27416997</v>
      </c>
      <c r="D2302">
        <v>174</v>
      </c>
      <c r="E2302">
        <v>4</v>
      </c>
      <c r="F2302">
        <v>0.82200349251895799</v>
      </c>
      <c r="G2302">
        <v>0.91666083911202501</v>
      </c>
      <c r="H2302">
        <v>-9.4657346593066599E-2</v>
      </c>
      <c r="I2302">
        <v>-9.0138832444951706</v>
      </c>
      <c r="J2302" t="s">
        <v>18</v>
      </c>
      <c r="K2302">
        <v>5</v>
      </c>
      <c r="L2302">
        <v>27472399</v>
      </c>
      <c r="M2302">
        <v>27485935</v>
      </c>
      <c r="N2302">
        <v>13537</v>
      </c>
      <c r="O2302">
        <v>1</v>
      </c>
      <c r="P2302" t="s">
        <v>6765</v>
      </c>
      <c r="Q2302">
        <v>-55402</v>
      </c>
      <c r="R2302" t="s">
        <v>6764</v>
      </c>
      <c r="S2302" t="s">
        <v>21</v>
      </c>
    </row>
    <row r="2303" spans="1:19" x14ac:dyDescent="0.2">
      <c r="A2303" t="s">
        <v>65</v>
      </c>
      <c r="B2303">
        <v>30899961</v>
      </c>
      <c r="C2303">
        <v>30900213</v>
      </c>
      <c r="D2303">
        <v>254</v>
      </c>
      <c r="E2303">
        <v>4</v>
      </c>
      <c r="F2303">
        <v>0.79003966536110004</v>
      </c>
      <c r="G2303">
        <v>0.88471393081064398</v>
      </c>
      <c r="H2303">
        <v>-9.4674265449543604E-2</v>
      </c>
      <c r="I2303">
        <v>-9.0091296007809998</v>
      </c>
      <c r="J2303" t="s">
        <v>18</v>
      </c>
      <c r="K2303">
        <v>1</v>
      </c>
      <c r="L2303">
        <v>31191619</v>
      </c>
      <c r="M2303">
        <v>31199593</v>
      </c>
      <c r="N2303">
        <v>7975</v>
      </c>
      <c r="O2303">
        <v>1</v>
      </c>
      <c r="P2303" t="s">
        <v>85</v>
      </c>
      <c r="Q2303">
        <v>-291406</v>
      </c>
      <c r="R2303" t="s">
        <v>86</v>
      </c>
      <c r="S2303" t="s">
        <v>21</v>
      </c>
    </row>
    <row r="2304" spans="1:19" x14ac:dyDescent="0.2">
      <c r="A2304" t="s">
        <v>59</v>
      </c>
      <c r="B2304">
        <v>85064611</v>
      </c>
      <c r="C2304">
        <v>85064771</v>
      </c>
      <c r="D2304">
        <v>162</v>
      </c>
      <c r="E2304">
        <v>4</v>
      </c>
      <c r="F2304">
        <v>0.84342918674937195</v>
      </c>
      <c r="G2304">
        <v>0.938131623409726</v>
      </c>
      <c r="H2304">
        <v>-9.4702436660354605E-2</v>
      </c>
      <c r="I2304">
        <v>-8.3533408431512708</v>
      </c>
      <c r="J2304" t="s">
        <v>18</v>
      </c>
      <c r="K2304">
        <v>10</v>
      </c>
      <c r="L2304">
        <v>84559498</v>
      </c>
      <c r="M2304">
        <v>84746935</v>
      </c>
      <c r="N2304">
        <v>187438</v>
      </c>
      <c r="O2304">
        <v>1</v>
      </c>
      <c r="P2304" t="s">
        <v>1114</v>
      </c>
      <c r="Q2304">
        <v>505113</v>
      </c>
      <c r="R2304" t="s">
        <v>1112</v>
      </c>
      <c r="S2304" t="s">
        <v>21</v>
      </c>
    </row>
    <row r="2305" spans="1:19" x14ac:dyDescent="0.2">
      <c r="A2305" t="s">
        <v>104</v>
      </c>
      <c r="B2305">
        <v>60400830</v>
      </c>
      <c r="C2305">
        <v>60401196</v>
      </c>
      <c r="D2305">
        <v>368</v>
      </c>
      <c r="E2305">
        <v>4</v>
      </c>
      <c r="F2305">
        <v>0.835626411919419</v>
      </c>
      <c r="G2305">
        <v>0.93034058997834002</v>
      </c>
      <c r="H2305">
        <v>-9.4714178058920906E-2</v>
      </c>
      <c r="I2305">
        <v>-9.9863469172627504</v>
      </c>
      <c r="J2305" t="s">
        <v>18</v>
      </c>
      <c r="K2305">
        <v>8</v>
      </c>
      <c r="L2305">
        <v>59717977</v>
      </c>
      <c r="M2305">
        <v>60031767</v>
      </c>
      <c r="N2305">
        <v>313791</v>
      </c>
      <c r="O2305">
        <v>2</v>
      </c>
      <c r="P2305" t="s">
        <v>8963</v>
      </c>
      <c r="Q2305">
        <v>-369063</v>
      </c>
      <c r="R2305" t="s">
        <v>8964</v>
      </c>
      <c r="S2305" t="s">
        <v>21</v>
      </c>
    </row>
    <row r="2306" spans="1:19" x14ac:dyDescent="0.2">
      <c r="A2306" t="s">
        <v>41</v>
      </c>
      <c r="B2306">
        <v>62657675</v>
      </c>
      <c r="C2306">
        <v>62658316</v>
      </c>
      <c r="D2306">
        <v>643</v>
      </c>
      <c r="E2306">
        <v>5</v>
      </c>
      <c r="F2306">
        <v>0.76667897740106405</v>
      </c>
      <c r="G2306">
        <v>0.86141825541720896</v>
      </c>
      <c r="H2306">
        <v>-9.4739278016144707E-2</v>
      </c>
      <c r="I2306">
        <v>-5.8700498969499497</v>
      </c>
      <c r="J2306" t="s">
        <v>18</v>
      </c>
      <c r="K2306">
        <v>5</v>
      </c>
      <c r="L2306">
        <v>63255875</v>
      </c>
      <c r="M2306">
        <v>63258119</v>
      </c>
      <c r="N2306">
        <v>2245</v>
      </c>
      <c r="O2306">
        <v>2</v>
      </c>
      <c r="P2306" t="s">
        <v>4094</v>
      </c>
      <c r="Q2306">
        <v>599803</v>
      </c>
      <c r="R2306" t="s">
        <v>4095</v>
      </c>
      <c r="S2306" t="s">
        <v>21</v>
      </c>
    </row>
    <row r="2307" spans="1:19" x14ac:dyDescent="0.2">
      <c r="A2307" t="s">
        <v>187</v>
      </c>
      <c r="B2307">
        <v>171355351</v>
      </c>
      <c r="C2307">
        <v>171355390</v>
      </c>
      <c r="D2307">
        <v>41</v>
      </c>
      <c r="E2307">
        <v>4</v>
      </c>
      <c r="F2307">
        <v>0.93141745767302497</v>
      </c>
      <c r="G2307">
        <v>0.77218814813597303</v>
      </c>
      <c r="H2307">
        <v>0.159229309537052</v>
      </c>
      <c r="I2307">
        <v>10.2258122764815</v>
      </c>
      <c r="J2307" t="s">
        <v>18</v>
      </c>
      <c r="K2307">
        <v>4</v>
      </c>
      <c r="L2307">
        <v>170981373</v>
      </c>
      <c r="M2307">
        <v>171011372</v>
      </c>
      <c r="N2307">
        <v>30000</v>
      </c>
      <c r="O2307">
        <v>2</v>
      </c>
      <c r="P2307" t="s">
        <v>5367</v>
      </c>
      <c r="Q2307">
        <v>-343979</v>
      </c>
      <c r="R2307" t="s">
        <v>5368</v>
      </c>
      <c r="S2307" t="s">
        <v>21</v>
      </c>
    </row>
    <row r="2308" spans="1:19" x14ac:dyDescent="0.2">
      <c r="A2308" t="s">
        <v>51</v>
      </c>
      <c r="B2308">
        <v>56769094</v>
      </c>
      <c r="C2308">
        <v>56769217</v>
      </c>
      <c r="D2308">
        <v>125</v>
      </c>
      <c r="E2308">
        <v>4</v>
      </c>
      <c r="F2308">
        <v>0.94940642015606502</v>
      </c>
      <c r="G2308">
        <v>0.79035495054826899</v>
      </c>
      <c r="H2308">
        <v>0.15905146960779601</v>
      </c>
      <c r="I2308">
        <v>12.0504286468668</v>
      </c>
      <c r="J2308" t="s">
        <v>18</v>
      </c>
      <c r="K2308">
        <v>2</v>
      </c>
      <c r="L2308">
        <v>56411258</v>
      </c>
      <c r="M2308">
        <v>56613309</v>
      </c>
      <c r="N2308">
        <v>202052</v>
      </c>
      <c r="O2308">
        <v>1</v>
      </c>
      <c r="P2308" t="s">
        <v>1351</v>
      </c>
      <c r="Q2308">
        <v>357836</v>
      </c>
      <c r="R2308" t="s">
        <v>1352</v>
      </c>
      <c r="S2308" t="s">
        <v>21</v>
      </c>
    </row>
    <row r="2309" spans="1:19" x14ac:dyDescent="0.2">
      <c r="A2309" t="s">
        <v>104</v>
      </c>
      <c r="B2309">
        <v>105681511</v>
      </c>
      <c r="C2309">
        <v>105682023</v>
      </c>
      <c r="D2309">
        <v>514</v>
      </c>
      <c r="E2309">
        <v>10</v>
      </c>
      <c r="F2309">
        <v>0.853646956228724</v>
      </c>
      <c r="G2309">
        <v>0.69459931803568697</v>
      </c>
      <c r="H2309">
        <v>0.15904763819303699</v>
      </c>
      <c r="I2309">
        <v>25.910175570296499</v>
      </c>
      <c r="J2309" t="s">
        <v>18</v>
      </c>
      <c r="K2309">
        <v>8</v>
      </c>
      <c r="L2309">
        <v>105516483</v>
      </c>
      <c r="M2309">
        <v>105601252</v>
      </c>
      <c r="N2309">
        <v>84770</v>
      </c>
      <c r="O2309">
        <v>2</v>
      </c>
      <c r="P2309" t="s">
        <v>3990</v>
      </c>
      <c r="Q2309">
        <v>-80259</v>
      </c>
      <c r="R2309" t="s">
        <v>3991</v>
      </c>
      <c r="S2309" t="s">
        <v>21</v>
      </c>
    </row>
    <row r="2310" spans="1:19" x14ac:dyDescent="0.2">
      <c r="A2310" t="s">
        <v>87</v>
      </c>
      <c r="B2310">
        <v>87766957</v>
      </c>
      <c r="C2310">
        <v>87767079</v>
      </c>
      <c r="D2310">
        <v>124</v>
      </c>
      <c r="E2310">
        <v>5</v>
      </c>
      <c r="F2310">
        <v>0.846645657325239</v>
      </c>
      <c r="G2310">
        <v>0.94141151192580697</v>
      </c>
      <c r="H2310">
        <v>-9.4765854600567398E-2</v>
      </c>
      <c r="I2310">
        <v>-10.8393218566478</v>
      </c>
      <c r="J2310" t="s">
        <v>1085</v>
      </c>
      <c r="K2310" t="s">
        <v>1085</v>
      </c>
      <c r="L2310" t="s">
        <v>1085</v>
      </c>
      <c r="M2310" t="s">
        <v>1085</v>
      </c>
      <c r="N2310" t="s">
        <v>1085</v>
      </c>
      <c r="O2310" t="s">
        <v>1085</v>
      </c>
      <c r="P2310" t="s">
        <v>1085</v>
      </c>
      <c r="Q2310" t="s">
        <v>1085</v>
      </c>
      <c r="R2310" t="s">
        <v>1085</v>
      </c>
      <c r="S2310" t="s">
        <v>21</v>
      </c>
    </row>
    <row r="2311" spans="1:19" x14ac:dyDescent="0.2">
      <c r="A2311" t="s">
        <v>134</v>
      </c>
      <c r="B2311">
        <v>123374371</v>
      </c>
      <c r="C2311">
        <v>123374411</v>
      </c>
      <c r="D2311">
        <v>42</v>
      </c>
      <c r="E2311">
        <v>4</v>
      </c>
      <c r="F2311">
        <v>0.57378543441699204</v>
      </c>
      <c r="G2311">
        <v>0.41477171553630399</v>
      </c>
      <c r="H2311">
        <v>0.15901371888068699</v>
      </c>
      <c r="I2311">
        <v>8.7864353301017193</v>
      </c>
      <c r="J2311" t="s">
        <v>29</v>
      </c>
      <c r="K2311">
        <v>3</v>
      </c>
      <c r="L2311">
        <v>123331143</v>
      </c>
      <c r="M2311">
        <v>123383105</v>
      </c>
      <c r="N2311">
        <v>51963</v>
      </c>
      <c r="O2311">
        <v>2</v>
      </c>
      <c r="P2311" t="s">
        <v>5129</v>
      </c>
      <c r="Q2311">
        <v>8694</v>
      </c>
      <c r="R2311" t="s">
        <v>5128</v>
      </c>
      <c r="S2311" t="s">
        <v>27</v>
      </c>
    </row>
    <row r="2312" spans="1:19" x14ac:dyDescent="0.2">
      <c r="A2312" t="s">
        <v>54</v>
      </c>
      <c r="B2312">
        <v>125441525</v>
      </c>
      <c r="C2312">
        <v>125441594</v>
      </c>
      <c r="D2312">
        <v>71</v>
      </c>
      <c r="E2312">
        <v>5</v>
      </c>
      <c r="F2312">
        <v>0.84057457991027096</v>
      </c>
      <c r="G2312">
        <v>0.68157315465546497</v>
      </c>
      <c r="H2312">
        <v>0.15900142525480601</v>
      </c>
      <c r="I2312">
        <v>11.3530897577531</v>
      </c>
      <c r="J2312" t="s">
        <v>18</v>
      </c>
      <c r="K2312">
        <v>23</v>
      </c>
      <c r="L2312">
        <v>125297482</v>
      </c>
      <c r="M2312">
        <v>125300080</v>
      </c>
      <c r="N2312">
        <v>2599</v>
      </c>
      <c r="O2312">
        <v>2</v>
      </c>
      <c r="P2312" t="s">
        <v>4199</v>
      </c>
      <c r="Q2312">
        <v>-141445</v>
      </c>
      <c r="R2312" t="s">
        <v>4200</v>
      </c>
      <c r="S2312" t="s">
        <v>21</v>
      </c>
    </row>
    <row r="2313" spans="1:19" x14ac:dyDescent="0.2">
      <c r="A2313" t="s">
        <v>51</v>
      </c>
      <c r="B2313">
        <v>27425824</v>
      </c>
      <c r="C2313">
        <v>27426128</v>
      </c>
      <c r="D2313">
        <v>306</v>
      </c>
      <c r="E2313">
        <v>10</v>
      </c>
      <c r="F2313">
        <v>0.78943468212493995</v>
      </c>
      <c r="G2313">
        <v>0.63048322977152105</v>
      </c>
      <c r="H2313">
        <v>0.15895145235341801</v>
      </c>
      <c r="I2313">
        <v>25.910452953359499</v>
      </c>
      <c r="J2313" t="s">
        <v>29</v>
      </c>
      <c r="K2313">
        <v>2</v>
      </c>
      <c r="L2313">
        <v>27422973</v>
      </c>
      <c r="M2313">
        <v>27434620</v>
      </c>
      <c r="N2313">
        <v>11648</v>
      </c>
      <c r="O2313">
        <v>2</v>
      </c>
      <c r="P2313" t="s">
        <v>8512</v>
      </c>
      <c r="Q2313">
        <v>8492</v>
      </c>
      <c r="R2313" t="s">
        <v>8513</v>
      </c>
      <c r="S2313" t="s">
        <v>27</v>
      </c>
    </row>
    <row r="2314" spans="1:19" x14ac:dyDescent="0.2">
      <c r="A2314" t="s">
        <v>41</v>
      </c>
      <c r="B2314">
        <v>33028366</v>
      </c>
      <c r="C2314">
        <v>33028411</v>
      </c>
      <c r="D2314">
        <v>47</v>
      </c>
      <c r="E2314">
        <v>5</v>
      </c>
      <c r="F2314">
        <v>0.84887547616820902</v>
      </c>
      <c r="G2314">
        <v>0.94369739752163895</v>
      </c>
      <c r="H2314">
        <v>-9.4821921353429595E-2</v>
      </c>
      <c r="I2314">
        <v>-11.192607566076999</v>
      </c>
      <c r="J2314" t="s">
        <v>18</v>
      </c>
      <c r="K2314">
        <v>5</v>
      </c>
      <c r="L2314">
        <v>32949049</v>
      </c>
      <c r="M2314">
        <v>32962573</v>
      </c>
      <c r="N2314">
        <v>13525</v>
      </c>
      <c r="O2314">
        <v>1</v>
      </c>
      <c r="P2314" t="s">
        <v>4183</v>
      </c>
      <c r="Q2314">
        <v>79317</v>
      </c>
      <c r="R2314" t="s">
        <v>4184</v>
      </c>
      <c r="S2314" t="s">
        <v>21</v>
      </c>
    </row>
    <row r="2315" spans="1:19" x14ac:dyDescent="0.2">
      <c r="A2315" t="s">
        <v>87</v>
      </c>
      <c r="B2315">
        <v>72991884</v>
      </c>
      <c r="C2315">
        <v>72992456</v>
      </c>
      <c r="D2315">
        <v>574</v>
      </c>
      <c r="E2315">
        <v>25</v>
      </c>
      <c r="F2315">
        <v>0.93555055318774505</v>
      </c>
      <c r="G2315">
        <v>0.776675876177228</v>
      </c>
      <c r="H2315">
        <v>0.158874677010516</v>
      </c>
      <c r="I2315">
        <v>68.527444818928899</v>
      </c>
      <c r="J2315" t="s">
        <v>8912</v>
      </c>
      <c r="K2315">
        <v>14</v>
      </c>
      <c r="L2315">
        <v>72931402</v>
      </c>
      <c r="M2315">
        <v>73029462</v>
      </c>
      <c r="N2315">
        <v>98061</v>
      </c>
      <c r="O2315">
        <v>1</v>
      </c>
      <c r="P2315" t="s">
        <v>8913</v>
      </c>
      <c r="Q2315">
        <v>60482</v>
      </c>
      <c r="R2315" t="s">
        <v>8914</v>
      </c>
      <c r="S2315" t="s">
        <v>69</v>
      </c>
    </row>
    <row r="2316" spans="1:19" x14ac:dyDescent="0.2">
      <c r="A2316" t="s">
        <v>41</v>
      </c>
      <c r="B2316">
        <v>19605266</v>
      </c>
      <c r="C2316">
        <v>19605296</v>
      </c>
      <c r="D2316">
        <v>32</v>
      </c>
      <c r="E2316">
        <v>4</v>
      </c>
      <c r="F2316">
        <v>0.877936371237518</v>
      </c>
      <c r="G2316">
        <v>0.97277096165929899</v>
      </c>
      <c r="H2316">
        <v>-9.4834590421780898E-2</v>
      </c>
      <c r="I2316">
        <v>-8.5550020211759996</v>
      </c>
      <c r="J2316" t="s">
        <v>928</v>
      </c>
      <c r="K2316">
        <v>5</v>
      </c>
      <c r="L2316">
        <v>19473155</v>
      </c>
      <c r="M2316">
        <v>19886381</v>
      </c>
      <c r="N2316">
        <v>413227</v>
      </c>
      <c r="O2316">
        <v>2</v>
      </c>
      <c r="P2316" t="s">
        <v>929</v>
      </c>
      <c r="Q2316">
        <v>281085</v>
      </c>
      <c r="R2316" t="s">
        <v>930</v>
      </c>
      <c r="S2316" t="s">
        <v>69</v>
      </c>
    </row>
    <row r="2317" spans="1:19" x14ac:dyDescent="0.2">
      <c r="A2317" t="s">
        <v>121</v>
      </c>
      <c r="B2317">
        <v>28393076</v>
      </c>
      <c r="C2317">
        <v>28393116</v>
      </c>
      <c r="D2317">
        <v>42</v>
      </c>
      <c r="E2317">
        <v>6</v>
      </c>
      <c r="F2317">
        <v>0.85667238813925894</v>
      </c>
      <c r="G2317">
        <v>0.69791129102156901</v>
      </c>
      <c r="H2317">
        <v>0.15876109711769101</v>
      </c>
      <c r="I2317">
        <v>14.3994555443893</v>
      </c>
      <c r="J2317" t="s">
        <v>161</v>
      </c>
      <c r="K2317">
        <v>15</v>
      </c>
      <c r="L2317">
        <v>28356183</v>
      </c>
      <c r="M2317">
        <v>28362697</v>
      </c>
      <c r="N2317">
        <v>6515</v>
      </c>
      <c r="O2317">
        <v>2</v>
      </c>
      <c r="P2317" t="s">
        <v>8516</v>
      </c>
      <c r="Q2317">
        <v>-30379</v>
      </c>
      <c r="R2317" t="s">
        <v>8517</v>
      </c>
      <c r="S2317" t="s">
        <v>27</v>
      </c>
    </row>
    <row r="2318" spans="1:19" x14ac:dyDescent="0.2">
      <c r="A2318" t="s">
        <v>65</v>
      </c>
      <c r="B2318">
        <v>111418726</v>
      </c>
      <c r="C2318">
        <v>111418797</v>
      </c>
      <c r="D2318">
        <v>73</v>
      </c>
      <c r="E2318">
        <v>4</v>
      </c>
      <c r="F2318">
        <v>0.82851395548167495</v>
      </c>
      <c r="G2318">
        <v>0.92335844624159202</v>
      </c>
      <c r="H2318">
        <v>-9.4844490759917299E-2</v>
      </c>
      <c r="I2318">
        <v>-8.2848869735252197</v>
      </c>
      <c r="J2318" t="s">
        <v>131</v>
      </c>
      <c r="K2318">
        <v>1</v>
      </c>
      <c r="L2318">
        <v>111415778</v>
      </c>
      <c r="M2318">
        <v>111442558</v>
      </c>
      <c r="N2318">
        <v>26781</v>
      </c>
      <c r="O2318">
        <v>1</v>
      </c>
      <c r="P2318" t="s">
        <v>8918</v>
      </c>
      <c r="Q2318">
        <v>2948</v>
      </c>
      <c r="R2318" t="s">
        <v>8919</v>
      </c>
      <c r="S2318" t="s">
        <v>27</v>
      </c>
    </row>
    <row r="2319" spans="1:19" x14ac:dyDescent="0.2">
      <c r="A2319" t="s">
        <v>183</v>
      </c>
      <c r="B2319">
        <v>135899461</v>
      </c>
      <c r="C2319">
        <v>135900046</v>
      </c>
      <c r="D2319">
        <v>587</v>
      </c>
      <c r="E2319">
        <v>4</v>
      </c>
      <c r="F2319">
        <v>0.79100646532472796</v>
      </c>
      <c r="G2319">
        <v>0.88586807639261</v>
      </c>
      <c r="H2319">
        <v>-9.4861611067881907E-2</v>
      </c>
      <c r="I2319">
        <v>-9.0248506214774604</v>
      </c>
      <c r="J2319" t="s">
        <v>18</v>
      </c>
      <c r="K2319">
        <v>7</v>
      </c>
      <c r="L2319">
        <v>135611503</v>
      </c>
      <c r="M2319">
        <v>135662204</v>
      </c>
      <c r="N2319">
        <v>50702</v>
      </c>
      <c r="O2319">
        <v>2</v>
      </c>
      <c r="P2319" t="s">
        <v>7630</v>
      </c>
      <c r="Q2319">
        <v>-237257</v>
      </c>
      <c r="R2319" t="s">
        <v>7631</v>
      </c>
      <c r="S2319" t="s">
        <v>21</v>
      </c>
    </row>
    <row r="2320" spans="1:19" x14ac:dyDescent="0.2">
      <c r="A2320" t="s">
        <v>121</v>
      </c>
      <c r="B2320">
        <v>88168473</v>
      </c>
      <c r="C2320">
        <v>88168565</v>
      </c>
      <c r="D2320">
        <v>94</v>
      </c>
      <c r="E2320">
        <v>4</v>
      </c>
      <c r="F2320">
        <v>0.83252256059855601</v>
      </c>
      <c r="G2320">
        <v>0.92740332708018802</v>
      </c>
      <c r="H2320">
        <v>-9.4880766481632406E-2</v>
      </c>
      <c r="I2320">
        <v>-8.3152349387076896</v>
      </c>
      <c r="J2320" t="s">
        <v>147</v>
      </c>
      <c r="K2320">
        <v>15</v>
      </c>
      <c r="L2320">
        <v>88120160</v>
      </c>
      <c r="M2320">
        <v>88122917</v>
      </c>
      <c r="N2320">
        <v>2758</v>
      </c>
      <c r="O2320">
        <v>1</v>
      </c>
      <c r="P2320" t="s">
        <v>1933</v>
      </c>
      <c r="Q2320">
        <v>48313</v>
      </c>
      <c r="R2320" t="s">
        <v>1934</v>
      </c>
      <c r="S2320" t="s">
        <v>27</v>
      </c>
    </row>
    <row r="2321" spans="1:19" x14ac:dyDescent="0.2">
      <c r="A2321" t="s">
        <v>54</v>
      </c>
      <c r="B2321">
        <v>4148683</v>
      </c>
      <c r="C2321">
        <v>4148884</v>
      </c>
      <c r="D2321">
        <v>203</v>
      </c>
      <c r="E2321">
        <v>5</v>
      </c>
      <c r="F2321">
        <v>0.823797877684044</v>
      </c>
      <c r="G2321">
        <v>0.665064984017394</v>
      </c>
      <c r="H2321">
        <v>0.15873289366665</v>
      </c>
      <c r="I2321">
        <v>13.1246525398107</v>
      </c>
      <c r="J2321" t="s">
        <v>1085</v>
      </c>
      <c r="K2321" t="s">
        <v>1085</v>
      </c>
      <c r="L2321" t="s">
        <v>1085</v>
      </c>
      <c r="M2321" t="s">
        <v>1085</v>
      </c>
      <c r="N2321" t="s">
        <v>1085</v>
      </c>
      <c r="O2321" t="s">
        <v>1085</v>
      </c>
      <c r="P2321" t="s">
        <v>1085</v>
      </c>
      <c r="Q2321" t="s">
        <v>1085</v>
      </c>
      <c r="R2321" t="s">
        <v>1085</v>
      </c>
      <c r="S2321" t="s">
        <v>21</v>
      </c>
    </row>
    <row r="2322" spans="1:19" x14ac:dyDescent="0.2">
      <c r="A2322" t="s">
        <v>59</v>
      </c>
      <c r="B2322">
        <v>63626955</v>
      </c>
      <c r="C2322">
        <v>63627116</v>
      </c>
      <c r="D2322">
        <v>163</v>
      </c>
      <c r="E2322">
        <v>4</v>
      </c>
      <c r="F2322">
        <v>0.46074781604713699</v>
      </c>
      <c r="G2322">
        <v>0.30206755503462501</v>
      </c>
      <c r="H2322">
        <v>0.15868026101251101</v>
      </c>
      <c r="I2322">
        <v>9.1769298256543603</v>
      </c>
      <c r="J2322" t="s">
        <v>937</v>
      </c>
      <c r="K2322">
        <v>10</v>
      </c>
      <c r="L2322">
        <v>63661013</v>
      </c>
      <c r="M2322">
        <v>63810997</v>
      </c>
      <c r="N2322">
        <v>149985</v>
      </c>
      <c r="O2322">
        <v>1</v>
      </c>
      <c r="P2322" t="s">
        <v>8205</v>
      </c>
      <c r="Q2322">
        <v>-33897</v>
      </c>
      <c r="R2322" t="s">
        <v>8206</v>
      </c>
      <c r="S2322" t="s">
        <v>27</v>
      </c>
    </row>
    <row r="2323" spans="1:19" x14ac:dyDescent="0.2">
      <c r="A2323" t="s">
        <v>121</v>
      </c>
      <c r="B2323">
        <v>63226749</v>
      </c>
      <c r="C2323">
        <v>63226981</v>
      </c>
      <c r="D2323">
        <v>234</v>
      </c>
      <c r="E2323">
        <v>10</v>
      </c>
      <c r="F2323">
        <v>0.87805257013494897</v>
      </c>
      <c r="G2323">
        <v>0.71941662389820404</v>
      </c>
      <c r="H2323">
        <v>0.15863594623674501</v>
      </c>
      <c r="I2323">
        <v>22.499394440245499</v>
      </c>
      <c r="J2323" t="s">
        <v>18</v>
      </c>
      <c r="K2323">
        <v>15</v>
      </c>
      <c r="L2323">
        <v>63334838</v>
      </c>
      <c r="M2323">
        <v>63358292</v>
      </c>
      <c r="N2323">
        <v>23455</v>
      </c>
      <c r="O2323">
        <v>1</v>
      </c>
      <c r="P2323" t="s">
        <v>7332</v>
      </c>
      <c r="Q2323">
        <v>-107857</v>
      </c>
      <c r="R2323" t="s">
        <v>7333</v>
      </c>
      <c r="S2323" t="s">
        <v>21</v>
      </c>
    </row>
    <row r="2324" spans="1:19" x14ac:dyDescent="0.2">
      <c r="A2324" t="s">
        <v>154</v>
      </c>
      <c r="B2324">
        <v>84860767</v>
      </c>
      <c r="C2324">
        <v>84860925</v>
      </c>
      <c r="D2324">
        <v>160</v>
      </c>
      <c r="E2324">
        <v>5</v>
      </c>
      <c r="F2324">
        <v>0.94182199466597405</v>
      </c>
      <c r="G2324">
        <v>0.78320138535587802</v>
      </c>
      <c r="H2324">
        <v>0.158620609310096</v>
      </c>
      <c r="I2324">
        <v>16.499453616719599</v>
      </c>
      <c r="J2324" t="s">
        <v>1115</v>
      </c>
      <c r="K2324">
        <v>6</v>
      </c>
      <c r="L2324">
        <v>84833960</v>
      </c>
      <c r="M2324">
        <v>84904793</v>
      </c>
      <c r="N2324">
        <v>70834</v>
      </c>
      <c r="O2324">
        <v>2</v>
      </c>
      <c r="P2324" t="s">
        <v>2787</v>
      </c>
      <c r="Q2324">
        <v>43868</v>
      </c>
      <c r="R2324" t="s">
        <v>2788</v>
      </c>
      <c r="S2324" t="s">
        <v>27</v>
      </c>
    </row>
    <row r="2325" spans="1:19" x14ac:dyDescent="0.2">
      <c r="A2325" t="s">
        <v>363</v>
      </c>
      <c r="B2325">
        <v>84662522</v>
      </c>
      <c r="C2325">
        <v>84662862</v>
      </c>
      <c r="D2325">
        <v>342</v>
      </c>
      <c r="E2325">
        <v>5</v>
      </c>
      <c r="F2325">
        <v>0.81368409876831405</v>
      </c>
      <c r="G2325">
        <v>0.90860164231023999</v>
      </c>
      <c r="H2325">
        <v>-9.49175435419259E-2</v>
      </c>
      <c r="I2325">
        <v>-11.213850393302099</v>
      </c>
      <c r="J2325" t="s">
        <v>18</v>
      </c>
      <c r="K2325">
        <v>13</v>
      </c>
      <c r="L2325">
        <v>84714737</v>
      </c>
      <c r="M2325">
        <v>85180903</v>
      </c>
      <c r="N2325">
        <v>466167</v>
      </c>
      <c r="O2325">
        <v>1</v>
      </c>
      <c r="P2325" t="s">
        <v>825</v>
      </c>
      <c r="Q2325">
        <v>-51875</v>
      </c>
      <c r="R2325" t="s">
        <v>826</v>
      </c>
      <c r="S2325" t="s">
        <v>21</v>
      </c>
    </row>
    <row r="2326" spans="1:19" x14ac:dyDescent="0.2">
      <c r="A2326" t="s">
        <v>41</v>
      </c>
      <c r="B2326">
        <v>100677750</v>
      </c>
      <c r="C2326">
        <v>100677821</v>
      </c>
      <c r="D2326">
        <v>73</v>
      </c>
      <c r="E2326">
        <v>5</v>
      </c>
      <c r="F2326">
        <v>0.88072900158730305</v>
      </c>
      <c r="G2326">
        <v>0.97565178884270798</v>
      </c>
      <c r="H2326">
        <v>-9.4922787255404206E-2</v>
      </c>
      <c r="I2326">
        <v>-13.732738686037401</v>
      </c>
      <c r="J2326" t="s">
        <v>18</v>
      </c>
      <c r="K2326">
        <v>5</v>
      </c>
      <c r="L2326">
        <v>100221015</v>
      </c>
      <c r="M2326">
        <v>100238987</v>
      </c>
      <c r="N2326">
        <v>17973</v>
      </c>
      <c r="O2326">
        <v>2</v>
      </c>
      <c r="P2326" t="s">
        <v>7671</v>
      </c>
      <c r="Q2326">
        <v>-438763</v>
      </c>
      <c r="R2326" t="s">
        <v>7672</v>
      </c>
      <c r="S2326" t="s">
        <v>21</v>
      </c>
    </row>
    <row r="2327" spans="1:19" x14ac:dyDescent="0.2">
      <c r="A2327" t="s">
        <v>134</v>
      </c>
      <c r="B2327">
        <v>172704415</v>
      </c>
      <c r="C2327">
        <v>172704465</v>
      </c>
      <c r="D2327">
        <v>52</v>
      </c>
      <c r="E2327">
        <v>4</v>
      </c>
      <c r="F2327">
        <v>0.81205086565082896</v>
      </c>
      <c r="G2327">
        <v>0.90699110342923095</v>
      </c>
      <c r="H2327">
        <v>-9.4940237778402103E-2</v>
      </c>
      <c r="I2327">
        <v>-10.1138970287923</v>
      </c>
      <c r="J2327" t="s">
        <v>8162</v>
      </c>
      <c r="K2327">
        <v>3</v>
      </c>
      <c r="L2327">
        <v>172607147</v>
      </c>
      <c r="M2327">
        <v>172859058</v>
      </c>
      <c r="N2327">
        <v>251912</v>
      </c>
      <c r="O2327">
        <v>2</v>
      </c>
      <c r="P2327" t="s">
        <v>8163</v>
      </c>
      <c r="Q2327">
        <v>154593</v>
      </c>
      <c r="R2327" t="s">
        <v>8164</v>
      </c>
      <c r="S2327" t="s">
        <v>69</v>
      </c>
    </row>
    <row r="2328" spans="1:19" x14ac:dyDescent="0.2">
      <c r="A2328" t="s">
        <v>183</v>
      </c>
      <c r="B2328">
        <v>30387237</v>
      </c>
      <c r="C2328">
        <v>30387324</v>
      </c>
      <c r="D2328">
        <v>89</v>
      </c>
      <c r="E2328">
        <v>6</v>
      </c>
      <c r="F2328">
        <v>0.89384953243960796</v>
      </c>
      <c r="G2328">
        <v>0.98879607046745699</v>
      </c>
      <c r="H2328">
        <v>-9.4946538027849095E-2</v>
      </c>
      <c r="I2328">
        <v>-12.7762670144152</v>
      </c>
      <c r="J2328" t="s">
        <v>223</v>
      </c>
      <c r="K2328">
        <v>7</v>
      </c>
      <c r="L2328">
        <v>30409666</v>
      </c>
      <c r="M2328">
        <v>30412410</v>
      </c>
      <c r="N2328">
        <v>2745</v>
      </c>
      <c r="O2328">
        <v>1</v>
      </c>
      <c r="P2328" t="s">
        <v>2727</v>
      </c>
      <c r="Q2328">
        <v>-22342</v>
      </c>
      <c r="R2328" t="s">
        <v>2728</v>
      </c>
      <c r="S2328" t="s">
        <v>27</v>
      </c>
    </row>
    <row r="2329" spans="1:19" x14ac:dyDescent="0.2">
      <c r="A2329" t="s">
        <v>65</v>
      </c>
      <c r="B2329">
        <v>148813379</v>
      </c>
      <c r="C2329">
        <v>148813469</v>
      </c>
      <c r="D2329">
        <v>92</v>
      </c>
      <c r="E2329">
        <v>5</v>
      </c>
      <c r="F2329">
        <v>0.92967758352466801</v>
      </c>
      <c r="G2329">
        <v>0.771083474830218</v>
      </c>
      <c r="H2329">
        <v>0.15859410869445001</v>
      </c>
      <c r="I2329">
        <v>17.5934905911007</v>
      </c>
      <c r="J2329" t="s">
        <v>158</v>
      </c>
      <c r="K2329">
        <v>1</v>
      </c>
      <c r="L2329">
        <v>148806015</v>
      </c>
      <c r="M2329">
        <v>148806799</v>
      </c>
      <c r="N2329">
        <v>785</v>
      </c>
      <c r="O2329">
        <v>1</v>
      </c>
      <c r="P2329" t="s">
        <v>7446</v>
      </c>
      <c r="Q2329">
        <v>7364</v>
      </c>
      <c r="R2329" t="s">
        <v>7447</v>
      </c>
      <c r="S2329" t="s">
        <v>27</v>
      </c>
    </row>
    <row r="2330" spans="1:19" x14ac:dyDescent="0.2">
      <c r="A2330" t="s">
        <v>23</v>
      </c>
      <c r="B2330">
        <v>86247416</v>
      </c>
      <c r="C2330">
        <v>86247514</v>
      </c>
      <c r="D2330">
        <v>100</v>
      </c>
      <c r="E2330">
        <v>4</v>
      </c>
      <c r="F2330">
        <v>0.91208853684846003</v>
      </c>
      <c r="G2330">
        <v>0.75354994193515801</v>
      </c>
      <c r="H2330">
        <v>0.15853859491330199</v>
      </c>
      <c r="I2330">
        <v>10.7977694775618</v>
      </c>
      <c r="J2330" t="s">
        <v>1159</v>
      </c>
      <c r="K2330">
        <v>11</v>
      </c>
      <c r="L2330">
        <v>86152150</v>
      </c>
      <c r="M2330">
        <v>86383240</v>
      </c>
      <c r="N2330">
        <v>231091</v>
      </c>
      <c r="O2330">
        <v>2</v>
      </c>
      <c r="P2330" t="s">
        <v>1160</v>
      </c>
      <c r="Q2330">
        <v>135726</v>
      </c>
      <c r="R2330" t="s">
        <v>1161</v>
      </c>
      <c r="S2330" t="s">
        <v>69</v>
      </c>
    </row>
    <row r="2331" spans="1:19" x14ac:dyDescent="0.2">
      <c r="A2331" t="s">
        <v>154</v>
      </c>
      <c r="B2331">
        <v>1259286</v>
      </c>
      <c r="C2331">
        <v>1259578</v>
      </c>
      <c r="D2331">
        <v>294</v>
      </c>
      <c r="E2331">
        <v>5</v>
      </c>
      <c r="F2331">
        <v>0.66810468750060203</v>
      </c>
      <c r="G2331">
        <v>0.76312786978101499</v>
      </c>
      <c r="H2331">
        <v>-9.5023182280413093E-2</v>
      </c>
      <c r="I2331">
        <v>-15.2170808592354</v>
      </c>
      <c r="J2331" t="s">
        <v>18</v>
      </c>
      <c r="K2331">
        <v>6</v>
      </c>
      <c r="L2331">
        <v>1312675</v>
      </c>
      <c r="M2331">
        <v>1314993</v>
      </c>
      <c r="N2331">
        <v>2319</v>
      </c>
      <c r="O2331">
        <v>1</v>
      </c>
      <c r="P2331" t="s">
        <v>8837</v>
      </c>
      <c r="Q2331">
        <v>-53097</v>
      </c>
      <c r="R2331" t="s">
        <v>8838</v>
      </c>
      <c r="S2331" t="s">
        <v>21</v>
      </c>
    </row>
    <row r="2332" spans="1:19" x14ac:dyDescent="0.2">
      <c r="A2332" t="s">
        <v>65</v>
      </c>
      <c r="B2332">
        <v>108779329</v>
      </c>
      <c r="C2332">
        <v>108779487</v>
      </c>
      <c r="D2332">
        <v>160</v>
      </c>
      <c r="E2332">
        <v>4</v>
      </c>
      <c r="F2332">
        <v>0.89613307871721903</v>
      </c>
      <c r="G2332">
        <v>0.99124414950168205</v>
      </c>
      <c r="H2332">
        <v>-9.5111070784462903E-2</v>
      </c>
      <c r="I2332">
        <v>-8.9754100887730903</v>
      </c>
      <c r="J2332" t="s">
        <v>158</v>
      </c>
      <c r="K2332">
        <v>1</v>
      </c>
      <c r="L2332">
        <v>108765963</v>
      </c>
      <c r="M2332">
        <v>108786703</v>
      </c>
      <c r="N2332">
        <v>20741</v>
      </c>
      <c r="O2332">
        <v>2</v>
      </c>
      <c r="P2332" t="s">
        <v>1966</v>
      </c>
      <c r="Q2332">
        <v>7216</v>
      </c>
      <c r="R2332" t="s">
        <v>1965</v>
      </c>
      <c r="S2332" t="s">
        <v>27</v>
      </c>
    </row>
    <row r="2333" spans="1:19" x14ac:dyDescent="0.2">
      <c r="A2333" t="s">
        <v>104</v>
      </c>
      <c r="B2333">
        <v>12581922</v>
      </c>
      <c r="C2333">
        <v>12582068</v>
      </c>
      <c r="D2333">
        <v>148</v>
      </c>
      <c r="E2333">
        <v>7</v>
      </c>
      <c r="F2333">
        <v>0.86374070206847497</v>
      </c>
      <c r="G2333">
        <v>0.95887597461155905</v>
      </c>
      <c r="H2333">
        <v>-9.5135272543083502E-2</v>
      </c>
      <c r="I2333">
        <v>-15.581438553260099</v>
      </c>
      <c r="J2333" t="s">
        <v>131</v>
      </c>
      <c r="K2333">
        <v>8</v>
      </c>
      <c r="L2333">
        <v>12584746</v>
      </c>
      <c r="M2333">
        <v>12584808</v>
      </c>
      <c r="N2333">
        <v>63</v>
      </c>
      <c r="O2333">
        <v>1</v>
      </c>
      <c r="P2333" t="s">
        <v>416</v>
      </c>
      <c r="Q2333">
        <v>-2678</v>
      </c>
      <c r="R2333" t="s">
        <v>417</v>
      </c>
      <c r="S2333" t="s">
        <v>27</v>
      </c>
    </row>
    <row r="2334" spans="1:19" x14ac:dyDescent="0.2">
      <c r="A2334" t="s">
        <v>51</v>
      </c>
      <c r="B2334">
        <v>190152141</v>
      </c>
      <c r="C2334">
        <v>190152875</v>
      </c>
      <c r="D2334">
        <v>736</v>
      </c>
      <c r="E2334">
        <v>4</v>
      </c>
      <c r="F2334">
        <v>0.40984163474875501</v>
      </c>
      <c r="G2334">
        <v>0.50497939706655703</v>
      </c>
      <c r="H2334">
        <v>-9.5137762317801702E-2</v>
      </c>
      <c r="I2334">
        <v>-10.714866582552499</v>
      </c>
      <c r="J2334" t="s">
        <v>18</v>
      </c>
      <c r="K2334">
        <v>2</v>
      </c>
      <c r="L2334">
        <v>189896641</v>
      </c>
      <c r="M2334">
        <v>190044605</v>
      </c>
      <c r="N2334">
        <v>147965</v>
      </c>
      <c r="O2334">
        <v>2</v>
      </c>
      <c r="P2334" t="s">
        <v>1618</v>
      </c>
      <c r="Q2334">
        <v>-107536</v>
      </c>
      <c r="R2334" t="s">
        <v>1619</v>
      </c>
      <c r="S2334" t="s">
        <v>21</v>
      </c>
    </row>
    <row r="2335" spans="1:19" x14ac:dyDescent="0.2">
      <c r="A2335" t="s">
        <v>65</v>
      </c>
      <c r="B2335">
        <v>40481100</v>
      </c>
      <c r="C2335">
        <v>40481224</v>
      </c>
      <c r="D2335">
        <v>126</v>
      </c>
      <c r="E2335">
        <v>7</v>
      </c>
      <c r="F2335">
        <v>0.82328263769588395</v>
      </c>
      <c r="G2335">
        <v>0.66481323778692103</v>
      </c>
      <c r="H2335">
        <v>0.158469399908964</v>
      </c>
      <c r="I2335">
        <v>15.041410893909401</v>
      </c>
      <c r="J2335" t="s">
        <v>270</v>
      </c>
      <c r="K2335">
        <v>1</v>
      </c>
      <c r="L2335">
        <v>40506255</v>
      </c>
      <c r="M2335">
        <v>40525833</v>
      </c>
      <c r="N2335">
        <v>19579</v>
      </c>
      <c r="O2335">
        <v>1</v>
      </c>
      <c r="P2335" t="s">
        <v>1051</v>
      </c>
      <c r="Q2335">
        <v>-25031</v>
      </c>
      <c r="R2335" t="s">
        <v>1052</v>
      </c>
      <c r="S2335" t="s">
        <v>27</v>
      </c>
    </row>
    <row r="2336" spans="1:19" x14ac:dyDescent="0.2">
      <c r="A2336" t="s">
        <v>54</v>
      </c>
      <c r="B2336">
        <v>143172636</v>
      </c>
      <c r="C2336">
        <v>143172679</v>
      </c>
      <c r="D2336">
        <v>45</v>
      </c>
      <c r="E2336">
        <v>4</v>
      </c>
      <c r="F2336">
        <v>0.87857912594188703</v>
      </c>
      <c r="G2336">
        <v>0.97373648700161197</v>
      </c>
      <c r="H2336">
        <v>-9.5157361059724901E-2</v>
      </c>
      <c r="I2336">
        <v>-7.0340297453656104</v>
      </c>
      <c r="J2336" t="s">
        <v>18</v>
      </c>
      <c r="K2336">
        <v>23</v>
      </c>
      <c r="L2336">
        <v>142967173</v>
      </c>
      <c r="M2336">
        <v>142968357</v>
      </c>
      <c r="N2336">
        <v>1185</v>
      </c>
      <c r="O2336">
        <v>1</v>
      </c>
      <c r="P2336" t="s">
        <v>4582</v>
      </c>
      <c r="Q2336">
        <v>205463</v>
      </c>
      <c r="R2336" t="s">
        <v>4583</v>
      </c>
      <c r="S2336" t="s">
        <v>21</v>
      </c>
    </row>
    <row r="2337" spans="1:19" x14ac:dyDescent="0.2">
      <c r="A2337" t="s">
        <v>154</v>
      </c>
      <c r="B2337">
        <v>64166585</v>
      </c>
      <c r="C2337">
        <v>64166700</v>
      </c>
      <c r="D2337">
        <v>117</v>
      </c>
      <c r="E2337">
        <v>4</v>
      </c>
      <c r="F2337">
        <v>0.84812207175765097</v>
      </c>
      <c r="G2337">
        <v>0.94328027070999998</v>
      </c>
      <c r="H2337">
        <v>-9.5158198952349907E-2</v>
      </c>
      <c r="I2337">
        <v>-9.3658269846804494</v>
      </c>
      <c r="J2337" t="s">
        <v>18</v>
      </c>
      <c r="K2337">
        <v>6</v>
      </c>
      <c r="L2337">
        <v>64231651</v>
      </c>
      <c r="M2337">
        <v>64293489</v>
      </c>
      <c r="N2337">
        <v>61839</v>
      </c>
      <c r="O2337">
        <v>1</v>
      </c>
      <c r="P2337" t="s">
        <v>7647</v>
      </c>
      <c r="Q2337">
        <v>-64951</v>
      </c>
      <c r="R2337" t="s">
        <v>7648</v>
      </c>
      <c r="S2337" t="s">
        <v>21</v>
      </c>
    </row>
    <row r="2338" spans="1:19" x14ac:dyDescent="0.2">
      <c r="A2338" t="s">
        <v>23</v>
      </c>
      <c r="B2338">
        <v>39154716</v>
      </c>
      <c r="C2338">
        <v>39155070</v>
      </c>
      <c r="D2338">
        <v>356</v>
      </c>
      <c r="E2338">
        <v>4</v>
      </c>
      <c r="F2338">
        <v>0.85107327899055096</v>
      </c>
      <c r="G2338">
        <v>0.94623592775068299</v>
      </c>
      <c r="H2338">
        <v>-9.5162648760131599E-2</v>
      </c>
      <c r="I2338">
        <v>-11.1714724439452</v>
      </c>
      <c r="J2338" t="s">
        <v>18</v>
      </c>
      <c r="K2338">
        <v>11</v>
      </c>
      <c r="L2338">
        <v>40135751</v>
      </c>
      <c r="M2338">
        <v>40314680</v>
      </c>
      <c r="N2338">
        <v>178930</v>
      </c>
      <c r="O2338">
        <v>2</v>
      </c>
      <c r="P2338" t="s">
        <v>6349</v>
      </c>
      <c r="Q2338">
        <v>1159610</v>
      </c>
      <c r="R2338" t="s">
        <v>6348</v>
      </c>
      <c r="S2338" t="s">
        <v>21</v>
      </c>
    </row>
    <row r="2339" spans="1:19" x14ac:dyDescent="0.2">
      <c r="A2339" t="s">
        <v>183</v>
      </c>
      <c r="B2339">
        <v>29402013</v>
      </c>
      <c r="C2339">
        <v>29402212</v>
      </c>
      <c r="D2339">
        <v>201</v>
      </c>
      <c r="E2339">
        <v>5</v>
      </c>
      <c r="F2339">
        <v>0.78026505459027296</v>
      </c>
      <c r="G2339">
        <v>0.62189294505300197</v>
      </c>
      <c r="H2339">
        <v>0.15837210953727099</v>
      </c>
      <c r="I2339">
        <v>12.2676195730962</v>
      </c>
      <c r="J2339" t="s">
        <v>1275</v>
      </c>
      <c r="K2339">
        <v>7</v>
      </c>
      <c r="L2339">
        <v>29519486</v>
      </c>
      <c r="M2339">
        <v>29553944</v>
      </c>
      <c r="N2339">
        <v>34459</v>
      </c>
      <c r="O2339">
        <v>1</v>
      </c>
      <c r="P2339" t="s">
        <v>1276</v>
      </c>
      <c r="Q2339">
        <v>-117274</v>
      </c>
      <c r="R2339" t="s">
        <v>1277</v>
      </c>
      <c r="S2339" t="s">
        <v>69</v>
      </c>
    </row>
    <row r="2340" spans="1:19" x14ac:dyDescent="0.2">
      <c r="A2340" t="s">
        <v>154</v>
      </c>
      <c r="B2340">
        <v>102477209</v>
      </c>
      <c r="C2340">
        <v>102477400</v>
      </c>
      <c r="D2340">
        <v>193</v>
      </c>
      <c r="E2340">
        <v>5</v>
      </c>
      <c r="F2340">
        <v>0.83606838427386898</v>
      </c>
      <c r="G2340">
        <v>0.93123580451149301</v>
      </c>
      <c r="H2340">
        <v>-9.5167420237623895E-2</v>
      </c>
      <c r="I2340">
        <v>-10.031317723377001</v>
      </c>
      <c r="J2340" t="s">
        <v>3903</v>
      </c>
      <c r="K2340">
        <v>6</v>
      </c>
      <c r="L2340">
        <v>101846861</v>
      </c>
      <c r="M2340">
        <v>102517958</v>
      </c>
      <c r="N2340">
        <v>671098</v>
      </c>
      <c r="O2340">
        <v>1</v>
      </c>
      <c r="P2340" t="s">
        <v>3901</v>
      </c>
      <c r="Q2340">
        <v>630348</v>
      </c>
      <c r="R2340" t="s">
        <v>3902</v>
      </c>
      <c r="S2340" t="s">
        <v>69</v>
      </c>
    </row>
    <row r="2341" spans="1:19" x14ac:dyDescent="0.2">
      <c r="A2341" t="s">
        <v>65</v>
      </c>
      <c r="B2341">
        <v>39180884</v>
      </c>
      <c r="C2341">
        <v>39180988</v>
      </c>
      <c r="D2341">
        <v>106</v>
      </c>
      <c r="E2341">
        <v>5</v>
      </c>
      <c r="F2341">
        <v>0.83552063281747302</v>
      </c>
      <c r="G2341">
        <v>0.93073122540939601</v>
      </c>
      <c r="H2341">
        <v>-9.5210592591923299E-2</v>
      </c>
      <c r="I2341">
        <v>-11.030045728567799</v>
      </c>
      <c r="J2341" t="s">
        <v>18</v>
      </c>
      <c r="K2341">
        <v>1</v>
      </c>
      <c r="L2341">
        <v>39303869</v>
      </c>
      <c r="M2341">
        <v>39325495</v>
      </c>
      <c r="N2341">
        <v>21627</v>
      </c>
      <c r="O2341">
        <v>2</v>
      </c>
      <c r="P2341" t="s">
        <v>6698</v>
      </c>
      <c r="Q2341">
        <v>144507</v>
      </c>
      <c r="R2341" t="s">
        <v>6699</v>
      </c>
      <c r="S2341" t="s">
        <v>21</v>
      </c>
    </row>
    <row r="2342" spans="1:19" x14ac:dyDescent="0.2">
      <c r="A2342" t="s">
        <v>104</v>
      </c>
      <c r="B2342">
        <v>83753524</v>
      </c>
      <c r="C2342">
        <v>83753989</v>
      </c>
      <c r="D2342">
        <v>467</v>
      </c>
      <c r="E2342">
        <v>4</v>
      </c>
      <c r="F2342">
        <v>0.801526774672918</v>
      </c>
      <c r="G2342">
        <v>0.89676008977994903</v>
      </c>
      <c r="H2342">
        <v>-9.5233315107030897E-2</v>
      </c>
      <c r="I2342">
        <v>-8.8634817686498693</v>
      </c>
      <c r="J2342" t="s">
        <v>18</v>
      </c>
      <c r="K2342">
        <v>8</v>
      </c>
      <c r="L2342">
        <v>82711818</v>
      </c>
      <c r="M2342">
        <v>82754521</v>
      </c>
      <c r="N2342">
        <v>42704</v>
      </c>
      <c r="O2342">
        <v>2</v>
      </c>
      <c r="P2342" t="s">
        <v>6690</v>
      </c>
      <c r="Q2342">
        <v>-999003</v>
      </c>
      <c r="R2342" t="s">
        <v>6691</v>
      </c>
      <c r="S2342" t="s">
        <v>21</v>
      </c>
    </row>
    <row r="2343" spans="1:19" x14ac:dyDescent="0.2">
      <c r="A2343" t="s">
        <v>154</v>
      </c>
      <c r="B2343">
        <v>62205355</v>
      </c>
      <c r="C2343">
        <v>62205684</v>
      </c>
      <c r="D2343">
        <v>331</v>
      </c>
      <c r="E2343">
        <v>10</v>
      </c>
      <c r="F2343">
        <v>0.864860297849947</v>
      </c>
      <c r="G2343">
        <v>0.70652318734280095</v>
      </c>
      <c r="H2343">
        <v>0.15833711050714599</v>
      </c>
      <c r="I2343">
        <v>23.674108853234301</v>
      </c>
      <c r="J2343" t="s">
        <v>18</v>
      </c>
      <c r="K2343">
        <v>6</v>
      </c>
      <c r="L2343">
        <v>62389865</v>
      </c>
      <c r="M2343">
        <v>62996100</v>
      </c>
      <c r="N2343">
        <v>606236</v>
      </c>
      <c r="O2343">
        <v>2</v>
      </c>
      <c r="P2343" t="s">
        <v>2531</v>
      </c>
      <c r="Q2343">
        <v>790416</v>
      </c>
      <c r="R2343" t="s">
        <v>2532</v>
      </c>
      <c r="S2343" t="s">
        <v>21</v>
      </c>
    </row>
    <row r="2344" spans="1:19" x14ac:dyDescent="0.2">
      <c r="A2344" t="s">
        <v>183</v>
      </c>
      <c r="B2344">
        <v>41636676</v>
      </c>
      <c r="C2344">
        <v>41636784</v>
      </c>
      <c r="D2344">
        <v>110</v>
      </c>
      <c r="E2344">
        <v>4</v>
      </c>
      <c r="F2344">
        <v>0.84907613342746502</v>
      </c>
      <c r="G2344">
        <v>0.94431911578688899</v>
      </c>
      <c r="H2344">
        <v>-9.5242982359423606E-2</v>
      </c>
      <c r="I2344">
        <v>-8.4702072445100907</v>
      </c>
      <c r="J2344" t="s">
        <v>18</v>
      </c>
      <c r="K2344">
        <v>7</v>
      </c>
      <c r="L2344">
        <v>41733514</v>
      </c>
      <c r="M2344">
        <v>41752792</v>
      </c>
      <c r="N2344">
        <v>19279</v>
      </c>
      <c r="O2344">
        <v>1</v>
      </c>
      <c r="P2344" t="s">
        <v>3808</v>
      </c>
      <c r="Q2344">
        <v>-96730</v>
      </c>
      <c r="R2344" t="s">
        <v>3809</v>
      </c>
      <c r="S2344" t="s">
        <v>21</v>
      </c>
    </row>
    <row r="2345" spans="1:19" x14ac:dyDescent="0.2">
      <c r="A2345" t="s">
        <v>87</v>
      </c>
      <c r="B2345">
        <v>35016541</v>
      </c>
      <c r="C2345">
        <v>35016671</v>
      </c>
      <c r="D2345">
        <v>132</v>
      </c>
      <c r="E2345">
        <v>13</v>
      </c>
      <c r="F2345">
        <v>0.53420023345331202</v>
      </c>
      <c r="G2345">
        <v>0.37594401488777301</v>
      </c>
      <c r="H2345">
        <v>0.15825621856553901</v>
      </c>
      <c r="I2345">
        <v>28.7014278078044</v>
      </c>
      <c r="J2345" t="s">
        <v>158</v>
      </c>
      <c r="K2345">
        <v>14</v>
      </c>
      <c r="L2345">
        <v>34985135</v>
      </c>
      <c r="M2345">
        <v>35008943</v>
      </c>
      <c r="N2345">
        <v>23809</v>
      </c>
      <c r="O2345">
        <v>2</v>
      </c>
      <c r="P2345" t="s">
        <v>5999</v>
      </c>
      <c r="Q2345">
        <v>-7598</v>
      </c>
      <c r="R2345" t="s">
        <v>6000</v>
      </c>
      <c r="S2345" t="s">
        <v>27</v>
      </c>
    </row>
    <row r="2346" spans="1:19" x14ac:dyDescent="0.2">
      <c r="A2346" t="s">
        <v>51</v>
      </c>
      <c r="B2346">
        <v>186963928</v>
      </c>
      <c r="C2346">
        <v>186964620</v>
      </c>
      <c r="D2346">
        <v>694</v>
      </c>
      <c r="E2346">
        <v>4</v>
      </c>
      <c r="F2346">
        <v>0.81206114872542301</v>
      </c>
      <c r="G2346">
        <v>0.90731955682158605</v>
      </c>
      <c r="H2346">
        <v>-9.5258408096163094E-2</v>
      </c>
      <c r="I2346">
        <v>-8.5038487229278701</v>
      </c>
      <c r="J2346" t="s">
        <v>18</v>
      </c>
      <c r="K2346">
        <v>2</v>
      </c>
      <c r="L2346">
        <v>186653370</v>
      </c>
      <c r="M2346">
        <v>186698016</v>
      </c>
      <c r="N2346">
        <v>44647</v>
      </c>
      <c r="O2346">
        <v>1</v>
      </c>
      <c r="P2346" t="s">
        <v>4707</v>
      </c>
      <c r="Q2346">
        <v>310558</v>
      </c>
      <c r="R2346" t="s">
        <v>4708</v>
      </c>
      <c r="S2346" t="s">
        <v>21</v>
      </c>
    </row>
    <row r="2347" spans="1:19" x14ac:dyDescent="0.2">
      <c r="A2347" t="s">
        <v>187</v>
      </c>
      <c r="B2347">
        <v>95586618</v>
      </c>
      <c r="C2347">
        <v>95586908</v>
      </c>
      <c r="D2347">
        <v>292</v>
      </c>
      <c r="E2347">
        <v>6</v>
      </c>
      <c r="F2347">
        <v>0.87257271640845102</v>
      </c>
      <c r="G2347">
        <v>0.71431872261981699</v>
      </c>
      <c r="H2347">
        <v>0.158253993788634</v>
      </c>
      <c r="I2347">
        <v>17.662984060237701</v>
      </c>
      <c r="J2347" t="s">
        <v>1082</v>
      </c>
      <c r="K2347">
        <v>4</v>
      </c>
      <c r="L2347">
        <v>95505552</v>
      </c>
      <c r="M2347">
        <v>95589378</v>
      </c>
      <c r="N2347">
        <v>83827</v>
      </c>
      <c r="O2347">
        <v>1</v>
      </c>
      <c r="P2347" t="s">
        <v>1083</v>
      </c>
      <c r="Q2347">
        <v>81066</v>
      </c>
      <c r="R2347" t="s">
        <v>1084</v>
      </c>
      <c r="S2347" t="s">
        <v>1085</v>
      </c>
    </row>
    <row r="2348" spans="1:19" x14ac:dyDescent="0.2">
      <c r="A2348" t="s">
        <v>183</v>
      </c>
      <c r="B2348">
        <v>102514738</v>
      </c>
      <c r="C2348">
        <v>102514983</v>
      </c>
      <c r="D2348">
        <v>247</v>
      </c>
      <c r="E2348">
        <v>5</v>
      </c>
      <c r="F2348">
        <v>0.51642412355148704</v>
      </c>
      <c r="G2348">
        <v>0.35818638238836797</v>
      </c>
      <c r="H2348">
        <v>0.15823774116311901</v>
      </c>
      <c r="I2348">
        <v>11.282670989903799</v>
      </c>
      <c r="J2348" t="s">
        <v>963</v>
      </c>
      <c r="K2348">
        <v>7</v>
      </c>
      <c r="L2348">
        <v>102553344</v>
      </c>
      <c r="M2348">
        <v>102585556</v>
      </c>
      <c r="N2348">
        <v>32213</v>
      </c>
      <c r="O2348">
        <v>1</v>
      </c>
      <c r="P2348" t="s">
        <v>964</v>
      </c>
      <c r="Q2348">
        <v>-38361</v>
      </c>
      <c r="R2348" t="s">
        <v>965</v>
      </c>
      <c r="S2348" t="s">
        <v>27</v>
      </c>
    </row>
    <row r="2349" spans="1:19" x14ac:dyDescent="0.2">
      <c r="A2349" t="s">
        <v>187</v>
      </c>
      <c r="B2349">
        <v>2746147</v>
      </c>
      <c r="C2349">
        <v>2746195</v>
      </c>
      <c r="D2349">
        <v>50</v>
      </c>
      <c r="E2349">
        <v>8</v>
      </c>
      <c r="F2349">
        <v>0.84943986826975104</v>
      </c>
      <c r="G2349">
        <v>0.94470024288717902</v>
      </c>
      <c r="H2349">
        <v>-9.5260374617428201E-2</v>
      </c>
      <c r="I2349">
        <v>-17.452494785386701</v>
      </c>
      <c r="J2349" t="s">
        <v>135</v>
      </c>
      <c r="K2349">
        <v>4</v>
      </c>
      <c r="L2349">
        <v>2743387</v>
      </c>
      <c r="M2349">
        <v>2757752</v>
      </c>
      <c r="N2349">
        <v>14366</v>
      </c>
      <c r="O2349">
        <v>2</v>
      </c>
      <c r="P2349" t="s">
        <v>7686</v>
      </c>
      <c r="Q2349">
        <v>11557</v>
      </c>
      <c r="R2349" t="s">
        <v>7687</v>
      </c>
      <c r="S2349" t="s">
        <v>27</v>
      </c>
    </row>
    <row r="2350" spans="1:19" x14ac:dyDescent="0.2">
      <c r="A2350" t="s">
        <v>23</v>
      </c>
      <c r="B2350">
        <v>80535946</v>
      </c>
      <c r="C2350">
        <v>80536250</v>
      </c>
      <c r="D2350">
        <v>306</v>
      </c>
      <c r="E2350">
        <v>4</v>
      </c>
      <c r="F2350">
        <v>0.79372244878496601</v>
      </c>
      <c r="G2350">
        <v>0.88900356986532303</v>
      </c>
      <c r="H2350">
        <v>-9.5281121080357495E-2</v>
      </c>
      <c r="I2350">
        <v>-8.5223564188550505</v>
      </c>
      <c r="J2350" t="s">
        <v>18</v>
      </c>
      <c r="K2350">
        <v>11</v>
      </c>
      <c r="L2350">
        <v>81601783</v>
      </c>
      <c r="M2350">
        <v>81601878</v>
      </c>
      <c r="N2350">
        <v>96</v>
      </c>
      <c r="O2350">
        <v>2</v>
      </c>
      <c r="P2350" t="s">
        <v>315</v>
      </c>
      <c r="Q2350">
        <v>1065628</v>
      </c>
      <c r="R2350" t="s">
        <v>316</v>
      </c>
      <c r="S2350" t="s">
        <v>21</v>
      </c>
    </row>
    <row r="2351" spans="1:19" x14ac:dyDescent="0.2">
      <c r="A2351" t="s">
        <v>23</v>
      </c>
      <c r="B2351">
        <v>107534754</v>
      </c>
      <c r="C2351">
        <v>107534826</v>
      </c>
      <c r="D2351">
        <v>74</v>
      </c>
      <c r="E2351">
        <v>7</v>
      </c>
      <c r="F2351">
        <v>0.91783972556557103</v>
      </c>
      <c r="G2351">
        <v>0.75962459433607499</v>
      </c>
      <c r="H2351">
        <v>0.15821513122949701</v>
      </c>
      <c r="I2351">
        <v>14.916958365329499</v>
      </c>
      <c r="J2351" t="s">
        <v>863</v>
      </c>
      <c r="K2351">
        <v>11</v>
      </c>
      <c r="L2351">
        <v>107578101</v>
      </c>
      <c r="M2351">
        <v>107582787</v>
      </c>
      <c r="N2351">
        <v>4687</v>
      </c>
      <c r="O2351">
        <v>2</v>
      </c>
      <c r="P2351" t="s">
        <v>7071</v>
      </c>
      <c r="Q2351">
        <v>47961</v>
      </c>
      <c r="R2351" t="s">
        <v>7072</v>
      </c>
      <c r="S2351" t="s">
        <v>27</v>
      </c>
    </row>
    <row r="2352" spans="1:19" x14ac:dyDescent="0.2">
      <c r="A2352" t="s">
        <v>104</v>
      </c>
      <c r="B2352">
        <v>94063487</v>
      </c>
      <c r="C2352">
        <v>94063694</v>
      </c>
      <c r="D2352">
        <v>209</v>
      </c>
      <c r="E2352">
        <v>5</v>
      </c>
      <c r="F2352">
        <v>0.835541848415572</v>
      </c>
      <c r="G2352">
        <v>0.93086814755577396</v>
      </c>
      <c r="H2352">
        <v>-9.5326299140202006E-2</v>
      </c>
      <c r="I2352">
        <v>-11.4715806419229</v>
      </c>
      <c r="J2352" t="s">
        <v>937</v>
      </c>
      <c r="K2352">
        <v>8</v>
      </c>
      <c r="L2352">
        <v>93895758</v>
      </c>
      <c r="M2352">
        <v>94029901</v>
      </c>
      <c r="N2352">
        <v>134144</v>
      </c>
      <c r="O2352">
        <v>2</v>
      </c>
      <c r="P2352" t="s">
        <v>3818</v>
      </c>
      <c r="Q2352">
        <v>-33586</v>
      </c>
      <c r="R2352" t="s">
        <v>3819</v>
      </c>
      <c r="S2352" t="s">
        <v>27</v>
      </c>
    </row>
    <row r="2353" spans="1:19" x14ac:dyDescent="0.2">
      <c r="A2353" t="s">
        <v>28</v>
      </c>
      <c r="B2353">
        <v>67669830</v>
      </c>
      <c r="C2353">
        <v>67669897</v>
      </c>
      <c r="D2353">
        <v>69</v>
      </c>
      <c r="E2353">
        <v>4</v>
      </c>
      <c r="F2353">
        <v>0.84685634936937904</v>
      </c>
      <c r="G2353">
        <v>0.94220469797838502</v>
      </c>
      <c r="H2353">
        <v>-9.5348348609005901E-2</v>
      </c>
      <c r="I2353">
        <v>-8.1625569989061493</v>
      </c>
      <c r="J2353" t="s">
        <v>18</v>
      </c>
      <c r="K2353">
        <v>9</v>
      </c>
      <c r="L2353">
        <v>67792929</v>
      </c>
      <c r="M2353">
        <v>67794189</v>
      </c>
      <c r="N2353">
        <v>1261</v>
      </c>
      <c r="O2353">
        <v>2</v>
      </c>
      <c r="P2353" t="s">
        <v>172</v>
      </c>
      <c r="Q2353">
        <v>124292</v>
      </c>
      <c r="R2353" t="s">
        <v>160</v>
      </c>
      <c r="S2353" t="s">
        <v>21</v>
      </c>
    </row>
    <row r="2354" spans="1:19" x14ac:dyDescent="0.2">
      <c r="A2354" t="s">
        <v>59</v>
      </c>
      <c r="B2354">
        <v>60571066</v>
      </c>
      <c r="C2354">
        <v>60571294</v>
      </c>
      <c r="D2354">
        <v>230</v>
      </c>
      <c r="E2354">
        <v>6</v>
      </c>
      <c r="F2354">
        <v>0.86258385365734602</v>
      </c>
      <c r="G2354">
        <v>0.95795440145831701</v>
      </c>
      <c r="H2354">
        <v>-9.5370547800970901E-2</v>
      </c>
      <c r="I2354">
        <v>-12.280509122649701</v>
      </c>
      <c r="J2354" t="s">
        <v>171</v>
      </c>
      <c r="K2354">
        <v>10</v>
      </c>
      <c r="L2354">
        <v>60553244</v>
      </c>
      <c r="M2354">
        <v>60574074</v>
      </c>
      <c r="N2354">
        <v>20831</v>
      </c>
      <c r="O2354">
        <v>1</v>
      </c>
      <c r="P2354" t="s">
        <v>7880</v>
      </c>
      <c r="Q2354">
        <v>17822</v>
      </c>
      <c r="R2354" t="s">
        <v>7879</v>
      </c>
      <c r="S2354" t="s">
        <v>27</v>
      </c>
    </row>
    <row r="2355" spans="1:19" x14ac:dyDescent="0.2">
      <c r="A2355" t="s">
        <v>154</v>
      </c>
      <c r="B2355">
        <v>86015480</v>
      </c>
      <c r="C2355">
        <v>86015670</v>
      </c>
      <c r="D2355">
        <v>192</v>
      </c>
      <c r="E2355">
        <v>5</v>
      </c>
      <c r="F2355">
        <v>0.84120589859660999</v>
      </c>
      <c r="G2355">
        <v>0.93657927091298798</v>
      </c>
      <c r="H2355">
        <v>-9.5373372316378699E-2</v>
      </c>
      <c r="I2355">
        <v>-10.933821994923701</v>
      </c>
      <c r="J2355" t="s">
        <v>18</v>
      </c>
      <c r="K2355">
        <v>6</v>
      </c>
      <c r="L2355">
        <v>86159302</v>
      </c>
      <c r="M2355">
        <v>86181316</v>
      </c>
      <c r="N2355">
        <v>22015</v>
      </c>
      <c r="O2355">
        <v>1</v>
      </c>
      <c r="P2355" t="s">
        <v>5208</v>
      </c>
      <c r="Q2355">
        <v>-143632</v>
      </c>
      <c r="R2355" t="s">
        <v>5209</v>
      </c>
      <c r="S2355" t="s">
        <v>21</v>
      </c>
    </row>
    <row r="2356" spans="1:19" x14ac:dyDescent="0.2">
      <c r="A2356" t="s">
        <v>154</v>
      </c>
      <c r="B2356">
        <v>103471713</v>
      </c>
      <c r="C2356">
        <v>103471768</v>
      </c>
      <c r="D2356">
        <v>57</v>
      </c>
      <c r="E2356">
        <v>5</v>
      </c>
      <c r="F2356">
        <v>0.87278375856415402</v>
      </c>
      <c r="G2356">
        <v>0.96816005417880702</v>
      </c>
      <c r="H2356">
        <v>-9.5376295614652704E-2</v>
      </c>
      <c r="I2356">
        <v>-10.1275535373897</v>
      </c>
      <c r="J2356" t="s">
        <v>18</v>
      </c>
      <c r="K2356">
        <v>6</v>
      </c>
      <c r="L2356">
        <v>101846861</v>
      </c>
      <c r="M2356">
        <v>102517958</v>
      </c>
      <c r="N2356">
        <v>671098</v>
      </c>
      <c r="O2356">
        <v>1</v>
      </c>
      <c r="P2356" t="s">
        <v>3901</v>
      </c>
      <c r="Q2356">
        <v>1624852</v>
      </c>
      <c r="R2356" t="s">
        <v>3902</v>
      </c>
      <c r="S2356" t="s">
        <v>21</v>
      </c>
    </row>
    <row r="2357" spans="1:19" x14ac:dyDescent="0.2">
      <c r="A2357" t="s">
        <v>28</v>
      </c>
      <c r="B2357">
        <v>121714288</v>
      </c>
      <c r="C2357">
        <v>121714471</v>
      </c>
      <c r="D2357">
        <v>185</v>
      </c>
      <c r="E2357">
        <v>4</v>
      </c>
      <c r="F2357">
        <v>0.82787709245292496</v>
      </c>
      <c r="G2357">
        <v>0.92325340099363096</v>
      </c>
      <c r="H2357">
        <v>-9.5376308540705307E-2</v>
      </c>
      <c r="I2357">
        <v>-8.9410730305195791</v>
      </c>
      <c r="J2357" t="s">
        <v>18</v>
      </c>
      <c r="K2357">
        <v>9</v>
      </c>
      <c r="L2357">
        <v>121928908</v>
      </c>
      <c r="M2357">
        <v>122131739</v>
      </c>
      <c r="N2357">
        <v>202832</v>
      </c>
      <c r="O2357">
        <v>2</v>
      </c>
      <c r="P2357" t="s">
        <v>2259</v>
      </c>
      <c r="Q2357">
        <v>417268</v>
      </c>
      <c r="R2357" t="s">
        <v>2260</v>
      </c>
      <c r="S2357" t="s">
        <v>21</v>
      </c>
    </row>
    <row r="2358" spans="1:19" x14ac:dyDescent="0.2">
      <c r="A2358" t="s">
        <v>65</v>
      </c>
      <c r="B2358">
        <v>66987198</v>
      </c>
      <c r="C2358">
        <v>66987415</v>
      </c>
      <c r="D2358">
        <v>219</v>
      </c>
      <c r="E2358">
        <v>6</v>
      </c>
      <c r="F2358">
        <v>0.91738961634160199</v>
      </c>
      <c r="G2358">
        <v>0.75920985685218201</v>
      </c>
      <c r="H2358">
        <v>0.15817975948942001</v>
      </c>
      <c r="I2358">
        <v>13.0247342858982</v>
      </c>
      <c r="J2358" t="s">
        <v>60</v>
      </c>
      <c r="K2358">
        <v>1</v>
      </c>
      <c r="L2358">
        <v>66999825</v>
      </c>
      <c r="M2358">
        <v>67210768</v>
      </c>
      <c r="N2358">
        <v>210944</v>
      </c>
      <c r="O2358">
        <v>1</v>
      </c>
      <c r="P2358" t="s">
        <v>8230</v>
      </c>
      <c r="Q2358">
        <v>-12410</v>
      </c>
      <c r="R2358" t="s">
        <v>8231</v>
      </c>
      <c r="S2358" t="s">
        <v>27</v>
      </c>
    </row>
    <row r="2359" spans="1:19" x14ac:dyDescent="0.2">
      <c r="A2359" t="s">
        <v>183</v>
      </c>
      <c r="B2359">
        <v>131108999</v>
      </c>
      <c r="C2359">
        <v>131109115</v>
      </c>
      <c r="D2359">
        <v>118</v>
      </c>
      <c r="E2359">
        <v>4</v>
      </c>
      <c r="F2359">
        <v>0.86880547892254101</v>
      </c>
      <c r="G2359">
        <v>0.71069686943153099</v>
      </c>
      <c r="H2359">
        <v>0.15810860949100999</v>
      </c>
      <c r="I2359">
        <v>8.4259184913812408</v>
      </c>
      <c r="J2359" t="s">
        <v>963</v>
      </c>
      <c r="K2359">
        <v>7</v>
      </c>
      <c r="L2359">
        <v>131147976</v>
      </c>
      <c r="M2359">
        <v>131181398</v>
      </c>
      <c r="N2359">
        <v>33423</v>
      </c>
      <c r="O2359">
        <v>1</v>
      </c>
      <c r="P2359" t="s">
        <v>4925</v>
      </c>
      <c r="Q2359">
        <v>-38861</v>
      </c>
      <c r="R2359" t="s">
        <v>4924</v>
      </c>
      <c r="S2359" t="s">
        <v>27</v>
      </c>
    </row>
    <row r="2360" spans="1:19" x14ac:dyDescent="0.2">
      <c r="A2360" t="s">
        <v>28</v>
      </c>
      <c r="B2360">
        <v>66059676</v>
      </c>
      <c r="C2360">
        <v>66059755</v>
      </c>
      <c r="D2360">
        <v>81</v>
      </c>
      <c r="E2360">
        <v>4</v>
      </c>
      <c r="F2360">
        <v>0.97565353778085195</v>
      </c>
      <c r="G2360">
        <v>0.81783297513437403</v>
      </c>
      <c r="H2360">
        <v>0.15782056264647701</v>
      </c>
      <c r="I2360">
        <v>10.0417555996394</v>
      </c>
      <c r="J2360" t="s">
        <v>1085</v>
      </c>
      <c r="K2360" t="s">
        <v>1085</v>
      </c>
      <c r="L2360" t="s">
        <v>1085</v>
      </c>
      <c r="M2360" t="s">
        <v>1085</v>
      </c>
      <c r="N2360" t="s">
        <v>1085</v>
      </c>
      <c r="O2360" t="s">
        <v>1085</v>
      </c>
      <c r="P2360" t="s">
        <v>1085</v>
      </c>
      <c r="Q2360" t="s">
        <v>1085</v>
      </c>
      <c r="R2360" t="s">
        <v>1085</v>
      </c>
      <c r="S2360" t="s">
        <v>21</v>
      </c>
    </row>
    <row r="2361" spans="1:19" x14ac:dyDescent="0.2">
      <c r="A2361" t="s">
        <v>41</v>
      </c>
      <c r="B2361">
        <v>165628306</v>
      </c>
      <c r="C2361">
        <v>165628824</v>
      </c>
      <c r="D2361">
        <v>520</v>
      </c>
      <c r="E2361">
        <v>6</v>
      </c>
      <c r="F2361">
        <v>0.917280985151948</v>
      </c>
      <c r="G2361">
        <v>0.75947914651639803</v>
      </c>
      <c r="H2361">
        <v>0.15780183863555</v>
      </c>
      <c r="I2361">
        <v>19.910008364922501</v>
      </c>
      <c r="J2361" t="s">
        <v>18</v>
      </c>
      <c r="K2361">
        <v>5</v>
      </c>
      <c r="L2361">
        <v>166711843</v>
      </c>
      <c r="M2361">
        <v>167420187</v>
      </c>
      <c r="N2361">
        <v>708345</v>
      </c>
      <c r="O2361">
        <v>1</v>
      </c>
      <c r="P2361" t="s">
        <v>6244</v>
      </c>
      <c r="Q2361">
        <v>-1083019</v>
      </c>
      <c r="R2361" t="s">
        <v>6245</v>
      </c>
      <c r="S2361" t="s">
        <v>21</v>
      </c>
    </row>
    <row r="2362" spans="1:19" x14ac:dyDescent="0.2">
      <c r="A2362" t="s">
        <v>290</v>
      </c>
      <c r="B2362">
        <v>15059211</v>
      </c>
      <c r="C2362">
        <v>15059420</v>
      </c>
      <c r="D2362">
        <v>211</v>
      </c>
      <c r="E2362">
        <v>4</v>
      </c>
      <c r="F2362">
        <v>0.89597867049369995</v>
      </c>
      <c r="G2362">
        <v>0.99137563001724105</v>
      </c>
      <c r="H2362">
        <v>-9.5396959523541297E-2</v>
      </c>
      <c r="I2362">
        <v>-8.39387292065528</v>
      </c>
      <c r="J2362" t="s">
        <v>650</v>
      </c>
      <c r="K2362">
        <v>24</v>
      </c>
      <c r="L2362">
        <v>15017616</v>
      </c>
      <c r="M2362">
        <v>15032390</v>
      </c>
      <c r="N2362">
        <v>14775</v>
      </c>
      <c r="O2362">
        <v>1</v>
      </c>
      <c r="P2362" t="s">
        <v>8436</v>
      </c>
      <c r="Q2362">
        <v>41595</v>
      </c>
      <c r="R2362" t="s">
        <v>8437</v>
      </c>
      <c r="S2362" t="s">
        <v>27</v>
      </c>
    </row>
    <row r="2363" spans="1:19" x14ac:dyDescent="0.2">
      <c r="A2363" t="s">
        <v>65</v>
      </c>
      <c r="B2363">
        <v>248303327</v>
      </c>
      <c r="C2363">
        <v>248303413</v>
      </c>
      <c r="D2363">
        <v>88</v>
      </c>
      <c r="E2363">
        <v>5</v>
      </c>
      <c r="F2363">
        <v>0.93667191348115098</v>
      </c>
      <c r="G2363">
        <v>0.77889356556933598</v>
      </c>
      <c r="H2363">
        <v>0.157778347911816</v>
      </c>
      <c r="I2363">
        <v>16.827055186581799</v>
      </c>
      <c r="J2363" t="s">
        <v>42</v>
      </c>
      <c r="K2363">
        <v>1</v>
      </c>
      <c r="L2363">
        <v>248308450</v>
      </c>
      <c r="M2363">
        <v>248309388</v>
      </c>
      <c r="N2363">
        <v>939</v>
      </c>
      <c r="O2363">
        <v>1</v>
      </c>
      <c r="P2363" t="s">
        <v>1579</v>
      </c>
      <c r="Q2363">
        <v>-5037</v>
      </c>
      <c r="R2363" t="s">
        <v>1580</v>
      </c>
      <c r="S2363" t="s">
        <v>27</v>
      </c>
    </row>
    <row r="2364" spans="1:19" x14ac:dyDescent="0.2">
      <c r="A2364" t="s">
        <v>87</v>
      </c>
      <c r="B2364">
        <v>65384856</v>
      </c>
      <c r="C2364">
        <v>65385012</v>
      </c>
      <c r="D2364">
        <v>158</v>
      </c>
      <c r="E2364">
        <v>4</v>
      </c>
      <c r="F2364">
        <v>0.93249955726448697</v>
      </c>
      <c r="G2364">
        <v>0.77474055868301805</v>
      </c>
      <c r="H2364">
        <v>0.157758998581469</v>
      </c>
      <c r="I2364">
        <v>12.3276056340964</v>
      </c>
      <c r="J2364" t="s">
        <v>94</v>
      </c>
      <c r="K2364">
        <v>14</v>
      </c>
      <c r="L2364">
        <v>65381079</v>
      </c>
      <c r="M2364">
        <v>65402084</v>
      </c>
      <c r="N2364">
        <v>21006</v>
      </c>
      <c r="O2364">
        <v>1</v>
      </c>
      <c r="P2364" t="s">
        <v>8670</v>
      </c>
      <c r="Q2364">
        <v>3777</v>
      </c>
      <c r="R2364" t="s">
        <v>8671</v>
      </c>
      <c r="S2364" t="s">
        <v>27</v>
      </c>
    </row>
    <row r="2365" spans="1:19" x14ac:dyDescent="0.2">
      <c r="A2365" t="s">
        <v>51</v>
      </c>
      <c r="B2365">
        <v>113463147</v>
      </c>
      <c r="C2365">
        <v>113463366</v>
      </c>
      <c r="D2365">
        <v>221</v>
      </c>
      <c r="E2365">
        <v>10</v>
      </c>
      <c r="F2365">
        <v>0.80976991406775001</v>
      </c>
      <c r="G2365">
        <v>0.65204330809828703</v>
      </c>
      <c r="H2365">
        <v>0.157726605969462</v>
      </c>
      <c r="I2365">
        <v>21.583810018968499</v>
      </c>
      <c r="J2365" t="s">
        <v>282</v>
      </c>
      <c r="K2365">
        <v>2</v>
      </c>
      <c r="L2365">
        <v>113413965</v>
      </c>
      <c r="M2365">
        <v>113418149</v>
      </c>
      <c r="N2365">
        <v>4185</v>
      </c>
      <c r="O2365">
        <v>1</v>
      </c>
      <c r="P2365" t="s">
        <v>7059</v>
      </c>
      <c r="Q2365">
        <v>49182</v>
      </c>
      <c r="R2365" t="s">
        <v>7060</v>
      </c>
      <c r="S2365" t="s">
        <v>27</v>
      </c>
    </row>
    <row r="2366" spans="1:19" x14ac:dyDescent="0.2">
      <c r="A2366" t="s">
        <v>23</v>
      </c>
      <c r="B2366">
        <v>8179077</v>
      </c>
      <c r="C2366">
        <v>8179181</v>
      </c>
      <c r="D2366">
        <v>106</v>
      </c>
      <c r="E2366">
        <v>4</v>
      </c>
      <c r="F2366">
        <v>0.88377597228334503</v>
      </c>
      <c r="G2366">
        <v>0.979189995023662</v>
      </c>
      <c r="H2366">
        <v>-9.5414022740316101E-2</v>
      </c>
      <c r="I2366">
        <v>-10.087488254471699</v>
      </c>
      <c r="J2366" t="s">
        <v>135</v>
      </c>
      <c r="K2366">
        <v>11</v>
      </c>
      <c r="L2366">
        <v>8127597</v>
      </c>
      <c r="M2366">
        <v>8190590</v>
      </c>
      <c r="N2366">
        <v>62994</v>
      </c>
      <c r="O2366">
        <v>2</v>
      </c>
      <c r="P2366" t="s">
        <v>7708</v>
      </c>
      <c r="Q2366">
        <v>11409</v>
      </c>
      <c r="R2366" t="s">
        <v>7709</v>
      </c>
      <c r="S2366" t="s">
        <v>27</v>
      </c>
    </row>
    <row r="2367" spans="1:19" x14ac:dyDescent="0.2">
      <c r="A2367" t="s">
        <v>65</v>
      </c>
      <c r="B2367">
        <v>5182562</v>
      </c>
      <c r="C2367">
        <v>5182591</v>
      </c>
      <c r="D2367">
        <v>31</v>
      </c>
      <c r="E2367">
        <v>4</v>
      </c>
      <c r="F2367">
        <v>0.92655198542214001</v>
      </c>
      <c r="G2367">
        <v>0.76886582858002495</v>
      </c>
      <c r="H2367">
        <v>0.15768615684211501</v>
      </c>
      <c r="I2367">
        <v>9.05383605065526</v>
      </c>
      <c r="J2367" t="s">
        <v>18</v>
      </c>
      <c r="K2367">
        <v>1</v>
      </c>
      <c r="L2367">
        <v>5624131</v>
      </c>
      <c r="M2367">
        <v>5624203</v>
      </c>
      <c r="N2367">
        <v>73</v>
      </c>
      <c r="O2367">
        <v>1</v>
      </c>
      <c r="P2367" t="s">
        <v>703</v>
      </c>
      <c r="Q2367">
        <v>-441540</v>
      </c>
      <c r="R2367" t="s">
        <v>704</v>
      </c>
      <c r="S2367" t="s">
        <v>21</v>
      </c>
    </row>
    <row r="2368" spans="1:19" x14ac:dyDescent="0.2">
      <c r="A2368" t="s">
        <v>183</v>
      </c>
      <c r="B2368">
        <v>98044882</v>
      </c>
      <c r="C2368">
        <v>98045334</v>
      </c>
      <c r="D2368">
        <v>454</v>
      </c>
      <c r="E2368">
        <v>9</v>
      </c>
      <c r="F2368">
        <v>0.83224617508030496</v>
      </c>
      <c r="G2368">
        <v>0.67462224658236503</v>
      </c>
      <c r="H2368">
        <v>0.15762392849793899</v>
      </c>
      <c r="I2368">
        <v>23.362681900116399</v>
      </c>
      <c r="J2368" t="s">
        <v>138</v>
      </c>
      <c r="K2368">
        <v>7</v>
      </c>
      <c r="L2368">
        <v>97920962</v>
      </c>
      <c r="M2368">
        <v>98030427</v>
      </c>
      <c r="N2368">
        <v>109466</v>
      </c>
      <c r="O2368">
        <v>2</v>
      </c>
      <c r="P2368" t="s">
        <v>6039</v>
      </c>
      <c r="Q2368">
        <v>-14455</v>
      </c>
      <c r="R2368" t="s">
        <v>6040</v>
      </c>
      <c r="S2368" t="s">
        <v>27</v>
      </c>
    </row>
    <row r="2369" spans="1:19" x14ac:dyDescent="0.2">
      <c r="A2369" t="s">
        <v>51</v>
      </c>
      <c r="B2369">
        <v>30378208</v>
      </c>
      <c r="C2369">
        <v>30378405</v>
      </c>
      <c r="D2369">
        <v>199</v>
      </c>
      <c r="E2369">
        <v>5</v>
      </c>
      <c r="F2369">
        <v>0.86499909397783203</v>
      </c>
      <c r="G2369">
        <v>0.96043728606356404</v>
      </c>
      <c r="H2369">
        <v>-9.5438192085731899E-2</v>
      </c>
      <c r="I2369">
        <v>-12.0084437234043</v>
      </c>
      <c r="J2369" t="s">
        <v>158</v>
      </c>
      <c r="K2369">
        <v>2</v>
      </c>
      <c r="L2369">
        <v>30370382</v>
      </c>
      <c r="M2369">
        <v>30383399</v>
      </c>
      <c r="N2369">
        <v>13018</v>
      </c>
      <c r="O2369">
        <v>1</v>
      </c>
      <c r="P2369" t="s">
        <v>5463</v>
      </c>
      <c r="Q2369">
        <v>7826</v>
      </c>
      <c r="R2369" t="s">
        <v>5464</v>
      </c>
      <c r="S2369" t="s">
        <v>27</v>
      </c>
    </row>
    <row r="2370" spans="1:19" x14ac:dyDescent="0.2">
      <c r="A2370" t="s">
        <v>218</v>
      </c>
      <c r="B2370">
        <v>80069764</v>
      </c>
      <c r="C2370">
        <v>80069805</v>
      </c>
      <c r="D2370">
        <v>43</v>
      </c>
      <c r="E2370">
        <v>4</v>
      </c>
      <c r="F2370">
        <v>0.84610758097501704</v>
      </c>
      <c r="G2370">
        <v>0.94157386293588496</v>
      </c>
      <c r="H2370">
        <v>-9.54662819608674E-2</v>
      </c>
      <c r="I2370">
        <v>-8.5966918787046698</v>
      </c>
      <c r="J2370" t="s">
        <v>138</v>
      </c>
      <c r="K2370">
        <v>12</v>
      </c>
      <c r="L2370">
        <v>79985745</v>
      </c>
      <c r="M2370">
        <v>80084790</v>
      </c>
      <c r="N2370">
        <v>99046</v>
      </c>
      <c r="O2370">
        <v>2</v>
      </c>
      <c r="P2370" t="s">
        <v>5290</v>
      </c>
      <c r="Q2370">
        <v>14985</v>
      </c>
      <c r="R2370" t="s">
        <v>5291</v>
      </c>
      <c r="S2370" t="s">
        <v>27</v>
      </c>
    </row>
    <row r="2371" spans="1:19" x14ac:dyDescent="0.2">
      <c r="A2371" t="s">
        <v>363</v>
      </c>
      <c r="B2371">
        <v>21370483</v>
      </c>
      <c r="C2371">
        <v>21370668</v>
      </c>
      <c r="D2371">
        <v>187</v>
      </c>
      <c r="E2371">
        <v>4</v>
      </c>
      <c r="F2371">
        <v>0.93626569349622801</v>
      </c>
      <c r="G2371">
        <v>0.77865058890047001</v>
      </c>
      <c r="H2371">
        <v>0.15761510459575701</v>
      </c>
      <c r="I2371">
        <v>12.355075927855401</v>
      </c>
      <c r="J2371" t="s">
        <v>223</v>
      </c>
      <c r="K2371">
        <v>13</v>
      </c>
      <c r="L2371">
        <v>21303073</v>
      </c>
      <c r="M2371">
        <v>21348095</v>
      </c>
      <c r="N2371">
        <v>45023</v>
      </c>
      <c r="O2371">
        <v>2</v>
      </c>
      <c r="P2371" t="s">
        <v>2700</v>
      </c>
      <c r="Q2371">
        <v>-22388</v>
      </c>
      <c r="R2371" t="s">
        <v>2701</v>
      </c>
      <c r="S2371" t="s">
        <v>27</v>
      </c>
    </row>
    <row r="2372" spans="1:19" x14ac:dyDescent="0.2">
      <c r="A2372" t="s">
        <v>28</v>
      </c>
      <c r="B2372">
        <v>91540303</v>
      </c>
      <c r="C2372">
        <v>91540563</v>
      </c>
      <c r="D2372">
        <v>262</v>
      </c>
      <c r="E2372">
        <v>5</v>
      </c>
      <c r="F2372">
        <v>0.59220590304153398</v>
      </c>
      <c r="G2372">
        <v>0.43476251031337998</v>
      </c>
      <c r="H2372">
        <v>0.157443392728154</v>
      </c>
      <c r="I2372">
        <v>10.9634596469475</v>
      </c>
      <c r="J2372" t="s">
        <v>18</v>
      </c>
      <c r="K2372">
        <v>9</v>
      </c>
      <c r="L2372">
        <v>91605778</v>
      </c>
      <c r="M2372">
        <v>91611057</v>
      </c>
      <c r="N2372">
        <v>5280</v>
      </c>
      <c r="O2372">
        <v>1</v>
      </c>
      <c r="P2372" t="s">
        <v>3827</v>
      </c>
      <c r="Q2372">
        <v>-65215</v>
      </c>
      <c r="R2372" t="s">
        <v>3828</v>
      </c>
      <c r="S2372" t="s">
        <v>21</v>
      </c>
    </row>
    <row r="2373" spans="1:19" x14ac:dyDescent="0.2">
      <c r="A2373" t="s">
        <v>363</v>
      </c>
      <c r="B2373">
        <v>89456481</v>
      </c>
      <c r="C2373">
        <v>89456580</v>
      </c>
      <c r="D2373">
        <v>101</v>
      </c>
      <c r="E2373">
        <v>4</v>
      </c>
      <c r="F2373">
        <v>0.88471443493207103</v>
      </c>
      <c r="G2373">
        <v>0.98018266731190595</v>
      </c>
      <c r="H2373">
        <v>-9.54682323798349E-2</v>
      </c>
      <c r="I2373">
        <v>-9.7898726768367208</v>
      </c>
      <c r="J2373" t="s">
        <v>1085</v>
      </c>
      <c r="K2373" t="s">
        <v>1085</v>
      </c>
      <c r="L2373" t="s">
        <v>1085</v>
      </c>
      <c r="M2373" t="s">
        <v>1085</v>
      </c>
      <c r="N2373" t="s">
        <v>1085</v>
      </c>
      <c r="O2373" t="s">
        <v>1085</v>
      </c>
      <c r="P2373" t="s">
        <v>1085</v>
      </c>
      <c r="Q2373" t="s">
        <v>1085</v>
      </c>
      <c r="R2373" t="s">
        <v>1085</v>
      </c>
      <c r="S2373" t="s">
        <v>21</v>
      </c>
    </row>
    <row r="2374" spans="1:19" x14ac:dyDescent="0.2">
      <c r="A2374" t="s">
        <v>187</v>
      </c>
      <c r="B2374">
        <v>127086501</v>
      </c>
      <c r="C2374">
        <v>127086677</v>
      </c>
      <c r="D2374">
        <v>178</v>
      </c>
      <c r="E2374">
        <v>4</v>
      </c>
      <c r="F2374">
        <v>0.85470466244740795</v>
      </c>
      <c r="G2374">
        <v>0.95018820826265704</v>
      </c>
      <c r="H2374">
        <v>-9.5483545815249093E-2</v>
      </c>
      <c r="I2374">
        <v>-9.7816843742694193</v>
      </c>
      <c r="J2374" t="s">
        <v>1085</v>
      </c>
      <c r="K2374" t="s">
        <v>1085</v>
      </c>
      <c r="L2374" t="s">
        <v>1085</v>
      </c>
      <c r="M2374" t="s">
        <v>1085</v>
      </c>
      <c r="N2374" t="s">
        <v>1085</v>
      </c>
      <c r="O2374" t="s">
        <v>1085</v>
      </c>
      <c r="P2374" t="s">
        <v>1085</v>
      </c>
      <c r="Q2374" t="s">
        <v>1085</v>
      </c>
      <c r="R2374" t="s">
        <v>1085</v>
      </c>
      <c r="S2374" t="s">
        <v>21</v>
      </c>
    </row>
    <row r="2375" spans="1:19" x14ac:dyDescent="0.2">
      <c r="A2375" t="s">
        <v>51</v>
      </c>
      <c r="B2375">
        <v>131285386</v>
      </c>
      <c r="C2375">
        <v>131285506</v>
      </c>
      <c r="D2375">
        <v>122</v>
      </c>
      <c r="E2375">
        <v>20</v>
      </c>
      <c r="F2375">
        <v>0.268400308341325</v>
      </c>
      <c r="G2375">
        <v>0.11096730532577199</v>
      </c>
      <c r="H2375">
        <v>0.15743300301555399</v>
      </c>
      <c r="I2375">
        <v>42.125392806959901</v>
      </c>
      <c r="J2375" t="s">
        <v>24</v>
      </c>
      <c r="K2375">
        <v>2</v>
      </c>
      <c r="L2375">
        <v>131278667</v>
      </c>
      <c r="M2375">
        <v>131285565</v>
      </c>
      <c r="N2375">
        <v>6899</v>
      </c>
      <c r="O2375">
        <v>1</v>
      </c>
      <c r="P2375" t="s">
        <v>6997</v>
      </c>
      <c r="Q2375">
        <v>6719</v>
      </c>
      <c r="R2375" t="s">
        <v>6998</v>
      </c>
      <c r="S2375" t="s">
        <v>27</v>
      </c>
    </row>
    <row r="2376" spans="1:19" x14ac:dyDescent="0.2">
      <c r="A2376" t="s">
        <v>183</v>
      </c>
      <c r="B2376">
        <v>123833418</v>
      </c>
      <c r="C2376">
        <v>123833625</v>
      </c>
      <c r="D2376">
        <v>209</v>
      </c>
      <c r="E2376">
        <v>4</v>
      </c>
      <c r="F2376">
        <v>0.846056582838705</v>
      </c>
      <c r="G2376">
        <v>0.68863809571728696</v>
      </c>
      <c r="H2376">
        <v>0.15741848712141801</v>
      </c>
      <c r="I2376">
        <v>9.1821639769102603</v>
      </c>
      <c r="J2376" t="s">
        <v>7516</v>
      </c>
      <c r="K2376">
        <v>7</v>
      </c>
      <c r="L2376">
        <v>123670970</v>
      </c>
      <c r="M2376">
        <v>123673523</v>
      </c>
      <c r="N2376">
        <v>2554</v>
      </c>
      <c r="O2376">
        <v>2</v>
      </c>
      <c r="P2376" t="s">
        <v>7517</v>
      </c>
      <c r="Q2376">
        <v>-159895</v>
      </c>
      <c r="R2376" t="s">
        <v>7518</v>
      </c>
      <c r="S2376" t="s">
        <v>69</v>
      </c>
    </row>
    <row r="2377" spans="1:19" x14ac:dyDescent="0.2">
      <c r="A2377" t="s">
        <v>54</v>
      </c>
      <c r="B2377">
        <v>108358761</v>
      </c>
      <c r="C2377">
        <v>108359314</v>
      </c>
      <c r="D2377">
        <v>555</v>
      </c>
      <c r="E2377">
        <v>4</v>
      </c>
      <c r="F2377">
        <v>0.69359037286603997</v>
      </c>
      <c r="G2377">
        <v>0.78912752461139102</v>
      </c>
      <c r="H2377">
        <v>-9.5537151745351795E-2</v>
      </c>
      <c r="I2377">
        <v>-5.0628447443487499</v>
      </c>
      <c r="J2377" t="s">
        <v>18</v>
      </c>
      <c r="K2377">
        <v>23</v>
      </c>
      <c r="L2377">
        <v>108616135</v>
      </c>
      <c r="M2377">
        <v>108719250</v>
      </c>
      <c r="N2377">
        <v>103116</v>
      </c>
      <c r="O2377">
        <v>2</v>
      </c>
      <c r="P2377" t="s">
        <v>3975</v>
      </c>
      <c r="Q2377">
        <v>359936</v>
      </c>
      <c r="R2377" t="s">
        <v>3976</v>
      </c>
      <c r="S2377" t="s">
        <v>21</v>
      </c>
    </row>
    <row r="2378" spans="1:19" x14ac:dyDescent="0.2">
      <c r="A2378" t="s">
        <v>41</v>
      </c>
      <c r="B2378">
        <v>8925080</v>
      </c>
      <c r="C2378">
        <v>8925277</v>
      </c>
      <c r="D2378">
        <v>199</v>
      </c>
      <c r="E2378">
        <v>4</v>
      </c>
      <c r="F2378">
        <v>0.84344931875092</v>
      </c>
      <c r="G2378">
        <v>0.93902029200088299</v>
      </c>
      <c r="H2378">
        <v>-9.5570973249963206E-2</v>
      </c>
      <c r="I2378">
        <v>-8.6791788813116799</v>
      </c>
      <c r="J2378" t="s">
        <v>18</v>
      </c>
      <c r="K2378">
        <v>5</v>
      </c>
      <c r="L2378">
        <v>9053928</v>
      </c>
      <c r="M2378">
        <v>9054007</v>
      </c>
      <c r="N2378">
        <v>80</v>
      </c>
      <c r="O2378">
        <v>2</v>
      </c>
      <c r="P2378" t="s">
        <v>648</v>
      </c>
      <c r="Q2378">
        <v>128730</v>
      </c>
      <c r="R2378" t="s">
        <v>649</v>
      </c>
      <c r="S2378" t="s">
        <v>21</v>
      </c>
    </row>
    <row r="2379" spans="1:19" x14ac:dyDescent="0.2">
      <c r="A2379" t="s">
        <v>23</v>
      </c>
      <c r="B2379">
        <v>1794705</v>
      </c>
      <c r="C2379">
        <v>1794810</v>
      </c>
      <c r="D2379">
        <v>107</v>
      </c>
      <c r="E2379">
        <v>8</v>
      </c>
      <c r="F2379">
        <v>0.70596892547705103</v>
      </c>
      <c r="G2379">
        <v>0.548644721210787</v>
      </c>
      <c r="H2379">
        <v>0.15732420426626301</v>
      </c>
      <c r="I2379">
        <v>16.203129714124</v>
      </c>
      <c r="J2379" t="s">
        <v>166</v>
      </c>
      <c r="K2379">
        <v>11</v>
      </c>
      <c r="L2379">
        <v>1490685</v>
      </c>
      <c r="M2379">
        <v>1785501</v>
      </c>
      <c r="N2379">
        <v>294817</v>
      </c>
      <c r="O2379">
        <v>2</v>
      </c>
      <c r="P2379" t="s">
        <v>8001</v>
      </c>
      <c r="Q2379">
        <v>-9204</v>
      </c>
      <c r="R2379" t="s">
        <v>8002</v>
      </c>
      <c r="S2379" t="s">
        <v>27</v>
      </c>
    </row>
    <row r="2380" spans="1:19" x14ac:dyDescent="0.2">
      <c r="A2380" t="s">
        <v>104</v>
      </c>
      <c r="B2380">
        <v>123050601</v>
      </c>
      <c r="C2380">
        <v>123050757</v>
      </c>
      <c r="D2380">
        <v>158</v>
      </c>
      <c r="E2380">
        <v>4</v>
      </c>
      <c r="F2380">
        <v>0.86863918551362995</v>
      </c>
      <c r="G2380">
        <v>0.96422958905675704</v>
      </c>
      <c r="H2380">
        <v>-9.5590403543127103E-2</v>
      </c>
      <c r="I2380">
        <v>-10.8071248122495</v>
      </c>
      <c r="J2380" t="s">
        <v>4007</v>
      </c>
      <c r="K2380">
        <v>8</v>
      </c>
      <c r="L2380">
        <v>122625271</v>
      </c>
      <c r="M2380">
        <v>122653630</v>
      </c>
      <c r="N2380">
        <v>28360</v>
      </c>
      <c r="O2380">
        <v>2</v>
      </c>
      <c r="P2380" t="s">
        <v>4005</v>
      </c>
      <c r="Q2380">
        <v>-396971</v>
      </c>
      <c r="R2380" t="s">
        <v>4006</v>
      </c>
      <c r="S2380" t="s">
        <v>69</v>
      </c>
    </row>
    <row r="2381" spans="1:19" x14ac:dyDescent="0.2">
      <c r="A2381" t="s">
        <v>363</v>
      </c>
      <c r="B2381">
        <v>52255577</v>
      </c>
      <c r="C2381">
        <v>52255753</v>
      </c>
      <c r="D2381">
        <v>178</v>
      </c>
      <c r="E2381">
        <v>4</v>
      </c>
      <c r="F2381">
        <v>0.86760458352992698</v>
      </c>
      <c r="G2381">
        <v>0.71028425273339701</v>
      </c>
      <c r="H2381">
        <v>0.15732033079652899</v>
      </c>
      <c r="I2381">
        <v>11.3417885298106</v>
      </c>
      <c r="J2381" t="s">
        <v>1391</v>
      </c>
      <c r="K2381">
        <v>13</v>
      </c>
      <c r="L2381">
        <v>52158484</v>
      </c>
      <c r="M2381">
        <v>52336171</v>
      </c>
      <c r="N2381">
        <v>177688</v>
      </c>
      <c r="O2381">
        <v>1</v>
      </c>
      <c r="P2381" t="s">
        <v>1392</v>
      </c>
      <c r="Q2381">
        <v>97093</v>
      </c>
      <c r="R2381" t="s">
        <v>1393</v>
      </c>
      <c r="S2381" t="s">
        <v>69</v>
      </c>
    </row>
    <row r="2382" spans="1:19" x14ac:dyDescent="0.2">
      <c r="A2382" t="s">
        <v>23</v>
      </c>
      <c r="B2382">
        <v>132604648</v>
      </c>
      <c r="C2382">
        <v>132604686</v>
      </c>
      <c r="D2382">
        <v>40</v>
      </c>
      <c r="E2382">
        <v>5</v>
      </c>
      <c r="F2382">
        <v>0.82181802508914203</v>
      </c>
      <c r="G2382">
        <v>0.91741446122998704</v>
      </c>
      <c r="H2382">
        <v>-9.5596436140845203E-2</v>
      </c>
      <c r="I2382">
        <v>-10.626510542895099</v>
      </c>
      <c r="J2382" t="s">
        <v>5238</v>
      </c>
      <c r="K2382">
        <v>11</v>
      </c>
      <c r="L2382">
        <v>132284875</v>
      </c>
      <c r="M2382">
        <v>132813037</v>
      </c>
      <c r="N2382">
        <v>528163</v>
      </c>
      <c r="O2382">
        <v>2</v>
      </c>
      <c r="P2382" t="s">
        <v>5236</v>
      </c>
      <c r="Q2382">
        <v>208351</v>
      </c>
      <c r="R2382" t="s">
        <v>5237</v>
      </c>
      <c r="S2382" t="s">
        <v>69</v>
      </c>
    </row>
    <row r="2383" spans="1:19" x14ac:dyDescent="0.2">
      <c r="A2383" t="s">
        <v>154</v>
      </c>
      <c r="B2383">
        <v>159972361</v>
      </c>
      <c r="C2383">
        <v>159972391</v>
      </c>
      <c r="D2383">
        <v>32</v>
      </c>
      <c r="E2383">
        <v>4</v>
      </c>
      <c r="F2383">
        <v>0.88740659945577205</v>
      </c>
      <c r="G2383">
        <v>0.98301226566683297</v>
      </c>
      <c r="H2383">
        <v>-9.5605666211060494E-2</v>
      </c>
      <c r="I2383">
        <v>-9.2791274605613001</v>
      </c>
      <c r="J2383" t="s">
        <v>18</v>
      </c>
      <c r="K2383">
        <v>6</v>
      </c>
      <c r="L2383">
        <v>160100149</v>
      </c>
      <c r="M2383">
        <v>160114353</v>
      </c>
      <c r="N2383">
        <v>14205</v>
      </c>
      <c r="O2383">
        <v>2</v>
      </c>
      <c r="P2383" t="s">
        <v>7110</v>
      </c>
      <c r="Q2383">
        <v>141962</v>
      </c>
      <c r="R2383" t="s">
        <v>7111</v>
      </c>
      <c r="S2383" t="s">
        <v>21</v>
      </c>
    </row>
    <row r="2384" spans="1:19" x14ac:dyDescent="0.2">
      <c r="A2384" t="s">
        <v>28</v>
      </c>
      <c r="B2384">
        <v>68686933</v>
      </c>
      <c r="C2384">
        <v>68686990</v>
      </c>
      <c r="D2384">
        <v>59</v>
      </c>
      <c r="E2384">
        <v>5</v>
      </c>
      <c r="F2384">
        <v>0.84645740306908501</v>
      </c>
      <c r="G2384">
        <v>0.94208497871661701</v>
      </c>
      <c r="H2384">
        <v>-9.5627575647532104E-2</v>
      </c>
      <c r="I2384">
        <v>-10.0137072391021</v>
      </c>
      <c r="J2384" t="s">
        <v>1085</v>
      </c>
      <c r="K2384" t="s">
        <v>1085</v>
      </c>
      <c r="L2384" t="s">
        <v>1085</v>
      </c>
      <c r="M2384" t="s">
        <v>1085</v>
      </c>
      <c r="N2384" t="s">
        <v>1085</v>
      </c>
      <c r="O2384" t="s">
        <v>1085</v>
      </c>
      <c r="P2384" t="s">
        <v>1085</v>
      </c>
      <c r="Q2384" t="s">
        <v>1085</v>
      </c>
      <c r="R2384" t="s">
        <v>1085</v>
      </c>
      <c r="S2384" t="s">
        <v>21</v>
      </c>
    </row>
    <row r="2385" spans="1:19" x14ac:dyDescent="0.2">
      <c r="A2385" t="s">
        <v>154</v>
      </c>
      <c r="B2385">
        <v>99237718</v>
      </c>
      <c r="C2385">
        <v>99237980</v>
      </c>
      <c r="D2385">
        <v>264</v>
      </c>
      <c r="E2385">
        <v>4</v>
      </c>
      <c r="F2385">
        <v>0.79738748160838102</v>
      </c>
      <c r="G2385">
        <v>0.89301673721348596</v>
      </c>
      <c r="H2385">
        <v>-9.5629255605104602E-2</v>
      </c>
      <c r="I2385">
        <v>-9.3242902638954597</v>
      </c>
      <c r="J2385" t="s">
        <v>212</v>
      </c>
      <c r="K2385">
        <v>6</v>
      </c>
      <c r="L2385">
        <v>99282580</v>
      </c>
      <c r="M2385">
        <v>99286666</v>
      </c>
      <c r="N2385">
        <v>4087</v>
      </c>
      <c r="O2385">
        <v>1</v>
      </c>
      <c r="P2385" t="s">
        <v>5652</v>
      </c>
      <c r="Q2385">
        <v>-44600</v>
      </c>
      <c r="R2385" t="s">
        <v>5653</v>
      </c>
      <c r="S2385" t="s">
        <v>27</v>
      </c>
    </row>
    <row r="2386" spans="1:19" x14ac:dyDescent="0.2">
      <c r="A2386" t="s">
        <v>28</v>
      </c>
      <c r="B2386">
        <v>82032553</v>
      </c>
      <c r="C2386">
        <v>82032597</v>
      </c>
      <c r="D2386">
        <v>46</v>
      </c>
      <c r="E2386">
        <v>4</v>
      </c>
      <c r="F2386">
        <v>0.88370361274787901</v>
      </c>
      <c r="G2386">
        <v>0.97939172541819997</v>
      </c>
      <c r="H2386">
        <v>-9.5688112670320694E-2</v>
      </c>
      <c r="I2386">
        <v>-9.4666008282563308</v>
      </c>
      <c r="J2386" t="s">
        <v>18</v>
      </c>
      <c r="K2386">
        <v>9</v>
      </c>
      <c r="L2386">
        <v>82186878</v>
      </c>
      <c r="M2386">
        <v>82341656</v>
      </c>
      <c r="N2386">
        <v>154779</v>
      </c>
      <c r="O2386">
        <v>1</v>
      </c>
      <c r="P2386" t="s">
        <v>7308</v>
      </c>
      <c r="Q2386">
        <v>-154281</v>
      </c>
      <c r="R2386" t="s">
        <v>7307</v>
      </c>
      <c r="S2386" t="s">
        <v>21</v>
      </c>
    </row>
    <row r="2387" spans="1:19" x14ac:dyDescent="0.2">
      <c r="A2387" t="s">
        <v>17</v>
      </c>
      <c r="B2387">
        <v>32145361</v>
      </c>
      <c r="C2387">
        <v>32145775</v>
      </c>
      <c r="D2387">
        <v>416</v>
      </c>
      <c r="E2387">
        <v>4</v>
      </c>
      <c r="F2387">
        <v>0.82203094493542905</v>
      </c>
      <c r="G2387">
        <v>0.91772173017569003</v>
      </c>
      <c r="H2387">
        <v>-9.5690785240260604E-2</v>
      </c>
      <c r="I2387">
        <v>-20.438896011381502</v>
      </c>
      <c r="J2387" t="s">
        <v>91</v>
      </c>
      <c r="K2387">
        <v>18</v>
      </c>
      <c r="L2387">
        <v>32173282</v>
      </c>
      <c r="M2387">
        <v>32409292</v>
      </c>
      <c r="N2387">
        <v>236011</v>
      </c>
      <c r="O2387">
        <v>1</v>
      </c>
      <c r="P2387" t="s">
        <v>2413</v>
      </c>
      <c r="Q2387">
        <v>-27507</v>
      </c>
      <c r="R2387" t="s">
        <v>2411</v>
      </c>
      <c r="S2387" t="s">
        <v>27</v>
      </c>
    </row>
    <row r="2388" spans="1:19" x14ac:dyDescent="0.2">
      <c r="A2388" t="s">
        <v>65</v>
      </c>
      <c r="B2388">
        <v>104345262</v>
      </c>
      <c r="C2388">
        <v>104345322</v>
      </c>
      <c r="D2388">
        <v>62</v>
      </c>
      <c r="E2388">
        <v>4</v>
      </c>
      <c r="F2388">
        <v>0.860342216356352</v>
      </c>
      <c r="G2388">
        <v>0.95603804538124704</v>
      </c>
      <c r="H2388">
        <v>-9.5695829024895304E-2</v>
      </c>
      <c r="I2388">
        <v>-9.3121011328626597</v>
      </c>
      <c r="J2388" t="s">
        <v>18</v>
      </c>
      <c r="K2388">
        <v>1</v>
      </c>
      <c r="L2388">
        <v>104292440</v>
      </c>
      <c r="M2388">
        <v>104301311</v>
      </c>
      <c r="N2388">
        <v>8872</v>
      </c>
      <c r="O2388">
        <v>1</v>
      </c>
      <c r="P2388" t="s">
        <v>3613</v>
      </c>
      <c r="Q2388">
        <v>52822</v>
      </c>
      <c r="R2388" t="s">
        <v>3611</v>
      </c>
      <c r="S2388" t="s">
        <v>21</v>
      </c>
    </row>
    <row r="2389" spans="1:19" x14ac:dyDescent="0.2">
      <c r="A2389" t="s">
        <v>23</v>
      </c>
      <c r="B2389">
        <v>129013246</v>
      </c>
      <c r="C2389">
        <v>129013494</v>
      </c>
      <c r="D2389">
        <v>250</v>
      </c>
      <c r="E2389">
        <v>17</v>
      </c>
      <c r="F2389">
        <v>0.80101632177224302</v>
      </c>
      <c r="G2389">
        <v>0.64376647715112201</v>
      </c>
      <c r="H2389">
        <v>0.15724984462112199</v>
      </c>
      <c r="I2389">
        <v>35.386488745741303</v>
      </c>
      <c r="J2389" t="s">
        <v>163</v>
      </c>
      <c r="K2389">
        <v>11</v>
      </c>
      <c r="L2389">
        <v>128838658</v>
      </c>
      <c r="M2389">
        <v>129034322</v>
      </c>
      <c r="N2389">
        <v>195665</v>
      </c>
      <c r="O2389">
        <v>2</v>
      </c>
      <c r="P2389" t="s">
        <v>8954</v>
      </c>
      <c r="Q2389">
        <v>20828</v>
      </c>
      <c r="R2389" t="s">
        <v>8955</v>
      </c>
      <c r="S2389" t="s">
        <v>27</v>
      </c>
    </row>
    <row r="2390" spans="1:19" x14ac:dyDescent="0.2">
      <c r="A2390" t="s">
        <v>104</v>
      </c>
      <c r="B2390">
        <v>129918077</v>
      </c>
      <c r="C2390">
        <v>129918264</v>
      </c>
      <c r="D2390">
        <v>189</v>
      </c>
      <c r="E2390">
        <v>5</v>
      </c>
      <c r="F2390">
        <v>0.73026440053285102</v>
      </c>
      <c r="G2390">
        <v>0.57308091628475999</v>
      </c>
      <c r="H2390">
        <v>0.157183484248091</v>
      </c>
      <c r="I2390">
        <v>12.5382498626965</v>
      </c>
      <c r="J2390" t="s">
        <v>18</v>
      </c>
      <c r="K2390">
        <v>8</v>
      </c>
      <c r="L2390">
        <v>130228713</v>
      </c>
      <c r="M2390">
        <v>130253486</v>
      </c>
      <c r="N2390">
        <v>24774</v>
      </c>
      <c r="O2390">
        <v>2</v>
      </c>
      <c r="P2390" t="s">
        <v>7426</v>
      </c>
      <c r="Q2390">
        <v>335222</v>
      </c>
      <c r="R2390" t="s">
        <v>7427</v>
      </c>
      <c r="S2390" t="s">
        <v>21</v>
      </c>
    </row>
    <row r="2391" spans="1:19" x14ac:dyDescent="0.2">
      <c r="A2391" t="s">
        <v>134</v>
      </c>
      <c r="B2391">
        <v>26476351</v>
      </c>
      <c r="C2391">
        <v>26476381</v>
      </c>
      <c r="D2391">
        <v>32</v>
      </c>
      <c r="E2391">
        <v>4</v>
      </c>
      <c r="F2391">
        <v>0.87370784432317905</v>
      </c>
      <c r="G2391">
        <v>0.96940841115963705</v>
      </c>
      <c r="H2391">
        <v>-9.5700566836458001E-2</v>
      </c>
      <c r="I2391">
        <v>-8.7832724806909503</v>
      </c>
      <c r="J2391" t="s">
        <v>18</v>
      </c>
      <c r="K2391">
        <v>3</v>
      </c>
      <c r="L2391">
        <v>26664300</v>
      </c>
      <c r="M2391">
        <v>26752265</v>
      </c>
      <c r="N2391">
        <v>87966</v>
      </c>
      <c r="O2391">
        <v>1</v>
      </c>
      <c r="P2391" t="s">
        <v>1407</v>
      </c>
      <c r="Q2391">
        <v>-187919</v>
      </c>
      <c r="R2391" t="s">
        <v>1408</v>
      </c>
      <c r="S2391" t="s">
        <v>21</v>
      </c>
    </row>
    <row r="2392" spans="1:19" x14ac:dyDescent="0.2">
      <c r="A2392" t="s">
        <v>183</v>
      </c>
      <c r="B2392">
        <v>153442699</v>
      </c>
      <c r="C2392">
        <v>153442822</v>
      </c>
      <c r="D2392">
        <v>125</v>
      </c>
      <c r="E2392">
        <v>4</v>
      </c>
      <c r="F2392">
        <v>0.56503884174220398</v>
      </c>
      <c r="G2392">
        <v>0.40796313177452298</v>
      </c>
      <c r="H2392">
        <v>0.157075709967681</v>
      </c>
      <c r="I2392">
        <v>8.5987075604575907</v>
      </c>
      <c r="J2392" t="s">
        <v>18</v>
      </c>
      <c r="K2392">
        <v>7</v>
      </c>
      <c r="L2392">
        <v>153584419</v>
      </c>
      <c r="M2392">
        <v>154685995</v>
      </c>
      <c r="N2392">
        <v>1101577</v>
      </c>
      <c r="O2392">
        <v>1</v>
      </c>
      <c r="P2392" t="s">
        <v>2397</v>
      </c>
      <c r="Q2392">
        <v>-141597</v>
      </c>
      <c r="R2392" t="s">
        <v>2398</v>
      </c>
      <c r="S2392" t="s">
        <v>21</v>
      </c>
    </row>
    <row r="2393" spans="1:19" x14ac:dyDescent="0.2">
      <c r="A2393" t="s">
        <v>23</v>
      </c>
      <c r="B2393">
        <v>89404721</v>
      </c>
      <c r="C2393">
        <v>89405082</v>
      </c>
      <c r="D2393">
        <v>363</v>
      </c>
      <c r="E2393">
        <v>6</v>
      </c>
      <c r="F2393">
        <v>0.85209274996929396</v>
      </c>
      <c r="G2393">
        <v>0.94781280571679605</v>
      </c>
      <c r="H2393">
        <v>-9.5720055747502295E-2</v>
      </c>
      <c r="I2393">
        <v>-15.002941796659099</v>
      </c>
      <c r="J2393" t="s">
        <v>60</v>
      </c>
      <c r="K2393">
        <v>11</v>
      </c>
      <c r="L2393">
        <v>89392465</v>
      </c>
      <c r="M2393">
        <v>89431886</v>
      </c>
      <c r="N2393">
        <v>39422</v>
      </c>
      <c r="O2393">
        <v>1</v>
      </c>
      <c r="P2393" t="s">
        <v>2644</v>
      </c>
      <c r="Q2393">
        <v>12256</v>
      </c>
      <c r="R2393" t="s">
        <v>2645</v>
      </c>
      <c r="S2393" t="s">
        <v>27</v>
      </c>
    </row>
    <row r="2394" spans="1:19" x14ac:dyDescent="0.2">
      <c r="A2394" t="s">
        <v>54</v>
      </c>
      <c r="B2394">
        <v>101460004</v>
      </c>
      <c r="C2394">
        <v>101460197</v>
      </c>
      <c r="D2394">
        <v>195</v>
      </c>
      <c r="E2394">
        <v>8</v>
      </c>
      <c r="F2394">
        <v>0.93139140875210902</v>
      </c>
      <c r="G2394">
        <v>0.77442268773036504</v>
      </c>
      <c r="H2394">
        <v>0.156968721021744</v>
      </c>
      <c r="I2394">
        <v>16.900120599288499</v>
      </c>
      <c r="J2394" t="s">
        <v>162</v>
      </c>
      <c r="K2394">
        <v>23</v>
      </c>
      <c r="L2394">
        <v>101470280</v>
      </c>
      <c r="M2394">
        <v>101479258</v>
      </c>
      <c r="N2394">
        <v>8979</v>
      </c>
      <c r="O2394">
        <v>1</v>
      </c>
      <c r="P2394" t="s">
        <v>892</v>
      </c>
      <c r="Q2394">
        <v>-10083</v>
      </c>
      <c r="R2394" t="s">
        <v>891</v>
      </c>
      <c r="S2394" t="s">
        <v>27</v>
      </c>
    </row>
    <row r="2395" spans="1:19" x14ac:dyDescent="0.2">
      <c r="A2395" t="s">
        <v>41</v>
      </c>
      <c r="B2395">
        <v>128178962</v>
      </c>
      <c r="C2395">
        <v>128179618</v>
      </c>
      <c r="D2395">
        <v>658</v>
      </c>
      <c r="E2395">
        <v>4</v>
      </c>
      <c r="F2395">
        <v>0.83671176355103405</v>
      </c>
      <c r="G2395">
        <v>0.93250314466816997</v>
      </c>
      <c r="H2395">
        <v>-9.5791381117135296E-2</v>
      </c>
      <c r="I2395">
        <v>-10.7322628984535</v>
      </c>
      <c r="J2395" t="s">
        <v>18</v>
      </c>
      <c r="K2395">
        <v>5</v>
      </c>
      <c r="L2395">
        <v>128301210</v>
      </c>
      <c r="M2395">
        <v>128369335</v>
      </c>
      <c r="N2395">
        <v>68126</v>
      </c>
      <c r="O2395">
        <v>1</v>
      </c>
      <c r="P2395" t="s">
        <v>3898</v>
      </c>
      <c r="Q2395">
        <v>-121592</v>
      </c>
      <c r="R2395" t="s">
        <v>3899</v>
      </c>
      <c r="S2395" t="s">
        <v>21</v>
      </c>
    </row>
    <row r="2396" spans="1:19" x14ac:dyDescent="0.2">
      <c r="A2396" t="s">
        <v>65</v>
      </c>
      <c r="B2396">
        <v>177790429</v>
      </c>
      <c r="C2396">
        <v>177790672</v>
      </c>
      <c r="D2396">
        <v>245</v>
      </c>
      <c r="E2396">
        <v>10</v>
      </c>
      <c r="F2396">
        <v>0.87090896581431199</v>
      </c>
      <c r="G2396">
        <v>0.71402199591242799</v>
      </c>
      <c r="H2396">
        <v>0.156886969901883</v>
      </c>
      <c r="I2396">
        <v>27.004128645567299</v>
      </c>
      <c r="J2396" t="s">
        <v>18</v>
      </c>
      <c r="K2396">
        <v>1</v>
      </c>
      <c r="L2396">
        <v>177897489</v>
      </c>
      <c r="M2396">
        <v>177917779</v>
      </c>
      <c r="N2396">
        <v>20291</v>
      </c>
      <c r="O2396">
        <v>2</v>
      </c>
      <c r="P2396" t="s">
        <v>8545</v>
      </c>
      <c r="Q2396">
        <v>127107</v>
      </c>
      <c r="R2396" t="s">
        <v>8546</v>
      </c>
      <c r="S2396" t="s">
        <v>21</v>
      </c>
    </row>
    <row r="2397" spans="1:19" x14ac:dyDescent="0.2">
      <c r="A2397" t="s">
        <v>118</v>
      </c>
      <c r="B2397">
        <v>52598067</v>
      </c>
      <c r="C2397">
        <v>52598212</v>
      </c>
      <c r="D2397">
        <v>147</v>
      </c>
      <c r="E2397">
        <v>5</v>
      </c>
      <c r="F2397">
        <v>0.839570782356865</v>
      </c>
      <c r="G2397">
        <v>0.93538029786414301</v>
      </c>
      <c r="H2397">
        <v>-9.5809515507278106E-2</v>
      </c>
      <c r="I2397">
        <v>-15.3533524863845</v>
      </c>
      <c r="J2397" t="s">
        <v>288</v>
      </c>
      <c r="K2397">
        <v>16</v>
      </c>
      <c r="L2397">
        <v>52471918</v>
      </c>
      <c r="M2397">
        <v>52581714</v>
      </c>
      <c r="N2397">
        <v>109797</v>
      </c>
      <c r="O2397">
        <v>2</v>
      </c>
      <c r="P2397" t="s">
        <v>3587</v>
      </c>
      <c r="Q2397">
        <v>-16353</v>
      </c>
      <c r="R2397" t="s">
        <v>3586</v>
      </c>
      <c r="S2397" t="s">
        <v>27</v>
      </c>
    </row>
    <row r="2398" spans="1:19" x14ac:dyDescent="0.2">
      <c r="A2398" t="s">
        <v>41</v>
      </c>
      <c r="B2398">
        <v>114370079</v>
      </c>
      <c r="C2398">
        <v>114370156</v>
      </c>
      <c r="D2398">
        <v>79</v>
      </c>
      <c r="E2398">
        <v>4</v>
      </c>
      <c r="F2398">
        <v>0.88615773385860397</v>
      </c>
      <c r="G2398">
        <v>0.98200241636677399</v>
      </c>
      <c r="H2398">
        <v>-9.5844682508169396E-2</v>
      </c>
      <c r="I2398">
        <v>-9.4737617311076594</v>
      </c>
      <c r="J2398" t="s">
        <v>18</v>
      </c>
      <c r="K2398">
        <v>5</v>
      </c>
      <c r="L2398">
        <v>114460459</v>
      </c>
      <c r="M2398">
        <v>114505658</v>
      </c>
      <c r="N2398">
        <v>45200</v>
      </c>
      <c r="O2398">
        <v>2</v>
      </c>
      <c r="P2398" t="s">
        <v>5859</v>
      </c>
      <c r="Q2398">
        <v>135502</v>
      </c>
      <c r="R2398" t="s">
        <v>5858</v>
      </c>
      <c r="S2398" t="s">
        <v>21</v>
      </c>
    </row>
    <row r="2399" spans="1:19" x14ac:dyDescent="0.2">
      <c r="A2399" t="s">
        <v>134</v>
      </c>
      <c r="B2399">
        <v>10720319</v>
      </c>
      <c r="C2399">
        <v>10720560</v>
      </c>
      <c r="D2399">
        <v>243</v>
      </c>
      <c r="E2399">
        <v>5</v>
      </c>
      <c r="F2399">
        <v>0.85461029266198696</v>
      </c>
      <c r="G2399">
        <v>0.95047071139958506</v>
      </c>
      <c r="H2399">
        <v>-9.5860418737598999E-2</v>
      </c>
      <c r="I2399">
        <v>-12.7361651301209</v>
      </c>
      <c r="J2399" t="s">
        <v>178</v>
      </c>
      <c r="K2399">
        <v>3</v>
      </c>
      <c r="L2399">
        <v>10365707</v>
      </c>
      <c r="M2399">
        <v>10749716</v>
      </c>
      <c r="N2399">
        <v>384010</v>
      </c>
      <c r="O2399">
        <v>2</v>
      </c>
      <c r="P2399" t="s">
        <v>5212</v>
      </c>
      <c r="Q2399">
        <v>29156</v>
      </c>
      <c r="R2399" t="s">
        <v>5213</v>
      </c>
      <c r="S2399" t="s">
        <v>27</v>
      </c>
    </row>
    <row r="2400" spans="1:19" x14ac:dyDescent="0.2">
      <c r="A2400" t="s">
        <v>363</v>
      </c>
      <c r="B2400">
        <v>44810340</v>
      </c>
      <c r="C2400">
        <v>44810633</v>
      </c>
      <c r="D2400">
        <v>295</v>
      </c>
      <c r="E2400">
        <v>5</v>
      </c>
      <c r="F2400">
        <v>0.949498981356377</v>
      </c>
      <c r="G2400">
        <v>0.79267548266071897</v>
      </c>
      <c r="H2400">
        <v>0.15682349869565801</v>
      </c>
      <c r="I2400">
        <v>14.832609175936801</v>
      </c>
      <c r="J2400" t="s">
        <v>18</v>
      </c>
      <c r="K2400">
        <v>13</v>
      </c>
      <c r="L2400">
        <v>44720606</v>
      </c>
      <c r="M2400">
        <v>44732358</v>
      </c>
      <c r="N2400">
        <v>11753</v>
      </c>
      <c r="O2400">
        <v>2</v>
      </c>
      <c r="P2400" t="s">
        <v>861</v>
      </c>
      <c r="Q2400">
        <v>-77982</v>
      </c>
      <c r="R2400" t="s">
        <v>862</v>
      </c>
      <c r="S2400" t="s">
        <v>21</v>
      </c>
    </row>
    <row r="2401" spans="1:19" x14ac:dyDescent="0.2">
      <c r="A2401" t="s">
        <v>23</v>
      </c>
      <c r="B2401">
        <v>96785491</v>
      </c>
      <c r="C2401">
        <v>96785665</v>
      </c>
      <c r="D2401">
        <v>176</v>
      </c>
      <c r="E2401">
        <v>4</v>
      </c>
      <c r="F2401">
        <v>0.88272439776086398</v>
      </c>
      <c r="G2401">
        <v>0.97859586842997803</v>
      </c>
      <c r="H2401">
        <v>-9.5871470669113903E-2</v>
      </c>
      <c r="I2401">
        <v>-10.429047605251901</v>
      </c>
      <c r="J2401" t="s">
        <v>18</v>
      </c>
      <c r="K2401">
        <v>11</v>
      </c>
      <c r="L2401">
        <v>96176446</v>
      </c>
      <c r="M2401">
        <v>96240041</v>
      </c>
      <c r="N2401">
        <v>63596</v>
      </c>
      <c r="O2401">
        <v>2</v>
      </c>
      <c r="P2401" t="s">
        <v>805</v>
      </c>
      <c r="Q2401">
        <v>-545450</v>
      </c>
      <c r="R2401" t="s">
        <v>806</v>
      </c>
      <c r="S2401" t="s">
        <v>21</v>
      </c>
    </row>
    <row r="2402" spans="1:19" x14ac:dyDescent="0.2">
      <c r="A2402" t="s">
        <v>118</v>
      </c>
      <c r="B2402">
        <v>18359796</v>
      </c>
      <c r="C2402">
        <v>18360262</v>
      </c>
      <c r="D2402">
        <v>468</v>
      </c>
      <c r="E2402">
        <v>5</v>
      </c>
      <c r="F2402">
        <v>0.72036389948343105</v>
      </c>
      <c r="G2402">
        <v>0.81624052734928998</v>
      </c>
      <c r="H2402">
        <v>-9.5876627865858793E-2</v>
      </c>
      <c r="I2402">
        <v>-11.6697024495148</v>
      </c>
      <c r="J2402" t="s">
        <v>18</v>
      </c>
      <c r="K2402">
        <v>16</v>
      </c>
      <c r="L2402">
        <v>18496035</v>
      </c>
      <c r="M2402">
        <v>18496128</v>
      </c>
      <c r="N2402">
        <v>94</v>
      </c>
      <c r="O2402">
        <v>2</v>
      </c>
      <c r="P2402" t="s">
        <v>318</v>
      </c>
      <c r="Q2402">
        <v>135866</v>
      </c>
      <c r="R2402" t="s">
        <v>319</v>
      </c>
      <c r="S2402" t="s">
        <v>21</v>
      </c>
    </row>
    <row r="2403" spans="1:19" x14ac:dyDescent="0.2">
      <c r="A2403" t="s">
        <v>183</v>
      </c>
      <c r="B2403">
        <v>73728467</v>
      </c>
      <c r="C2403">
        <v>73728614</v>
      </c>
      <c r="D2403">
        <v>149</v>
      </c>
      <c r="E2403">
        <v>8</v>
      </c>
      <c r="F2403">
        <v>0.84726916493019999</v>
      </c>
      <c r="G2403">
        <v>0.94315662957536195</v>
      </c>
      <c r="H2403">
        <v>-9.5887464645161805E-2</v>
      </c>
      <c r="I2403">
        <v>-16.2474848152367</v>
      </c>
      <c r="J2403" t="s">
        <v>32</v>
      </c>
      <c r="K2403">
        <v>7</v>
      </c>
      <c r="L2403">
        <v>73703805</v>
      </c>
      <c r="M2403">
        <v>73820273</v>
      </c>
      <c r="N2403">
        <v>116469</v>
      </c>
      <c r="O2403">
        <v>1</v>
      </c>
      <c r="P2403" t="s">
        <v>7592</v>
      </c>
      <c r="Q2403">
        <v>24662</v>
      </c>
      <c r="R2403" t="s">
        <v>7593</v>
      </c>
      <c r="S2403" t="s">
        <v>27</v>
      </c>
    </row>
    <row r="2404" spans="1:19" x14ac:dyDescent="0.2">
      <c r="A2404" t="s">
        <v>59</v>
      </c>
      <c r="B2404">
        <v>90519380</v>
      </c>
      <c r="C2404">
        <v>90519599</v>
      </c>
      <c r="D2404">
        <v>221</v>
      </c>
      <c r="E2404">
        <v>8</v>
      </c>
      <c r="F2404">
        <v>0.36539284711660103</v>
      </c>
      <c r="G2404">
        <v>0.20861258949440301</v>
      </c>
      <c r="H2404">
        <v>0.15678025762219899</v>
      </c>
      <c r="I2404">
        <v>16.558532527871701</v>
      </c>
      <c r="J2404" t="s">
        <v>113</v>
      </c>
      <c r="K2404">
        <v>10</v>
      </c>
      <c r="L2404">
        <v>90521163</v>
      </c>
      <c r="M2404">
        <v>90537999</v>
      </c>
      <c r="N2404">
        <v>16837</v>
      </c>
      <c r="O2404">
        <v>1</v>
      </c>
      <c r="P2404" t="s">
        <v>6768</v>
      </c>
      <c r="Q2404">
        <v>-1564</v>
      </c>
      <c r="R2404" t="s">
        <v>6769</v>
      </c>
      <c r="S2404" t="s">
        <v>27</v>
      </c>
    </row>
    <row r="2405" spans="1:19" x14ac:dyDescent="0.2">
      <c r="A2405" t="s">
        <v>104</v>
      </c>
      <c r="B2405">
        <v>130339133</v>
      </c>
      <c r="C2405">
        <v>130339179</v>
      </c>
      <c r="D2405">
        <v>48</v>
      </c>
      <c r="E2405">
        <v>4</v>
      </c>
      <c r="F2405">
        <v>0.87428972377535696</v>
      </c>
      <c r="G2405">
        <v>0.97019732071588904</v>
      </c>
      <c r="H2405">
        <v>-9.59075969405324E-2</v>
      </c>
      <c r="I2405">
        <v>-8.7630499877938508</v>
      </c>
      <c r="J2405" t="s">
        <v>18</v>
      </c>
      <c r="K2405">
        <v>8</v>
      </c>
      <c r="L2405">
        <v>130228713</v>
      </c>
      <c r="M2405">
        <v>130253486</v>
      </c>
      <c r="N2405">
        <v>24774</v>
      </c>
      <c r="O2405">
        <v>2</v>
      </c>
      <c r="P2405" t="s">
        <v>7426</v>
      </c>
      <c r="Q2405">
        <v>-85647</v>
      </c>
      <c r="R2405" t="s">
        <v>7427</v>
      </c>
      <c r="S2405" t="s">
        <v>21</v>
      </c>
    </row>
    <row r="2406" spans="1:19" x14ac:dyDescent="0.2">
      <c r="A2406" t="s">
        <v>28</v>
      </c>
      <c r="B2406">
        <v>40491752</v>
      </c>
      <c r="C2406">
        <v>40491940</v>
      </c>
      <c r="D2406">
        <v>190</v>
      </c>
      <c r="E2406">
        <v>5</v>
      </c>
      <c r="F2406">
        <v>0.85924296629760799</v>
      </c>
      <c r="G2406">
        <v>0.702475660668614</v>
      </c>
      <c r="H2406">
        <v>0.15676730562899499</v>
      </c>
      <c r="I2406">
        <v>12.280047456277</v>
      </c>
      <c r="J2406" t="s">
        <v>18</v>
      </c>
      <c r="K2406">
        <v>9</v>
      </c>
      <c r="L2406">
        <v>40700291</v>
      </c>
      <c r="M2406">
        <v>40706537</v>
      </c>
      <c r="N2406">
        <v>6247</v>
      </c>
      <c r="O2406">
        <v>1</v>
      </c>
      <c r="P2406" t="s">
        <v>7364</v>
      </c>
      <c r="Q2406">
        <v>-208351</v>
      </c>
      <c r="R2406" t="s">
        <v>7365</v>
      </c>
      <c r="S2406" t="s">
        <v>21</v>
      </c>
    </row>
    <row r="2407" spans="1:19" x14ac:dyDescent="0.2">
      <c r="A2407" t="s">
        <v>87</v>
      </c>
      <c r="B2407">
        <v>29721867</v>
      </c>
      <c r="C2407">
        <v>29722430</v>
      </c>
      <c r="D2407">
        <v>565</v>
      </c>
      <c r="E2407">
        <v>8</v>
      </c>
      <c r="F2407">
        <v>0.84513547695053304</v>
      </c>
      <c r="G2407">
        <v>0.94106447075215804</v>
      </c>
      <c r="H2407">
        <v>-9.5928993801624896E-2</v>
      </c>
      <c r="I2407">
        <v>-18.281530112795402</v>
      </c>
      <c r="J2407" t="s">
        <v>18</v>
      </c>
      <c r="K2407">
        <v>14</v>
      </c>
      <c r="L2407">
        <v>29896117</v>
      </c>
      <c r="M2407">
        <v>30174608</v>
      </c>
      <c r="N2407">
        <v>278492</v>
      </c>
      <c r="O2407">
        <v>2</v>
      </c>
      <c r="P2407" t="s">
        <v>653</v>
      </c>
      <c r="Q2407">
        <v>452178</v>
      </c>
      <c r="R2407" t="s">
        <v>654</v>
      </c>
      <c r="S2407" t="s">
        <v>21</v>
      </c>
    </row>
    <row r="2408" spans="1:19" x14ac:dyDescent="0.2">
      <c r="A2408" t="s">
        <v>183</v>
      </c>
      <c r="B2408">
        <v>146736009</v>
      </c>
      <c r="C2408">
        <v>146737153</v>
      </c>
      <c r="D2408">
        <v>1146</v>
      </c>
      <c r="E2408">
        <v>5</v>
      </c>
      <c r="F2408">
        <v>0.81165153978589899</v>
      </c>
      <c r="G2408">
        <v>0.90765159580644905</v>
      </c>
      <c r="H2408">
        <v>-9.6000056020550104E-2</v>
      </c>
      <c r="I2408">
        <v>-15.547402945383601</v>
      </c>
      <c r="J2408" t="s">
        <v>734</v>
      </c>
      <c r="K2408">
        <v>7</v>
      </c>
      <c r="L2408">
        <v>146643908</v>
      </c>
      <c r="M2408">
        <v>146643927</v>
      </c>
      <c r="N2408">
        <v>20</v>
      </c>
      <c r="O2408">
        <v>2</v>
      </c>
      <c r="P2408" t="s">
        <v>735</v>
      </c>
      <c r="Q2408">
        <v>-92082</v>
      </c>
      <c r="R2408" t="s">
        <v>736</v>
      </c>
      <c r="S2408" t="s">
        <v>69</v>
      </c>
    </row>
    <row r="2409" spans="1:19" x14ac:dyDescent="0.2">
      <c r="A2409" t="s">
        <v>51</v>
      </c>
      <c r="B2409">
        <v>171021894</v>
      </c>
      <c r="C2409">
        <v>171021964</v>
      </c>
      <c r="D2409">
        <v>72</v>
      </c>
      <c r="E2409">
        <v>4</v>
      </c>
      <c r="F2409">
        <v>0.92924700612466504</v>
      </c>
      <c r="G2409">
        <v>0.77258881625574805</v>
      </c>
      <c r="H2409">
        <v>0.156658189868917</v>
      </c>
      <c r="I2409">
        <v>10.655859369038099</v>
      </c>
      <c r="J2409" t="s">
        <v>60</v>
      </c>
      <c r="K2409">
        <v>2</v>
      </c>
      <c r="L2409">
        <v>171034655</v>
      </c>
      <c r="M2409">
        <v>171376484</v>
      </c>
      <c r="N2409">
        <v>341830</v>
      </c>
      <c r="O2409">
        <v>1</v>
      </c>
      <c r="P2409" t="s">
        <v>1821</v>
      </c>
      <c r="Q2409">
        <v>-12691</v>
      </c>
      <c r="R2409" t="s">
        <v>1822</v>
      </c>
      <c r="S2409" t="s">
        <v>27</v>
      </c>
    </row>
    <row r="2410" spans="1:19" x14ac:dyDescent="0.2">
      <c r="A2410" t="s">
        <v>28</v>
      </c>
      <c r="B2410">
        <v>106030448</v>
      </c>
      <c r="C2410">
        <v>106031005</v>
      </c>
      <c r="D2410">
        <v>559</v>
      </c>
      <c r="E2410">
        <v>6</v>
      </c>
      <c r="F2410">
        <v>0.78055393201430001</v>
      </c>
      <c r="G2410">
        <v>0.87657297591555805</v>
      </c>
      <c r="H2410">
        <v>-9.60190439012584E-2</v>
      </c>
      <c r="I2410">
        <v>-10.1663896904784</v>
      </c>
      <c r="J2410" t="s">
        <v>2112</v>
      </c>
      <c r="K2410">
        <v>9</v>
      </c>
      <c r="L2410">
        <v>105757593</v>
      </c>
      <c r="M2410">
        <v>105780770</v>
      </c>
      <c r="N2410">
        <v>23178</v>
      </c>
      <c r="O2410">
        <v>1</v>
      </c>
      <c r="P2410" t="s">
        <v>2110</v>
      </c>
      <c r="Q2410">
        <v>272855</v>
      </c>
      <c r="R2410" t="s">
        <v>2111</v>
      </c>
      <c r="S2410" t="s">
        <v>69</v>
      </c>
    </row>
    <row r="2411" spans="1:19" x14ac:dyDescent="0.2">
      <c r="A2411" t="s">
        <v>118</v>
      </c>
      <c r="B2411">
        <v>28415273</v>
      </c>
      <c r="C2411">
        <v>28415368</v>
      </c>
      <c r="D2411">
        <v>97</v>
      </c>
      <c r="E2411">
        <v>15</v>
      </c>
      <c r="F2411">
        <v>0.284054661367308</v>
      </c>
      <c r="G2411">
        <v>0.12741931084323099</v>
      </c>
      <c r="H2411">
        <v>0.15663535052407701</v>
      </c>
      <c r="I2411">
        <v>34.257134295716398</v>
      </c>
      <c r="J2411" t="s">
        <v>34</v>
      </c>
      <c r="K2411">
        <v>16</v>
      </c>
      <c r="L2411">
        <v>28390900</v>
      </c>
      <c r="M2411">
        <v>28415165</v>
      </c>
      <c r="N2411">
        <v>24266</v>
      </c>
      <c r="O2411">
        <v>2</v>
      </c>
      <c r="P2411" t="s">
        <v>8440</v>
      </c>
      <c r="Q2411">
        <v>-108</v>
      </c>
      <c r="R2411" t="s">
        <v>8441</v>
      </c>
      <c r="S2411" t="s">
        <v>35</v>
      </c>
    </row>
    <row r="2412" spans="1:19" x14ac:dyDescent="0.2">
      <c r="A2412" t="s">
        <v>104</v>
      </c>
      <c r="B2412">
        <v>131276126</v>
      </c>
      <c r="C2412">
        <v>131276160</v>
      </c>
      <c r="D2412">
        <v>36</v>
      </c>
      <c r="E2412">
        <v>4</v>
      </c>
      <c r="F2412">
        <v>0.26440644497645099</v>
      </c>
      <c r="G2412">
        <v>0.10789109298321201</v>
      </c>
      <c r="H2412">
        <v>0.15651535199323899</v>
      </c>
      <c r="I2412">
        <v>9.3372611694913399</v>
      </c>
      <c r="J2412" t="s">
        <v>1085</v>
      </c>
      <c r="K2412" t="s">
        <v>1085</v>
      </c>
      <c r="L2412" t="s">
        <v>1085</v>
      </c>
      <c r="M2412" t="s">
        <v>1085</v>
      </c>
      <c r="N2412" t="s">
        <v>1085</v>
      </c>
      <c r="O2412" t="s">
        <v>1085</v>
      </c>
      <c r="P2412" t="s">
        <v>1085</v>
      </c>
      <c r="Q2412" t="s">
        <v>1085</v>
      </c>
      <c r="R2412" t="s">
        <v>1085</v>
      </c>
      <c r="S2412" t="s">
        <v>21</v>
      </c>
    </row>
    <row r="2413" spans="1:19" x14ac:dyDescent="0.2">
      <c r="A2413" t="s">
        <v>183</v>
      </c>
      <c r="B2413">
        <v>64997811</v>
      </c>
      <c r="C2413">
        <v>64997961</v>
      </c>
      <c r="D2413">
        <v>152</v>
      </c>
      <c r="E2413">
        <v>6</v>
      </c>
      <c r="F2413">
        <v>0.88598935595688799</v>
      </c>
      <c r="G2413">
        <v>0.982017997929715</v>
      </c>
      <c r="H2413">
        <v>-9.6028641972827497E-2</v>
      </c>
      <c r="I2413">
        <v>-13.9557074425104</v>
      </c>
      <c r="J2413" t="s">
        <v>1085</v>
      </c>
      <c r="K2413" t="s">
        <v>1085</v>
      </c>
      <c r="L2413" t="s">
        <v>1085</v>
      </c>
      <c r="M2413" t="s">
        <v>1085</v>
      </c>
      <c r="N2413" t="s">
        <v>1085</v>
      </c>
      <c r="O2413" t="s">
        <v>1085</v>
      </c>
      <c r="P2413" t="s">
        <v>1085</v>
      </c>
      <c r="Q2413" t="s">
        <v>1085</v>
      </c>
      <c r="R2413" t="s">
        <v>1085</v>
      </c>
      <c r="S2413" t="s">
        <v>21</v>
      </c>
    </row>
    <row r="2414" spans="1:19" x14ac:dyDescent="0.2">
      <c r="A2414" t="s">
        <v>41</v>
      </c>
      <c r="B2414">
        <v>177331514</v>
      </c>
      <c r="C2414">
        <v>177331696</v>
      </c>
      <c r="D2414">
        <v>184</v>
      </c>
      <c r="E2414">
        <v>10</v>
      </c>
      <c r="F2414">
        <v>0.97576523869953202</v>
      </c>
      <c r="G2414">
        <v>0.81925995066587798</v>
      </c>
      <c r="H2414">
        <v>0.15650528803365399</v>
      </c>
      <c r="I2414">
        <v>22.419811268022801</v>
      </c>
      <c r="J2414" t="s">
        <v>587</v>
      </c>
      <c r="K2414">
        <v>5</v>
      </c>
      <c r="L2414">
        <v>177303256</v>
      </c>
      <c r="M2414">
        <v>177377733</v>
      </c>
      <c r="N2414">
        <v>74478</v>
      </c>
      <c r="O2414">
        <v>1</v>
      </c>
      <c r="P2414" t="s">
        <v>7409</v>
      </c>
      <c r="Q2414">
        <v>28258</v>
      </c>
      <c r="R2414" t="s">
        <v>7410</v>
      </c>
      <c r="S2414" t="s">
        <v>27</v>
      </c>
    </row>
    <row r="2415" spans="1:19" x14ac:dyDescent="0.2">
      <c r="A2415" t="s">
        <v>87</v>
      </c>
      <c r="B2415">
        <v>75889174</v>
      </c>
      <c r="C2415">
        <v>75889314</v>
      </c>
      <c r="D2415">
        <v>142</v>
      </c>
      <c r="E2415">
        <v>7</v>
      </c>
      <c r="F2415">
        <v>0.84359291926771596</v>
      </c>
      <c r="G2415">
        <v>0.68719448874274003</v>
      </c>
      <c r="H2415">
        <v>0.15639843052497601</v>
      </c>
      <c r="I2415">
        <v>15.261329416184401</v>
      </c>
      <c r="J2415" t="s">
        <v>42</v>
      </c>
      <c r="K2415">
        <v>14</v>
      </c>
      <c r="L2415">
        <v>75894509</v>
      </c>
      <c r="M2415">
        <v>75939404</v>
      </c>
      <c r="N2415">
        <v>44896</v>
      </c>
      <c r="O2415">
        <v>1</v>
      </c>
      <c r="P2415" t="s">
        <v>1532</v>
      </c>
      <c r="Q2415">
        <v>-5195</v>
      </c>
      <c r="R2415" t="s">
        <v>1533</v>
      </c>
      <c r="S2415" t="s">
        <v>27</v>
      </c>
    </row>
    <row r="2416" spans="1:19" x14ac:dyDescent="0.2">
      <c r="A2416" t="s">
        <v>41</v>
      </c>
      <c r="B2416">
        <v>118896985</v>
      </c>
      <c r="C2416">
        <v>118897441</v>
      </c>
      <c r="D2416">
        <v>458</v>
      </c>
      <c r="E2416">
        <v>5</v>
      </c>
      <c r="F2416">
        <v>0.86983113862185701</v>
      </c>
      <c r="G2416">
        <v>0.96586364529920199</v>
      </c>
      <c r="H2416">
        <v>-9.6032506677345503E-2</v>
      </c>
      <c r="I2416">
        <v>-28.072578323817201</v>
      </c>
      <c r="J2416" t="s">
        <v>18</v>
      </c>
      <c r="K2416">
        <v>5</v>
      </c>
      <c r="L2416">
        <v>118965254</v>
      </c>
      <c r="M2416">
        <v>118970781</v>
      </c>
      <c r="N2416">
        <v>5528</v>
      </c>
      <c r="O2416">
        <v>1</v>
      </c>
      <c r="P2416" t="s">
        <v>4178</v>
      </c>
      <c r="Q2416">
        <v>-67813</v>
      </c>
      <c r="R2416" t="s">
        <v>4179</v>
      </c>
      <c r="S2416" t="s">
        <v>21</v>
      </c>
    </row>
    <row r="2417" spans="1:19" x14ac:dyDescent="0.2">
      <c r="A2417" t="s">
        <v>121</v>
      </c>
      <c r="B2417">
        <v>102372623</v>
      </c>
      <c r="C2417">
        <v>102372678</v>
      </c>
      <c r="D2417">
        <v>57</v>
      </c>
      <c r="E2417">
        <v>4</v>
      </c>
      <c r="F2417">
        <v>0.85012950490337202</v>
      </c>
      <c r="G2417">
        <v>0.94616287735089</v>
      </c>
      <c r="H2417">
        <v>-9.60333724475185E-2</v>
      </c>
      <c r="I2417">
        <v>-8.6042059212054092</v>
      </c>
      <c r="J2417" t="s">
        <v>166</v>
      </c>
      <c r="K2417">
        <v>15</v>
      </c>
      <c r="L2417">
        <v>102382322</v>
      </c>
      <c r="M2417">
        <v>102390527</v>
      </c>
      <c r="N2417">
        <v>8206</v>
      </c>
      <c r="O2417">
        <v>1</v>
      </c>
      <c r="P2417" t="s">
        <v>4602</v>
      </c>
      <c r="Q2417">
        <v>-9644</v>
      </c>
      <c r="R2417" t="s">
        <v>4603</v>
      </c>
      <c r="S2417" t="s">
        <v>27</v>
      </c>
    </row>
    <row r="2418" spans="1:19" x14ac:dyDescent="0.2">
      <c r="A2418" t="s">
        <v>218</v>
      </c>
      <c r="B2418">
        <v>866290</v>
      </c>
      <c r="C2418">
        <v>866524</v>
      </c>
      <c r="D2418">
        <v>236</v>
      </c>
      <c r="E2418">
        <v>5</v>
      </c>
      <c r="F2418">
        <v>0.69138076593239906</v>
      </c>
      <c r="G2418">
        <v>0.53498499192627302</v>
      </c>
      <c r="H2418">
        <v>0.156395774006126</v>
      </c>
      <c r="I2418">
        <v>11.979350143567499</v>
      </c>
      <c r="J2418" t="s">
        <v>141</v>
      </c>
      <c r="K2418">
        <v>12</v>
      </c>
      <c r="L2418">
        <v>862089</v>
      </c>
      <c r="M2418">
        <v>1020618</v>
      </c>
      <c r="N2418">
        <v>158530</v>
      </c>
      <c r="O2418">
        <v>1</v>
      </c>
      <c r="P2418" t="s">
        <v>6958</v>
      </c>
      <c r="Q2418">
        <v>4201</v>
      </c>
      <c r="R2418" t="s">
        <v>6959</v>
      </c>
      <c r="S2418" t="s">
        <v>27</v>
      </c>
    </row>
    <row r="2419" spans="1:19" x14ac:dyDescent="0.2">
      <c r="A2419" t="s">
        <v>65</v>
      </c>
      <c r="B2419">
        <v>175605290</v>
      </c>
      <c r="C2419">
        <v>175606032</v>
      </c>
      <c r="D2419">
        <v>744</v>
      </c>
      <c r="E2419">
        <v>4</v>
      </c>
      <c r="F2419">
        <v>0.836747061818093</v>
      </c>
      <c r="G2419">
        <v>0.93285533706900803</v>
      </c>
      <c r="H2419">
        <v>-9.6108275250915004E-2</v>
      </c>
      <c r="I2419">
        <v>-11.236575773324301</v>
      </c>
      <c r="J2419" t="s">
        <v>7322</v>
      </c>
      <c r="K2419">
        <v>1</v>
      </c>
      <c r="L2419">
        <v>175291935</v>
      </c>
      <c r="M2419">
        <v>175712752</v>
      </c>
      <c r="N2419">
        <v>420818</v>
      </c>
      <c r="O2419">
        <v>2</v>
      </c>
      <c r="P2419" t="s">
        <v>7323</v>
      </c>
      <c r="Q2419">
        <v>106720</v>
      </c>
      <c r="R2419" t="s">
        <v>7324</v>
      </c>
      <c r="S2419" t="s">
        <v>69</v>
      </c>
    </row>
    <row r="2420" spans="1:19" x14ac:dyDescent="0.2">
      <c r="A2420" t="s">
        <v>51</v>
      </c>
      <c r="B2420">
        <v>34874694</v>
      </c>
      <c r="C2420">
        <v>34874782</v>
      </c>
      <c r="D2420">
        <v>90</v>
      </c>
      <c r="E2420">
        <v>5</v>
      </c>
      <c r="F2420">
        <v>0.88726156249877797</v>
      </c>
      <c r="G2420">
        <v>0.73090832544997497</v>
      </c>
      <c r="H2420">
        <v>0.156353237048802</v>
      </c>
      <c r="I2420">
        <v>11.899633383881399</v>
      </c>
      <c r="J2420" t="s">
        <v>18</v>
      </c>
      <c r="K2420">
        <v>2</v>
      </c>
      <c r="L2420">
        <v>33951128</v>
      </c>
      <c r="M2420">
        <v>33953284</v>
      </c>
      <c r="N2420">
        <v>2157</v>
      </c>
      <c r="O2420">
        <v>2</v>
      </c>
      <c r="P2420" t="s">
        <v>2034</v>
      </c>
      <c r="Q2420">
        <v>-921410</v>
      </c>
      <c r="R2420" t="s">
        <v>2035</v>
      </c>
      <c r="S2420" t="s">
        <v>21</v>
      </c>
    </row>
    <row r="2421" spans="1:19" x14ac:dyDescent="0.2">
      <c r="A2421" t="s">
        <v>363</v>
      </c>
      <c r="B2421">
        <v>55811727</v>
      </c>
      <c r="C2421">
        <v>55811916</v>
      </c>
      <c r="D2421">
        <v>191</v>
      </c>
      <c r="E2421">
        <v>4</v>
      </c>
      <c r="F2421">
        <v>0.85100884978041502</v>
      </c>
      <c r="G2421">
        <v>0.94719143498972402</v>
      </c>
      <c r="H2421">
        <v>-9.6182585209309293E-2</v>
      </c>
      <c r="I2421">
        <v>-8.5389276882777807</v>
      </c>
      <c r="J2421" t="s">
        <v>18</v>
      </c>
      <c r="K2421">
        <v>13</v>
      </c>
      <c r="L2421">
        <v>55748589</v>
      </c>
      <c r="M2421">
        <v>55748683</v>
      </c>
      <c r="N2421">
        <v>95</v>
      </c>
      <c r="O2421">
        <v>1</v>
      </c>
      <c r="P2421" t="s">
        <v>725</v>
      </c>
      <c r="Q2421">
        <v>63138</v>
      </c>
      <c r="R2421" t="s">
        <v>726</v>
      </c>
      <c r="S2421" t="s">
        <v>21</v>
      </c>
    </row>
    <row r="2422" spans="1:19" x14ac:dyDescent="0.2">
      <c r="A2422" t="s">
        <v>183</v>
      </c>
      <c r="B2422">
        <v>109548542</v>
      </c>
      <c r="C2422">
        <v>109548609</v>
      </c>
      <c r="D2422">
        <v>69</v>
      </c>
      <c r="E2422">
        <v>4</v>
      </c>
      <c r="F2422">
        <v>0.92491556951319798</v>
      </c>
      <c r="G2422">
        <v>0.76857498443495598</v>
      </c>
      <c r="H2422">
        <v>0.156340585078243</v>
      </c>
      <c r="I2422">
        <v>8.9498092934757594</v>
      </c>
      <c r="J2422" t="s">
        <v>18</v>
      </c>
      <c r="K2422">
        <v>7</v>
      </c>
      <c r="L2422">
        <v>109599284</v>
      </c>
      <c r="M2422">
        <v>109600270</v>
      </c>
      <c r="N2422">
        <v>987</v>
      </c>
      <c r="O2422">
        <v>2</v>
      </c>
      <c r="P2422" t="s">
        <v>5079</v>
      </c>
      <c r="Q2422">
        <v>51661</v>
      </c>
      <c r="R2422" t="s">
        <v>5080</v>
      </c>
      <c r="S2422" t="s">
        <v>21</v>
      </c>
    </row>
    <row r="2423" spans="1:19" x14ac:dyDescent="0.2">
      <c r="A2423" t="s">
        <v>134</v>
      </c>
      <c r="B2423">
        <v>95486537</v>
      </c>
      <c r="C2423">
        <v>95486611</v>
      </c>
      <c r="D2423">
        <v>76</v>
      </c>
      <c r="E2423">
        <v>4</v>
      </c>
      <c r="F2423">
        <v>0.858628211088729</v>
      </c>
      <c r="G2423">
        <v>0.95481795553122495</v>
      </c>
      <c r="H2423">
        <v>-9.6189744442496394E-2</v>
      </c>
      <c r="I2423">
        <v>-9.3776579758217</v>
      </c>
      <c r="J2423" t="s">
        <v>18</v>
      </c>
      <c r="K2423">
        <v>3</v>
      </c>
      <c r="L2423">
        <v>95373267</v>
      </c>
      <c r="M2423">
        <v>95402037</v>
      </c>
      <c r="N2423">
        <v>28771</v>
      </c>
      <c r="O2423">
        <v>2</v>
      </c>
      <c r="P2423" t="s">
        <v>221</v>
      </c>
      <c r="Q2423">
        <v>-84500</v>
      </c>
      <c r="R2423" t="s">
        <v>222</v>
      </c>
      <c r="S2423" t="s">
        <v>21</v>
      </c>
    </row>
    <row r="2424" spans="1:19" x14ac:dyDescent="0.2">
      <c r="A2424" t="s">
        <v>121</v>
      </c>
      <c r="B2424">
        <v>22725114</v>
      </c>
      <c r="C2424">
        <v>22725248</v>
      </c>
      <c r="D2424">
        <v>136</v>
      </c>
      <c r="E2424">
        <v>5</v>
      </c>
      <c r="F2424">
        <v>0.98166191219131105</v>
      </c>
      <c r="G2424">
        <v>0.82553048034174503</v>
      </c>
      <c r="H2424">
        <v>0.15613143184956599</v>
      </c>
      <c r="I2424">
        <v>11.645458198033801</v>
      </c>
      <c r="J2424" t="s">
        <v>166</v>
      </c>
      <c r="K2424">
        <v>15</v>
      </c>
      <c r="L2424">
        <v>22702285</v>
      </c>
      <c r="M2424">
        <v>22715728</v>
      </c>
      <c r="N2424">
        <v>13444</v>
      </c>
      <c r="O2424">
        <v>2</v>
      </c>
      <c r="P2424" t="s">
        <v>164</v>
      </c>
      <c r="Q2424">
        <v>-9386</v>
      </c>
      <c r="R2424" t="s">
        <v>165</v>
      </c>
      <c r="S2424" t="s">
        <v>27</v>
      </c>
    </row>
    <row r="2425" spans="1:19" x14ac:dyDescent="0.2">
      <c r="A2425" t="s">
        <v>28</v>
      </c>
      <c r="B2425">
        <v>13061313</v>
      </c>
      <c r="C2425">
        <v>13061640</v>
      </c>
      <c r="D2425">
        <v>329</v>
      </c>
      <c r="E2425">
        <v>7</v>
      </c>
      <c r="F2425">
        <v>0.85385679097886202</v>
      </c>
      <c r="G2425">
        <v>0.95009165145040597</v>
      </c>
      <c r="H2425">
        <v>-9.6234860471543296E-2</v>
      </c>
      <c r="I2425">
        <v>-15.865520508787</v>
      </c>
      <c r="J2425" t="s">
        <v>18</v>
      </c>
      <c r="K2425">
        <v>9</v>
      </c>
      <c r="L2425">
        <v>13105703</v>
      </c>
      <c r="M2425">
        <v>13120649</v>
      </c>
      <c r="N2425">
        <v>14947</v>
      </c>
      <c r="O2425">
        <v>2</v>
      </c>
      <c r="P2425" t="s">
        <v>8482</v>
      </c>
      <c r="Q2425">
        <v>59009</v>
      </c>
      <c r="R2425" t="s">
        <v>8481</v>
      </c>
      <c r="S2425" t="s">
        <v>21</v>
      </c>
    </row>
    <row r="2426" spans="1:19" x14ac:dyDescent="0.2">
      <c r="A2426" t="s">
        <v>51</v>
      </c>
      <c r="B2426">
        <v>163356949</v>
      </c>
      <c r="C2426">
        <v>163357042</v>
      </c>
      <c r="D2426">
        <v>95</v>
      </c>
      <c r="E2426">
        <v>4</v>
      </c>
      <c r="F2426">
        <v>0.87520638490851399</v>
      </c>
      <c r="G2426">
        <v>0.97145186561152397</v>
      </c>
      <c r="H2426">
        <v>-9.6245480703009395E-2</v>
      </c>
      <c r="I2426">
        <v>-9.4603222221939998</v>
      </c>
      <c r="J2426" t="s">
        <v>3294</v>
      </c>
      <c r="K2426">
        <v>2</v>
      </c>
      <c r="L2426">
        <v>163200583</v>
      </c>
      <c r="M2426">
        <v>163219148</v>
      </c>
      <c r="N2426">
        <v>18566</v>
      </c>
      <c r="O2426">
        <v>1</v>
      </c>
      <c r="P2426" t="s">
        <v>3291</v>
      </c>
      <c r="Q2426">
        <v>156366</v>
      </c>
      <c r="R2426" t="s">
        <v>3292</v>
      </c>
      <c r="S2426" t="s">
        <v>69</v>
      </c>
    </row>
    <row r="2427" spans="1:19" x14ac:dyDescent="0.2">
      <c r="A2427" t="s">
        <v>17</v>
      </c>
      <c r="B2427">
        <v>39107531</v>
      </c>
      <c r="C2427">
        <v>39107777</v>
      </c>
      <c r="D2427">
        <v>248</v>
      </c>
      <c r="E2427">
        <v>4</v>
      </c>
      <c r="F2427">
        <v>0.83550882050867503</v>
      </c>
      <c r="G2427">
        <v>0.93177093092869301</v>
      </c>
      <c r="H2427">
        <v>-9.6262110420017602E-2</v>
      </c>
      <c r="I2427">
        <v>-8.8307196497590894</v>
      </c>
      <c r="J2427" t="s">
        <v>24</v>
      </c>
      <c r="K2427">
        <v>18</v>
      </c>
      <c r="L2427">
        <v>39060236</v>
      </c>
      <c r="M2427">
        <v>39100561</v>
      </c>
      <c r="N2427">
        <v>40326</v>
      </c>
      <c r="O2427">
        <v>2</v>
      </c>
      <c r="P2427" t="s">
        <v>6711</v>
      </c>
      <c r="Q2427">
        <v>-6970</v>
      </c>
      <c r="R2427" t="s">
        <v>6712</v>
      </c>
      <c r="S2427" t="s">
        <v>27</v>
      </c>
    </row>
    <row r="2428" spans="1:19" x14ac:dyDescent="0.2">
      <c r="A2428" t="s">
        <v>65</v>
      </c>
      <c r="B2428">
        <v>193949527</v>
      </c>
      <c r="C2428">
        <v>193949749</v>
      </c>
      <c r="D2428">
        <v>224</v>
      </c>
      <c r="E2428">
        <v>4</v>
      </c>
      <c r="F2428">
        <v>0.87521677365989803</v>
      </c>
      <c r="G2428">
        <v>0.97149134181126695</v>
      </c>
      <c r="H2428">
        <v>-9.6274568151369394E-2</v>
      </c>
      <c r="I2428">
        <v>-9.6456653533683703</v>
      </c>
      <c r="J2428" t="s">
        <v>18</v>
      </c>
      <c r="K2428">
        <v>1</v>
      </c>
      <c r="L2428">
        <v>193147860</v>
      </c>
      <c r="M2428">
        <v>193155743</v>
      </c>
      <c r="N2428">
        <v>7884</v>
      </c>
      <c r="O2428">
        <v>2</v>
      </c>
      <c r="P2428" t="s">
        <v>8455</v>
      </c>
      <c r="Q2428">
        <v>-793784</v>
      </c>
      <c r="R2428" t="s">
        <v>8456</v>
      </c>
      <c r="S2428" t="s">
        <v>21</v>
      </c>
    </row>
    <row r="2429" spans="1:19" x14ac:dyDescent="0.2">
      <c r="A2429" t="s">
        <v>87</v>
      </c>
      <c r="B2429">
        <v>19506564</v>
      </c>
      <c r="C2429">
        <v>19506628</v>
      </c>
      <c r="D2429">
        <v>66</v>
      </c>
      <c r="E2429">
        <v>5</v>
      </c>
      <c r="F2429">
        <v>0.91774283248953203</v>
      </c>
      <c r="G2429">
        <v>0.76169130855716005</v>
      </c>
      <c r="H2429">
        <v>0.15605152393237201</v>
      </c>
      <c r="I2429">
        <v>11.334605677696</v>
      </c>
      <c r="J2429" t="s">
        <v>1602</v>
      </c>
      <c r="K2429">
        <v>14</v>
      </c>
      <c r="L2429">
        <v>19553365</v>
      </c>
      <c r="M2429">
        <v>19584942</v>
      </c>
      <c r="N2429">
        <v>31578</v>
      </c>
      <c r="O2429">
        <v>1</v>
      </c>
      <c r="P2429" t="s">
        <v>4788</v>
      </c>
      <c r="Q2429">
        <v>-46737</v>
      </c>
      <c r="R2429" t="s">
        <v>4787</v>
      </c>
      <c r="S2429" t="s">
        <v>27</v>
      </c>
    </row>
    <row r="2430" spans="1:19" x14ac:dyDescent="0.2">
      <c r="A2430" t="s">
        <v>23</v>
      </c>
      <c r="B2430">
        <v>26947914</v>
      </c>
      <c r="C2430">
        <v>26948082</v>
      </c>
      <c r="D2430">
        <v>170</v>
      </c>
      <c r="E2430">
        <v>5</v>
      </c>
      <c r="F2430">
        <v>0.86451432297969499</v>
      </c>
      <c r="G2430">
        <v>0.96081888753880396</v>
      </c>
      <c r="H2430">
        <v>-9.6304564559109102E-2</v>
      </c>
      <c r="I2430">
        <v>-12.549596826981301</v>
      </c>
      <c r="J2430" t="s">
        <v>18</v>
      </c>
      <c r="K2430">
        <v>11</v>
      </c>
      <c r="L2430">
        <v>27015628</v>
      </c>
      <c r="M2430">
        <v>27018632</v>
      </c>
      <c r="N2430">
        <v>3005</v>
      </c>
      <c r="O2430">
        <v>1</v>
      </c>
      <c r="P2430" t="s">
        <v>4511</v>
      </c>
      <c r="Q2430">
        <v>-67546</v>
      </c>
      <c r="R2430" t="s">
        <v>4512</v>
      </c>
      <c r="S2430" t="s">
        <v>21</v>
      </c>
    </row>
    <row r="2431" spans="1:19" x14ac:dyDescent="0.2">
      <c r="A2431" t="s">
        <v>104</v>
      </c>
      <c r="B2431">
        <v>140402608</v>
      </c>
      <c r="C2431">
        <v>140403232</v>
      </c>
      <c r="D2431">
        <v>626</v>
      </c>
      <c r="E2431">
        <v>6</v>
      </c>
      <c r="F2431">
        <v>0.84466889294872705</v>
      </c>
      <c r="G2431">
        <v>0.94103865591998503</v>
      </c>
      <c r="H2431">
        <v>-9.6369762971258502E-2</v>
      </c>
      <c r="I2431">
        <v>-15.599616691637801</v>
      </c>
      <c r="J2431" t="s">
        <v>18</v>
      </c>
      <c r="K2431">
        <v>8</v>
      </c>
      <c r="L2431">
        <v>140613082</v>
      </c>
      <c r="M2431">
        <v>140631342</v>
      </c>
      <c r="N2431">
        <v>18261</v>
      </c>
      <c r="O2431">
        <v>2</v>
      </c>
      <c r="P2431" t="s">
        <v>5390</v>
      </c>
      <c r="Q2431">
        <v>228110</v>
      </c>
      <c r="R2431" t="s">
        <v>5391</v>
      </c>
      <c r="S2431" t="s">
        <v>21</v>
      </c>
    </row>
    <row r="2432" spans="1:19" x14ac:dyDescent="0.2">
      <c r="A2432" t="s">
        <v>87</v>
      </c>
      <c r="B2432">
        <v>78751466</v>
      </c>
      <c r="C2432">
        <v>78751976</v>
      </c>
      <c r="D2432">
        <v>512</v>
      </c>
      <c r="E2432">
        <v>5</v>
      </c>
      <c r="F2432">
        <v>0.83627385237390295</v>
      </c>
      <c r="G2432">
        <v>0.93268427422695499</v>
      </c>
      <c r="H2432">
        <v>-9.6410421853052694E-2</v>
      </c>
      <c r="I2432">
        <v>-13.672432495139899</v>
      </c>
      <c r="J2432" t="s">
        <v>8807</v>
      </c>
      <c r="K2432">
        <v>14</v>
      </c>
      <c r="L2432">
        <v>78636716</v>
      </c>
      <c r="M2432">
        <v>80334633</v>
      </c>
      <c r="N2432">
        <v>1697918</v>
      </c>
      <c r="O2432">
        <v>1</v>
      </c>
      <c r="P2432" t="s">
        <v>8808</v>
      </c>
      <c r="Q2432">
        <v>114750</v>
      </c>
      <c r="R2432" t="s">
        <v>8804</v>
      </c>
      <c r="S2432" t="s">
        <v>69</v>
      </c>
    </row>
    <row r="2433" spans="1:19" x14ac:dyDescent="0.2">
      <c r="A2433" t="s">
        <v>17</v>
      </c>
      <c r="B2433">
        <v>8574691</v>
      </c>
      <c r="C2433">
        <v>8575192</v>
      </c>
      <c r="D2433">
        <v>503</v>
      </c>
      <c r="E2433">
        <v>4</v>
      </c>
      <c r="F2433">
        <v>0.55433870559797105</v>
      </c>
      <c r="G2433">
        <v>0.39833319053293398</v>
      </c>
      <c r="H2433">
        <v>0.15600551506503699</v>
      </c>
      <c r="I2433">
        <v>12.4768716312536</v>
      </c>
      <c r="J2433" t="s">
        <v>180</v>
      </c>
      <c r="K2433">
        <v>18</v>
      </c>
      <c r="L2433">
        <v>8609443</v>
      </c>
      <c r="M2433">
        <v>8639380</v>
      </c>
      <c r="N2433">
        <v>29938</v>
      </c>
      <c r="O2433">
        <v>1</v>
      </c>
      <c r="P2433" t="s">
        <v>2508</v>
      </c>
      <c r="Q2433">
        <v>-34251</v>
      </c>
      <c r="R2433" t="s">
        <v>2509</v>
      </c>
      <c r="S2433" t="s">
        <v>27</v>
      </c>
    </row>
    <row r="2434" spans="1:19" x14ac:dyDescent="0.2">
      <c r="A2434" t="s">
        <v>187</v>
      </c>
      <c r="B2434">
        <v>12381315</v>
      </c>
      <c r="C2434">
        <v>12381596</v>
      </c>
      <c r="D2434">
        <v>283</v>
      </c>
      <c r="E2434">
        <v>4</v>
      </c>
      <c r="F2434">
        <v>0.85276511833000701</v>
      </c>
      <c r="G2434">
        <v>0.94919155170081004</v>
      </c>
      <c r="H2434">
        <v>-9.6426433370803602E-2</v>
      </c>
      <c r="I2434">
        <v>-10.920480263015699</v>
      </c>
      <c r="J2434" t="s">
        <v>18</v>
      </c>
      <c r="K2434">
        <v>4</v>
      </c>
      <c r="L2434">
        <v>11399988</v>
      </c>
      <c r="M2434">
        <v>11430537</v>
      </c>
      <c r="N2434">
        <v>30550</v>
      </c>
      <c r="O2434">
        <v>2</v>
      </c>
      <c r="P2434" t="s">
        <v>9053</v>
      </c>
      <c r="Q2434">
        <v>-950778</v>
      </c>
      <c r="R2434" t="s">
        <v>9054</v>
      </c>
      <c r="S2434" t="s">
        <v>21</v>
      </c>
    </row>
    <row r="2435" spans="1:19" x14ac:dyDescent="0.2">
      <c r="A2435" t="s">
        <v>183</v>
      </c>
      <c r="B2435">
        <v>19795379</v>
      </c>
      <c r="C2435">
        <v>19795567</v>
      </c>
      <c r="D2435">
        <v>190</v>
      </c>
      <c r="E2435">
        <v>4</v>
      </c>
      <c r="F2435">
        <v>0.85912891162162097</v>
      </c>
      <c r="G2435">
        <v>0.95556744635521496</v>
      </c>
      <c r="H2435">
        <v>-9.6438534733593803E-2</v>
      </c>
      <c r="I2435">
        <v>-10.332471980408901</v>
      </c>
      <c r="J2435" t="s">
        <v>288</v>
      </c>
      <c r="K2435">
        <v>7</v>
      </c>
      <c r="L2435">
        <v>19758938</v>
      </c>
      <c r="M2435">
        <v>19812404</v>
      </c>
      <c r="N2435">
        <v>53467</v>
      </c>
      <c r="O2435">
        <v>2</v>
      </c>
      <c r="P2435" t="s">
        <v>3258</v>
      </c>
      <c r="Q2435">
        <v>16837</v>
      </c>
      <c r="R2435" t="s">
        <v>3259</v>
      </c>
      <c r="S2435" t="s">
        <v>27</v>
      </c>
    </row>
    <row r="2436" spans="1:19" x14ac:dyDescent="0.2">
      <c r="A2436" t="s">
        <v>363</v>
      </c>
      <c r="B2436">
        <v>38012029</v>
      </c>
      <c r="C2436">
        <v>38012069</v>
      </c>
      <c r="D2436">
        <v>42</v>
      </c>
      <c r="E2436">
        <v>4</v>
      </c>
      <c r="F2436">
        <v>0.83704858943938998</v>
      </c>
      <c r="G2436">
        <v>0.93349127183032299</v>
      </c>
      <c r="H2436">
        <v>-9.6442682390933204E-2</v>
      </c>
      <c r="I2436">
        <v>-8.1157820987336198</v>
      </c>
      <c r="J2436" t="s">
        <v>1085</v>
      </c>
      <c r="K2436" t="s">
        <v>1085</v>
      </c>
      <c r="L2436" t="s">
        <v>1085</v>
      </c>
      <c r="M2436" t="s">
        <v>1085</v>
      </c>
      <c r="N2436" t="s">
        <v>1085</v>
      </c>
      <c r="O2436" t="s">
        <v>1085</v>
      </c>
      <c r="P2436" t="s">
        <v>1085</v>
      </c>
      <c r="Q2436" t="s">
        <v>1085</v>
      </c>
      <c r="R2436" t="s">
        <v>1085</v>
      </c>
      <c r="S2436" t="s">
        <v>21</v>
      </c>
    </row>
    <row r="2437" spans="1:19" x14ac:dyDescent="0.2">
      <c r="A2437" t="s">
        <v>28</v>
      </c>
      <c r="B2437">
        <v>116001275</v>
      </c>
      <c r="C2437">
        <v>116001357</v>
      </c>
      <c r="D2437">
        <v>84</v>
      </c>
      <c r="E2437">
        <v>6</v>
      </c>
      <c r="F2437">
        <v>0.736042076518166</v>
      </c>
      <c r="G2437">
        <v>0.58009799364951697</v>
      </c>
      <c r="H2437">
        <v>0.155944082868648</v>
      </c>
      <c r="I2437">
        <v>12.5346501833915</v>
      </c>
      <c r="J2437" t="s">
        <v>171</v>
      </c>
      <c r="K2437">
        <v>9</v>
      </c>
      <c r="L2437">
        <v>115983808</v>
      </c>
      <c r="M2437">
        <v>116029217</v>
      </c>
      <c r="N2437">
        <v>45410</v>
      </c>
      <c r="O2437">
        <v>1</v>
      </c>
      <c r="P2437" t="s">
        <v>1696</v>
      </c>
      <c r="Q2437">
        <v>17467</v>
      </c>
      <c r="R2437" t="s">
        <v>1697</v>
      </c>
      <c r="S2437" t="s">
        <v>27</v>
      </c>
    </row>
    <row r="2438" spans="1:19" x14ac:dyDescent="0.2">
      <c r="A2438" t="s">
        <v>134</v>
      </c>
      <c r="B2438">
        <v>121124370</v>
      </c>
      <c r="C2438">
        <v>121124585</v>
      </c>
      <c r="D2438">
        <v>217</v>
      </c>
      <c r="E2438">
        <v>5</v>
      </c>
      <c r="F2438">
        <v>0.86389722433160498</v>
      </c>
      <c r="G2438">
        <v>0.96036840237837195</v>
      </c>
      <c r="H2438">
        <v>-9.6471178046767303E-2</v>
      </c>
      <c r="I2438">
        <v>-12.978567192943199</v>
      </c>
      <c r="J2438" t="s">
        <v>1118</v>
      </c>
      <c r="K2438">
        <v>3</v>
      </c>
      <c r="L2438">
        <v>121150273</v>
      </c>
      <c r="M2438">
        <v>121209706</v>
      </c>
      <c r="N2438">
        <v>59434</v>
      </c>
      <c r="O2438">
        <v>2</v>
      </c>
      <c r="P2438" t="s">
        <v>1119</v>
      </c>
      <c r="Q2438">
        <v>85121</v>
      </c>
      <c r="R2438" t="s">
        <v>1120</v>
      </c>
      <c r="S2438" t="s">
        <v>69</v>
      </c>
    </row>
    <row r="2439" spans="1:19" x14ac:dyDescent="0.2">
      <c r="A2439" t="s">
        <v>154</v>
      </c>
      <c r="B2439">
        <v>43348233</v>
      </c>
      <c r="C2439">
        <v>43348460</v>
      </c>
      <c r="D2439">
        <v>229</v>
      </c>
      <c r="E2439">
        <v>4</v>
      </c>
      <c r="F2439">
        <v>0.84001567442563796</v>
      </c>
      <c r="G2439">
        <v>0.936548581663461</v>
      </c>
      <c r="H2439">
        <v>-9.6532907237823401E-2</v>
      </c>
      <c r="I2439">
        <v>-9.7742386028500796</v>
      </c>
      <c r="J2439" t="s">
        <v>135</v>
      </c>
      <c r="K2439">
        <v>6</v>
      </c>
      <c r="L2439">
        <v>43303808</v>
      </c>
      <c r="M2439">
        <v>43337181</v>
      </c>
      <c r="N2439">
        <v>33374</v>
      </c>
      <c r="O2439">
        <v>2</v>
      </c>
      <c r="P2439" t="s">
        <v>3148</v>
      </c>
      <c r="Q2439">
        <v>-11052</v>
      </c>
      <c r="R2439" t="s">
        <v>3149</v>
      </c>
      <c r="S2439" t="s">
        <v>27</v>
      </c>
    </row>
    <row r="2440" spans="1:19" x14ac:dyDescent="0.2">
      <c r="A2440" t="s">
        <v>51</v>
      </c>
      <c r="B2440">
        <v>109121709</v>
      </c>
      <c r="C2440">
        <v>109121794</v>
      </c>
      <c r="D2440">
        <v>87</v>
      </c>
      <c r="E2440">
        <v>4</v>
      </c>
      <c r="F2440">
        <v>0.91168197146469299</v>
      </c>
      <c r="G2440">
        <v>0.75579292971727297</v>
      </c>
      <c r="H2440">
        <v>0.15588904174741999</v>
      </c>
      <c r="I2440">
        <v>9.6514185103640209</v>
      </c>
      <c r="J2440" t="s">
        <v>178</v>
      </c>
      <c r="K2440">
        <v>2</v>
      </c>
      <c r="L2440">
        <v>109150811</v>
      </c>
      <c r="M2440">
        <v>109303702</v>
      </c>
      <c r="N2440">
        <v>152892</v>
      </c>
      <c r="O2440">
        <v>1</v>
      </c>
      <c r="P2440" t="s">
        <v>4644</v>
      </c>
      <c r="Q2440">
        <v>-29017</v>
      </c>
      <c r="R2440" t="s">
        <v>4645</v>
      </c>
      <c r="S2440" t="s">
        <v>27</v>
      </c>
    </row>
    <row r="2441" spans="1:19" x14ac:dyDescent="0.2">
      <c r="A2441" t="s">
        <v>144</v>
      </c>
      <c r="B2441">
        <v>17617300</v>
      </c>
      <c r="C2441">
        <v>17617859</v>
      </c>
      <c r="D2441">
        <v>561</v>
      </c>
      <c r="E2441">
        <v>5</v>
      </c>
      <c r="F2441">
        <v>0.51660522103578099</v>
      </c>
      <c r="G2441">
        <v>0.61314523959849099</v>
      </c>
      <c r="H2441">
        <v>-9.6540018562709398E-2</v>
      </c>
      <c r="I2441">
        <v>-17.3230413792548</v>
      </c>
      <c r="J2441" t="s">
        <v>4542</v>
      </c>
      <c r="K2441">
        <v>21</v>
      </c>
      <c r="L2441">
        <v>17566699</v>
      </c>
      <c r="M2441">
        <v>17982094</v>
      </c>
      <c r="N2441">
        <v>415396</v>
      </c>
      <c r="O2441">
        <v>1</v>
      </c>
      <c r="P2441" t="s">
        <v>4543</v>
      </c>
      <c r="Q2441">
        <v>50601</v>
      </c>
      <c r="R2441" t="s">
        <v>4544</v>
      </c>
      <c r="S2441" t="s">
        <v>69</v>
      </c>
    </row>
    <row r="2442" spans="1:19" x14ac:dyDescent="0.2">
      <c r="A2442" t="s">
        <v>134</v>
      </c>
      <c r="B2442">
        <v>76951291</v>
      </c>
      <c r="C2442">
        <v>76951404</v>
      </c>
      <c r="D2442">
        <v>115</v>
      </c>
      <c r="E2442">
        <v>4</v>
      </c>
      <c r="F2442">
        <v>0.84213273801326705</v>
      </c>
      <c r="G2442">
        <v>0.93867671388541196</v>
      </c>
      <c r="H2442">
        <v>-9.6543975872144097E-2</v>
      </c>
      <c r="I2442">
        <v>-8.8538536301487305</v>
      </c>
      <c r="J2442" t="s">
        <v>6557</v>
      </c>
      <c r="K2442">
        <v>3</v>
      </c>
      <c r="L2442">
        <v>77089294</v>
      </c>
      <c r="M2442">
        <v>77699114</v>
      </c>
      <c r="N2442">
        <v>609821</v>
      </c>
      <c r="O2442">
        <v>1</v>
      </c>
      <c r="P2442" t="s">
        <v>6558</v>
      </c>
      <c r="Q2442">
        <v>-137890</v>
      </c>
      <c r="R2442" t="s">
        <v>6559</v>
      </c>
      <c r="S2442" t="s">
        <v>69</v>
      </c>
    </row>
    <row r="2443" spans="1:19" x14ac:dyDescent="0.2">
      <c r="A2443" t="s">
        <v>65</v>
      </c>
      <c r="B2443">
        <v>50410565</v>
      </c>
      <c r="C2443">
        <v>50411561</v>
      </c>
      <c r="D2443">
        <v>998</v>
      </c>
      <c r="E2443">
        <v>6</v>
      </c>
      <c r="F2443">
        <v>0.81924650949328603</v>
      </c>
      <c r="G2443">
        <v>0.91579325231800202</v>
      </c>
      <c r="H2443">
        <v>-9.6546742824716203E-2</v>
      </c>
      <c r="I2443">
        <v>-14.2017450196296</v>
      </c>
      <c r="J2443" t="s">
        <v>8321</v>
      </c>
      <c r="K2443">
        <v>1</v>
      </c>
      <c r="L2443">
        <v>48998527</v>
      </c>
      <c r="M2443">
        <v>50489626</v>
      </c>
      <c r="N2443">
        <v>1491100</v>
      </c>
      <c r="O2443">
        <v>2</v>
      </c>
      <c r="P2443" t="s">
        <v>8317</v>
      </c>
      <c r="Q2443">
        <v>78065</v>
      </c>
      <c r="R2443" t="s">
        <v>8318</v>
      </c>
      <c r="S2443" t="s">
        <v>69</v>
      </c>
    </row>
    <row r="2444" spans="1:19" x14ac:dyDescent="0.2">
      <c r="A2444" t="s">
        <v>41</v>
      </c>
      <c r="B2444">
        <v>36963572</v>
      </c>
      <c r="C2444">
        <v>36963715</v>
      </c>
      <c r="D2444">
        <v>145</v>
      </c>
      <c r="E2444">
        <v>4</v>
      </c>
      <c r="F2444">
        <v>0.85822028813473195</v>
      </c>
      <c r="G2444">
        <v>0.95477029713179895</v>
      </c>
      <c r="H2444">
        <v>-9.6550008997066603E-2</v>
      </c>
      <c r="I2444">
        <v>-8.6333724468208608</v>
      </c>
      <c r="J2444" t="s">
        <v>113</v>
      </c>
      <c r="K2444">
        <v>5</v>
      </c>
      <c r="L2444">
        <v>36961586</v>
      </c>
      <c r="M2444">
        <v>36997104</v>
      </c>
      <c r="N2444">
        <v>35519</v>
      </c>
      <c r="O2444">
        <v>1</v>
      </c>
      <c r="P2444" t="s">
        <v>3306</v>
      </c>
      <c r="Q2444">
        <v>1986</v>
      </c>
      <c r="R2444" t="s">
        <v>3307</v>
      </c>
      <c r="S2444" t="s">
        <v>27</v>
      </c>
    </row>
    <row r="2445" spans="1:19" x14ac:dyDescent="0.2">
      <c r="A2445" t="s">
        <v>28</v>
      </c>
      <c r="B2445">
        <v>110080805</v>
      </c>
      <c r="C2445">
        <v>110081049</v>
      </c>
      <c r="D2445">
        <v>246</v>
      </c>
      <c r="E2445">
        <v>5</v>
      </c>
      <c r="F2445">
        <v>0.85254108971797504</v>
      </c>
      <c r="G2445">
        <v>0.69668435605504497</v>
      </c>
      <c r="H2445">
        <v>0.15585673366293001</v>
      </c>
      <c r="I2445">
        <v>10.9070510084861</v>
      </c>
      <c r="J2445" t="s">
        <v>937</v>
      </c>
      <c r="K2445">
        <v>9</v>
      </c>
      <c r="L2445">
        <v>110047050</v>
      </c>
      <c r="M2445">
        <v>110094475</v>
      </c>
      <c r="N2445">
        <v>47426</v>
      </c>
      <c r="O2445">
        <v>1</v>
      </c>
      <c r="P2445" t="s">
        <v>6443</v>
      </c>
      <c r="Q2445">
        <v>33755</v>
      </c>
      <c r="R2445" t="s">
        <v>6444</v>
      </c>
      <c r="S2445" t="s">
        <v>27</v>
      </c>
    </row>
    <row r="2446" spans="1:19" x14ac:dyDescent="0.2">
      <c r="A2446" t="s">
        <v>363</v>
      </c>
      <c r="B2446">
        <v>57453580</v>
      </c>
      <c r="C2446">
        <v>57454464</v>
      </c>
      <c r="D2446">
        <v>886</v>
      </c>
      <c r="E2446">
        <v>6</v>
      </c>
      <c r="F2446">
        <v>0.85151371281811505</v>
      </c>
      <c r="G2446">
        <v>0.94811809629306798</v>
      </c>
      <c r="H2446">
        <v>-9.6604383474952801E-2</v>
      </c>
      <c r="I2446">
        <v>-14.093859293014701</v>
      </c>
      <c r="J2446" t="s">
        <v>18</v>
      </c>
      <c r="K2446">
        <v>13</v>
      </c>
      <c r="L2446">
        <v>57715052</v>
      </c>
      <c r="M2446">
        <v>57718073</v>
      </c>
      <c r="N2446">
        <v>3022</v>
      </c>
      <c r="O2446">
        <v>1</v>
      </c>
      <c r="P2446" t="s">
        <v>7461</v>
      </c>
      <c r="Q2446">
        <v>-260588</v>
      </c>
      <c r="R2446" t="s">
        <v>7462</v>
      </c>
      <c r="S2446" t="s">
        <v>21</v>
      </c>
    </row>
    <row r="2447" spans="1:19" x14ac:dyDescent="0.2">
      <c r="A2447" t="s">
        <v>87</v>
      </c>
      <c r="B2447">
        <v>48886082</v>
      </c>
      <c r="C2447">
        <v>48886262</v>
      </c>
      <c r="D2447">
        <v>182</v>
      </c>
      <c r="E2447">
        <v>4</v>
      </c>
      <c r="F2447">
        <v>0.83318166901441204</v>
      </c>
      <c r="G2447">
        <v>0.929792965857558</v>
      </c>
      <c r="H2447">
        <v>-9.66112968431454E-2</v>
      </c>
      <c r="I2447">
        <v>-9.0572630589184495</v>
      </c>
      <c r="J2447" t="s">
        <v>18</v>
      </c>
      <c r="K2447">
        <v>14</v>
      </c>
      <c r="L2447">
        <v>48234156</v>
      </c>
      <c r="M2447">
        <v>48264217</v>
      </c>
      <c r="N2447">
        <v>30062</v>
      </c>
      <c r="O2447">
        <v>2</v>
      </c>
      <c r="P2447" t="s">
        <v>508</v>
      </c>
      <c r="Q2447">
        <v>-621865</v>
      </c>
      <c r="R2447" t="s">
        <v>509</v>
      </c>
      <c r="S2447" t="s">
        <v>21</v>
      </c>
    </row>
    <row r="2448" spans="1:19" x14ac:dyDescent="0.2">
      <c r="A2448" t="s">
        <v>59</v>
      </c>
      <c r="B2448">
        <v>96237797</v>
      </c>
      <c r="C2448">
        <v>96237827</v>
      </c>
      <c r="D2448">
        <v>32</v>
      </c>
      <c r="E2448">
        <v>5</v>
      </c>
      <c r="F2448">
        <v>0.89777350134476896</v>
      </c>
      <c r="G2448">
        <v>0.99444133723781702</v>
      </c>
      <c r="H2448">
        <v>-9.6667835893048601E-2</v>
      </c>
      <c r="I2448">
        <v>-13.3577140606125</v>
      </c>
      <c r="J2448" t="s">
        <v>4017</v>
      </c>
      <c r="K2448">
        <v>10</v>
      </c>
      <c r="L2448">
        <v>96305543</v>
      </c>
      <c r="M2448">
        <v>96361856</v>
      </c>
      <c r="N2448">
        <v>56314</v>
      </c>
      <c r="O2448">
        <v>1</v>
      </c>
      <c r="P2448" t="s">
        <v>4018</v>
      </c>
      <c r="Q2448">
        <v>-67716</v>
      </c>
      <c r="R2448" t="s">
        <v>4019</v>
      </c>
      <c r="S2448" t="s">
        <v>69</v>
      </c>
    </row>
    <row r="2449" spans="1:19" x14ac:dyDescent="0.2">
      <c r="A2449" t="s">
        <v>65</v>
      </c>
      <c r="B2449">
        <v>157616371</v>
      </c>
      <c r="C2449">
        <v>157616774</v>
      </c>
      <c r="D2449">
        <v>405</v>
      </c>
      <c r="E2449">
        <v>4</v>
      </c>
      <c r="F2449">
        <v>0.86874447794780296</v>
      </c>
      <c r="G2449">
        <v>0.96541631155541097</v>
      </c>
      <c r="H2449">
        <v>-9.6671833607607796E-2</v>
      </c>
      <c r="I2449">
        <v>-12.375275592245099</v>
      </c>
      <c r="J2449" t="s">
        <v>147</v>
      </c>
      <c r="K2449">
        <v>1</v>
      </c>
      <c r="L2449">
        <v>157543539</v>
      </c>
      <c r="M2449">
        <v>157567870</v>
      </c>
      <c r="N2449">
        <v>24332</v>
      </c>
      <c r="O2449">
        <v>2</v>
      </c>
      <c r="P2449" t="s">
        <v>8081</v>
      </c>
      <c r="Q2449">
        <v>-48501</v>
      </c>
      <c r="R2449" t="s">
        <v>8082</v>
      </c>
      <c r="S2449" t="s">
        <v>27</v>
      </c>
    </row>
    <row r="2450" spans="1:19" x14ac:dyDescent="0.2">
      <c r="A2450" t="s">
        <v>72</v>
      </c>
      <c r="B2450">
        <v>42444589</v>
      </c>
      <c r="C2450">
        <v>42444759</v>
      </c>
      <c r="D2450">
        <v>172</v>
      </c>
      <c r="E2450">
        <v>11</v>
      </c>
      <c r="F2450">
        <v>0.92116954456939504</v>
      </c>
      <c r="G2450">
        <v>0.76531425952859899</v>
      </c>
      <c r="H2450">
        <v>0.15585528504079599</v>
      </c>
      <c r="I2450">
        <v>36.907865649817097</v>
      </c>
      <c r="J2450" t="s">
        <v>18</v>
      </c>
      <c r="K2450">
        <v>20</v>
      </c>
      <c r="L2450">
        <v>42354801</v>
      </c>
      <c r="M2450">
        <v>42355642</v>
      </c>
      <c r="N2450">
        <v>842</v>
      </c>
      <c r="O2450">
        <v>2</v>
      </c>
      <c r="P2450" t="s">
        <v>1985</v>
      </c>
      <c r="Q2450">
        <v>-88947</v>
      </c>
      <c r="R2450" t="s">
        <v>1986</v>
      </c>
      <c r="S2450" t="s">
        <v>21</v>
      </c>
    </row>
    <row r="2451" spans="1:19" x14ac:dyDescent="0.2">
      <c r="A2451" t="s">
        <v>17</v>
      </c>
      <c r="B2451">
        <v>7731373</v>
      </c>
      <c r="C2451">
        <v>7731448</v>
      </c>
      <c r="D2451">
        <v>77</v>
      </c>
      <c r="E2451">
        <v>4</v>
      </c>
      <c r="F2451">
        <v>0.82517305941864005</v>
      </c>
      <c r="G2451">
        <v>0.92184709868588799</v>
      </c>
      <c r="H2451">
        <v>-9.6674039267247505E-2</v>
      </c>
      <c r="I2451">
        <v>-8.1381382954118706</v>
      </c>
      <c r="J2451" t="s">
        <v>6404</v>
      </c>
      <c r="K2451">
        <v>18</v>
      </c>
      <c r="L2451">
        <v>7567314</v>
      </c>
      <c r="M2451">
        <v>8406859</v>
      </c>
      <c r="N2451">
        <v>839546</v>
      </c>
      <c r="O2451">
        <v>1</v>
      </c>
      <c r="P2451" t="s">
        <v>6405</v>
      </c>
      <c r="Q2451">
        <v>164059</v>
      </c>
      <c r="R2451" t="s">
        <v>6403</v>
      </c>
      <c r="S2451" t="s">
        <v>69</v>
      </c>
    </row>
    <row r="2452" spans="1:19" x14ac:dyDescent="0.2">
      <c r="A2452" t="s">
        <v>187</v>
      </c>
      <c r="B2452">
        <v>60851218</v>
      </c>
      <c r="C2452">
        <v>60851514</v>
      </c>
      <c r="D2452">
        <v>298</v>
      </c>
      <c r="E2452">
        <v>4</v>
      </c>
      <c r="F2452">
        <v>0.83048423090512002</v>
      </c>
      <c r="G2452">
        <v>0.92720586180716602</v>
      </c>
      <c r="H2452">
        <v>-9.6721630902045302E-2</v>
      </c>
      <c r="I2452">
        <v>-10.0782350509583</v>
      </c>
      <c r="J2452" t="s">
        <v>18</v>
      </c>
      <c r="K2452">
        <v>4</v>
      </c>
      <c r="L2452">
        <v>62066974</v>
      </c>
      <c r="M2452">
        <v>62599272</v>
      </c>
      <c r="N2452">
        <v>532299</v>
      </c>
      <c r="O2452">
        <v>1</v>
      </c>
      <c r="P2452" t="s">
        <v>2980</v>
      </c>
      <c r="Q2452">
        <v>-1215460</v>
      </c>
      <c r="R2452" t="s">
        <v>2981</v>
      </c>
      <c r="S2452" t="s">
        <v>21</v>
      </c>
    </row>
    <row r="2453" spans="1:19" x14ac:dyDescent="0.2">
      <c r="A2453" t="s">
        <v>134</v>
      </c>
      <c r="B2453">
        <v>53782406</v>
      </c>
      <c r="C2453">
        <v>53782594</v>
      </c>
      <c r="D2453">
        <v>190</v>
      </c>
      <c r="E2453">
        <v>4</v>
      </c>
      <c r="F2453">
        <v>0.58067433585819195</v>
      </c>
      <c r="G2453">
        <v>0.42484493515640398</v>
      </c>
      <c r="H2453">
        <v>0.155829400701787</v>
      </c>
      <c r="I2453">
        <v>11.6983455102703</v>
      </c>
      <c r="J2453" t="s">
        <v>171</v>
      </c>
      <c r="K2453">
        <v>3</v>
      </c>
      <c r="L2453">
        <v>53765104</v>
      </c>
      <c r="M2453">
        <v>53834445</v>
      </c>
      <c r="N2453">
        <v>69342</v>
      </c>
      <c r="O2453">
        <v>1</v>
      </c>
      <c r="P2453" t="s">
        <v>7640</v>
      </c>
      <c r="Q2453">
        <v>17302</v>
      </c>
      <c r="R2453" t="s">
        <v>7639</v>
      </c>
      <c r="S2453" t="s">
        <v>27</v>
      </c>
    </row>
    <row r="2454" spans="1:19" x14ac:dyDescent="0.2">
      <c r="A2454" t="s">
        <v>118</v>
      </c>
      <c r="B2454">
        <v>14735893</v>
      </c>
      <c r="C2454">
        <v>14736101</v>
      </c>
      <c r="D2454">
        <v>210</v>
      </c>
      <c r="E2454">
        <v>14</v>
      </c>
      <c r="F2454">
        <v>0.80976093087721701</v>
      </c>
      <c r="G2454">
        <v>0.65395272011398498</v>
      </c>
      <c r="H2454">
        <v>0.15580821076323201</v>
      </c>
      <c r="I2454">
        <v>32.750567329476397</v>
      </c>
      <c r="J2454" t="s">
        <v>131</v>
      </c>
      <c r="K2454">
        <v>16</v>
      </c>
      <c r="L2454">
        <v>14738131</v>
      </c>
      <c r="M2454">
        <v>14763093</v>
      </c>
      <c r="N2454">
        <v>24963</v>
      </c>
      <c r="O2454">
        <v>1</v>
      </c>
      <c r="P2454" t="s">
        <v>5383</v>
      </c>
      <c r="Q2454">
        <v>-2030</v>
      </c>
      <c r="R2454" t="s">
        <v>5384</v>
      </c>
      <c r="S2454" t="s">
        <v>27</v>
      </c>
    </row>
    <row r="2455" spans="1:19" x14ac:dyDescent="0.2">
      <c r="A2455" t="s">
        <v>65</v>
      </c>
      <c r="B2455">
        <v>73309461</v>
      </c>
      <c r="C2455">
        <v>73309596</v>
      </c>
      <c r="D2455">
        <v>137</v>
      </c>
      <c r="E2455">
        <v>4</v>
      </c>
      <c r="F2455">
        <v>0.821788499485271</v>
      </c>
      <c r="G2455">
        <v>0.91851428917530997</v>
      </c>
      <c r="H2455">
        <v>-9.6725789690038602E-2</v>
      </c>
      <c r="I2455">
        <v>-9.0969777514469303</v>
      </c>
      <c r="J2455" t="s">
        <v>18</v>
      </c>
      <c r="K2455">
        <v>1</v>
      </c>
      <c r="L2455">
        <v>71868625</v>
      </c>
      <c r="M2455">
        <v>72748405</v>
      </c>
      <c r="N2455">
        <v>879781</v>
      </c>
      <c r="O2455">
        <v>2</v>
      </c>
      <c r="P2455" t="s">
        <v>3284</v>
      </c>
      <c r="Q2455">
        <v>-561056</v>
      </c>
      <c r="R2455" t="s">
        <v>3285</v>
      </c>
      <c r="S2455" t="s">
        <v>21</v>
      </c>
    </row>
    <row r="2456" spans="1:19" x14ac:dyDescent="0.2">
      <c r="A2456" t="s">
        <v>51</v>
      </c>
      <c r="B2456">
        <v>232411002</v>
      </c>
      <c r="C2456">
        <v>232411049</v>
      </c>
      <c r="D2456">
        <v>49</v>
      </c>
      <c r="E2456">
        <v>4</v>
      </c>
      <c r="F2456">
        <v>0.63653312686736496</v>
      </c>
      <c r="G2456">
        <v>0.48078997995791201</v>
      </c>
      <c r="H2456">
        <v>0.15574314690945301</v>
      </c>
      <c r="I2456">
        <v>8.2810270652893596</v>
      </c>
      <c r="J2456" t="s">
        <v>128</v>
      </c>
      <c r="K2456">
        <v>2</v>
      </c>
      <c r="L2456">
        <v>232387871</v>
      </c>
      <c r="M2456">
        <v>232395182</v>
      </c>
      <c r="N2456">
        <v>7312</v>
      </c>
      <c r="O2456">
        <v>2</v>
      </c>
      <c r="P2456" t="s">
        <v>1002</v>
      </c>
      <c r="Q2456">
        <v>-15820</v>
      </c>
      <c r="R2456" t="s">
        <v>1003</v>
      </c>
      <c r="S2456" t="s">
        <v>27</v>
      </c>
    </row>
    <row r="2457" spans="1:19" x14ac:dyDescent="0.2">
      <c r="A2457" t="s">
        <v>134</v>
      </c>
      <c r="B2457">
        <v>135308672</v>
      </c>
      <c r="C2457">
        <v>135308770</v>
      </c>
      <c r="D2457">
        <v>100</v>
      </c>
      <c r="E2457">
        <v>4</v>
      </c>
      <c r="F2457">
        <v>0.85527462038511304</v>
      </c>
      <c r="G2457">
        <v>0.69959719243803598</v>
      </c>
      <c r="H2457">
        <v>0.15567742794707701</v>
      </c>
      <c r="I2457">
        <v>8.7510635460706503</v>
      </c>
      <c r="J2457" t="s">
        <v>18</v>
      </c>
      <c r="K2457">
        <v>3</v>
      </c>
      <c r="L2457">
        <v>135684515</v>
      </c>
      <c r="M2457">
        <v>135866752</v>
      </c>
      <c r="N2457">
        <v>182238</v>
      </c>
      <c r="O2457">
        <v>1</v>
      </c>
      <c r="P2457" t="s">
        <v>5792</v>
      </c>
      <c r="Q2457">
        <v>-375745</v>
      </c>
      <c r="R2457" t="s">
        <v>5793</v>
      </c>
      <c r="S2457" t="s">
        <v>21</v>
      </c>
    </row>
    <row r="2458" spans="1:19" x14ac:dyDescent="0.2">
      <c r="A2458" t="s">
        <v>218</v>
      </c>
      <c r="B2458">
        <v>42971767</v>
      </c>
      <c r="C2458">
        <v>42972002</v>
      </c>
      <c r="D2458">
        <v>237</v>
      </c>
      <c r="E2458">
        <v>4</v>
      </c>
      <c r="F2458">
        <v>0.86151108740522497</v>
      </c>
      <c r="G2458">
        <v>0.95828020501520195</v>
      </c>
      <c r="H2458">
        <v>-9.6769117609976404E-2</v>
      </c>
      <c r="I2458">
        <v>-9.5875810943110604</v>
      </c>
      <c r="J2458" t="s">
        <v>135</v>
      </c>
      <c r="K2458">
        <v>12</v>
      </c>
      <c r="L2458">
        <v>42852140</v>
      </c>
      <c r="M2458">
        <v>42983572</v>
      </c>
      <c r="N2458">
        <v>131433</v>
      </c>
      <c r="O2458">
        <v>2</v>
      </c>
      <c r="P2458" t="s">
        <v>1883</v>
      </c>
      <c r="Q2458">
        <v>11570</v>
      </c>
      <c r="R2458" t="s">
        <v>1884</v>
      </c>
      <c r="S2458" t="s">
        <v>27</v>
      </c>
    </row>
    <row r="2459" spans="1:19" x14ac:dyDescent="0.2">
      <c r="A2459" t="s">
        <v>104</v>
      </c>
      <c r="B2459">
        <v>104741434</v>
      </c>
      <c r="C2459">
        <v>104741904</v>
      </c>
      <c r="D2459">
        <v>472</v>
      </c>
      <c r="E2459">
        <v>4</v>
      </c>
      <c r="F2459">
        <v>0.838046855341672</v>
      </c>
      <c r="G2459">
        <v>0.93487192028153099</v>
      </c>
      <c r="H2459">
        <v>-9.6825064939858999E-2</v>
      </c>
      <c r="I2459">
        <v>-11.3450243364885</v>
      </c>
      <c r="J2459" t="s">
        <v>8943</v>
      </c>
      <c r="K2459">
        <v>8</v>
      </c>
      <c r="L2459">
        <v>104831416</v>
      </c>
      <c r="M2459">
        <v>105263391</v>
      </c>
      <c r="N2459">
        <v>431976</v>
      </c>
      <c r="O2459">
        <v>1</v>
      </c>
      <c r="P2459" t="s">
        <v>8944</v>
      </c>
      <c r="Q2459">
        <v>-89512</v>
      </c>
      <c r="R2459" t="s">
        <v>8945</v>
      </c>
      <c r="S2459" t="s">
        <v>69</v>
      </c>
    </row>
    <row r="2460" spans="1:19" x14ac:dyDescent="0.2">
      <c r="A2460" t="s">
        <v>154</v>
      </c>
      <c r="B2460">
        <v>79022660</v>
      </c>
      <c r="C2460">
        <v>79022738</v>
      </c>
      <c r="D2460">
        <v>80</v>
      </c>
      <c r="E2460">
        <v>4</v>
      </c>
      <c r="F2460">
        <v>0.83759701807553699</v>
      </c>
      <c r="G2460">
        <v>0.93445380291980595</v>
      </c>
      <c r="H2460">
        <v>-9.68567848442691E-2</v>
      </c>
      <c r="I2460">
        <v>-8.2652350178780907</v>
      </c>
      <c r="J2460" t="s">
        <v>18</v>
      </c>
      <c r="K2460">
        <v>6</v>
      </c>
      <c r="L2460">
        <v>79577261</v>
      </c>
      <c r="M2460">
        <v>79608135</v>
      </c>
      <c r="N2460">
        <v>30875</v>
      </c>
      <c r="O2460">
        <v>1</v>
      </c>
      <c r="P2460" t="s">
        <v>1741</v>
      </c>
      <c r="Q2460">
        <v>-554523</v>
      </c>
      <c r="R2460" t="s">
        <v>1742</v>
      </c>
      <c r="S2460" t="s">
        <v>21</v>
      </c>
    </row>
    <row r="2461" spans="1:19" x14ac:dyDescent="0.2">
      <c r="A2461" t="s">
        <v>59</v>
      </c>
      <c r="B2461">
        <v>12637953</v>
      </c>
      <c r="C2461">
        <v>12638248</v>
      </c>
      <c r="D2461">
        <v>297</v>
      </c>
      <c r="E2461">
        <v>5</v>
      </c>
      <c r="F2461">
        <v>0.868409570743093</v>
      </c>
      <c r="G2461">
        <v>0.96528135073698595</v>
      </c>
      <c r="H2461">
        <v>-9.6871779993892501E-2</v>
      </c>
      <c r="I2461">
        <v>-15.550393007349999</v>
      </c>
      <c r="J2461" t="s">
        <v>171</v>
      </c>
      <c r="K2461">
        <v>10</v>
      </c>
      <c r="L2461">
        <v>12620752</v>
      </c>
      <c r="M2461">
        <v>12620822</v>
      </c>
      <c r="N2461">
        <v>71</v>
      </c>
      <c r="O2461">
        <v>1</v>
      </c>
      <c r="P2461" t="s">
        <v>585</v>
      </c>
      <c r="Q2461">
        <v>17201</v>
      </c>
      <c r="R2461" t="s">
        <v>586</v>
      </c>
      <c r="S2461" t="s">
        <v>27</v>
      </c>
    </row>
    <row r="2462" spans="1:19" x14ac:dyDescent="0.2">
      <c r="A2462" t="s">
        <v>72</v>
      </c>
      <c r="B2462">
        <v>23126067</v>
      </c>
      <c r="C2462">
        <v>23126607</v>
      </c>
      <c r="D2462">
        <v>542</v>
      </c>
      <c r="E2462">
        <v>24</v>
      </c>
      <c r="F2462">
        <v>0.32734616705733299</v>
      </c>
      <c r="G2462">
        <v>0.17169895025904</v>
      </c>
      <c r="H2462">
        <v>0.15564721679829299</v>
      </c>
      <c r="I2462">
        <v>63.991084313923501</v>
      </c>
      <c r="J2462" t="s">
        <v>60</v>
      </c>
      <c r="K2462">
        <v>20</v>
      </c>
      <c r="L2462">
        <v>23105705</v>
      </c>
      <c r="M2462">
        <v>23113273</v>
      </c>
      <c r="N2462">
        <v>7569</v>
      </c>
      <c r="O2462">
        <v>2</v>
      </c>
      <c r="P2462" t="s">
        <v>2481</v>
      </c>
      <c r="Q2462">
        <v>-12794</v>
      </c>
      <c r="R2462" t="s">
        <v>2482</v>
      </c>
      <c r="S2462" t="s">
        <v>27</v>
      </c>
    </row>
    <row r="2463" spans="1:19" x14ac:dyDescent="0.2">
      <c r="A2463" t="s">
        <v>28</v>
      </c>
      <c r="B2463">
        <v>76476281</v>
      </c>
      <c r="C2463">
        <v>76476385</v>
      </c>
      <c r="D2463">
        <v>106</v>
      </c>
      <c r="E2463">
        <v>5</v>
      </c>
      <c r="F2463">
        <v>0.85398812594115603</v>
      </c>
      <c r="G2463">
        <v>0.95091592814886094</v>
      </c>
      <c r="H2463">
        <v>-9.6927802207704597E-2</v>
      </c>
      <c r="I2463">
        <v>-12.8234361602328</v>
      </c>
      <c r="J2463" t="s">
        <v>18</v>
      </c>
      <c r="K2463">
        <v>9</v>
      </c>
      <c r="L2463">
        <v>77112252</v>
      </c>
      <c r="M2463">
        <v>77302117</v>
      </c>
      <c r="N2463">
        <v>189866</v>
      </c>
      <c r="O2463">
        <v>1</v>
      </c>
      <c r="P2463" t="s">
        <v>6564</v>
      </c>
      <c r="Q2463">
        <v>-635867</v>
      </c>
      <c r="R2463" t="s">
        <v>6565</v>
      </c>
      <c r="S2463" t="s">
        <v>21</v>
      </c>
    </row>
    <row r="2464" spans="1:19" x14ac:dyDescent="0.2">
      <c r="A2464" t="s">
        <v>46</v>
      </c>
      <c r="B2464">
        <v>7626149</v>
      </c>
      <c r="C2464">
        <v>7626587</v>
      </c>
      <c r="D2464">
        <v>440</v>
      </c>
      <c r="E2464">
        <v>46</v>
      </c>
      <c r="F2464">
        <v>0.85039888447550105</v>
      </c>
      <c r="G2464">
        <v>0.94736436422527004</v>
      </c>
      <c r="H2464">
        <v>-9.6965479749768796E-2</v>
      </c>
      <c r="I2464">
        <v>-100.665828175527</v>
      </c>
      <c r="J2464" t="s">
        <v>270</v>
      </c>
      <c r="K2464">
        <v>19</v>
      </c>
      <c r="L2464">
        <v>7600589</v>
      </c>
      <c r="M2464">
        <v>7626653</v>
      </c>
      <c r="N2464">
        <v>26065</v>
      </c>
      <c r="O2464">
        <v>1</v>
      </c>
      <c r="P2464" t="s">
        <v>1176</v>
      </c>
      <c r="Q2464">
        <v>25560</v>
      </c>
      <c r="R2464" t="s">
        <v>1177</v>
      </c>
      <c r="S2464" t="s">
        <v>27</v>
      </c>
    </row>
    <row r="2465" spans="1:19" x14ac:dyDescent="0.2">
      <c r="A2465" t="s">
        <v>118</v>
      </c>
      <c r="B2465">
        <v>73783546</v>
      </c>
      <c r="C2465">
        <v>73783601</v>
      </c>
      <c r="D2465">
        <v>57</v>
      </c>
      <c r="E2465">
        <v>5</v>
      </c>
      <c r="F2465">
        <v>0.78862172437658395</v>
      </c>
      <c r="G2465">
        <v>0.88560060403430596</v>
      </c>
      <c r="H2465">
        <v>-9.6978879657722006E-2</v>
      </c>
      <c r="I2465">
        <v>-10.5846518155789</v>
      </c>
      <c r="J2465" t="s">
        <v>18</v>
      </c>
      <c r="K2465">
        <v>16</v>
      </c>
      <c r="L2465">
        <v>73420704</v>
      </c>
      <c r="M2465">
        <v>73455295</v>
      </c>
      <c r="N2465">
        <v>34592</v>
      </c>
      <c r="O2465">
        <v>1</v>
      </c>
      <c r="P2465" t="s">
        <v>488</v>
      </c>
      <c r="Q2465">
        <v>362842</v>
      </c>
      <c r="R2465" t="s">
        <v>489</v>
      </c>
      <c r="S2465" t="s">
        <v>21</v>
      </c>
    </row>
    <row r="2466" spans="1:19" x14ac:dyDescent="0.2">
      <c r="A2466" t="s">
        <v>134</v>
      </c>
      <c r="B2466">
        <v>99081831</v>
      </c>
      <c r="C2466">
        <v>99081951</v>
      </c>
      <c r="D2466">
        <v>122</v>
      </c>
      <c r="E2466">
        <v>5</v>
      </c>
      <c r="F2466">
        <v>0.82336000192097902</v>
      </c>
      <c r="G2466">
        <v>0.92038930979794698</v>
      </c>
      <c r="H2466">
        <v>-9.7029307876967397E-2</v>
      </c>
      <c r="I2466">
        <v>-10.8888716876512</v>
      </c>
      <c r="J2466" t="s">
        <v>18</v>
      </c>
      <c r="K2466">
        <v>3</v>
      </c>
      <c r="L2466">
        <v>99357440</v>
      </c>
      <c r="M2466">
        <v>99422736</v>
      </c>
      <c r="N2466">
        <v>65297</v>
      </c>
      <c r="O2466">
        <v>1</v>
      </c>
      <c r="P2466" t="s">
        <v>1629</v>
      </c>
      <c r="Q2466">
        <v>-275489</v>
      </c>
      <c r="R2466" t="s">
        <v>1630</v>
      </c>
      <c r="S2466" t="s">
        <v>21</v>
      </c>
    </row>
    <row r="2467" spans="1:19" x14ac:dyDescent="0.2">
      <c r="A2467" t="s">
        <v>134</v>
      </c>
      <c r="B2467">
        <v>68887446</v>
      </c>
      <c r="C2467">
        <v>68887760</v>
      </c>
      <c r="D2467">
        <v>316</v>
      </c>
      <c r="E2467">
        <v>9</v>
      </c>
      <c r="F2467">
        <v>0.86282917371569201</v>
      </c>
      <c r="G2467">
        <v>0.959859872588396</v>
      </c>
      <c r="H2467">
        <v>-9.7030698872704504E-2</v>
      </c>
      <c r="I2467">
        <v>-21.8923408044447</v>
      </c>
      <c r="J2467" t="s">
        <v>2048</v>
      </c>
      <c r="K2467">
        <v>3</v>
      </c>
      <c r="L2467">
        <v>68780915</v>
      </c>
      <c r="M2467">
        <v>68981761</v>
      </c>
      <c r="N2467">
        <v>200847</v>
      </c>
      <c r="O2467">
        <v>2</v>
      </c>
      <c r="P2467" t="s">
        <v>2049</v>
      </c>
      <c r="Q2467">
        <v>94001</v>
      </c>
      <c r="R2467" t="s">
        <v>2050</v>
      </c>
      <c r="S2467" t="s">
        <v>69</v>
      </c>
    </row>
    <row r="2468" spans="1:19" x14ac:dyDescent="0.2">
      <c r="A2468" t="s">
        <v>51</v>
      </c>
      <c r="B2468">
        <v>178576904</v>
      </c>
      <c r="C2468">
        <v>178577482</v>
      </c>
      <c r="D2468">
        <v>580</v>
      </c>
      <c r="E2468">
        <v>4</v>
      </c>
      <c r="F2468">
        <v>0.55305016623258396</v>
      </c>
      <c r="G2468">
        <v>0.397413214268307</v>
      </c>
      <c r="H2468">
        <v>0.15563695196427699</v>
      </c>
      <c r="I2468">
        <v>14.9893885406088</v>
      </c>
      <c r="J2468" t="s">
        <v>590</v>
      </c>
      <c r="K2468">
        <v>2</v>
      </c>
      <c r="L2468">
        <v>178493146</v>
      </c>
      <c r="M2468">
        <v>178540388</v>
      </c>
      <c r="N2468">
        <v>47243</v>
      </c>
      <c r="O2468">
        <v>2</v>
      </c>
      <c r="P2468" t="s">
        <v>5315</v>
      </c>
      <c r="Q2468">
        <v>-36516</v>
      </c>
      <c r="R2468" t="s">
        <v>5316</v>
      </c>
      <c r="S2468" t="s">
        <v>27</v>
      </c>
    </row>
    <row r="2469" spans="1:19" x14ac:dyDescent="0.2">
      <c r="A2469" t="s">
        <v>51</v>
      </c>
      <c r="B2469">
        <v>187013909</v>
      </c>
      <c r="C2469">
        <v>187013993</v>
      </c>
      <c r="D2469">
        <v>86</v>
      </c>
      <c r="E2469">
        <v>4</v>
      </c>
      <c r="F2469">
        <v>0.87368203550637802</v>
      </c>
      <c r="G2469">
        <v>0.97073956616472101</v>
      </c>
      <c r="H2469">
        <v>-9.70575306583428E-2</v>
      </c>
      <c r="I2469">
        <v>-10.6103575434599</v>
      </c>
      <c r="J2469" t="s">
        <v>18</v>
      </c>
      <c r="K2469">
        <v>2</v>
      </c>
      <c r="L2469">
        <v>187350885</v>
      </c>
      <c r="M2469">
        <v>187374087</v>
      </c>
      <c r="N2469">
        <v>23203</v>
      </c>
      <c r="O2469">
        <v>1</v>
      </c>
      <c r="P2469" t="s">
        <v>6008</v>
      </c>
      <c r="Q2469">
        <v>-336892</v>
      </c>
      <c r="R2469" t="s">
        <v>6009</v>
      </c>
      <c r="S2469" t="s">
        <v>21</v>
      </c>
    </row>
    <row r="2470" spans="1:19" x14ac:dyDescent="0.2">
      <c r="A2470" t="s">
        <v>154</v>
      </c>
      <c r="B2470">
        <v>68565561</v>
      </c>
      <c r="C2470">
        <v>68565803</v>
      </c>
      <c r="D2470">
        <v>244</v>
      </c>
      <c r="E2470">
        <v>4</v>
      </c>
      <c r="F2470">
        <v>0.88128512256397795</v>
      </c>
      <c r="G2470">
        <v>0.72567607702171499</v>
      </c>
      <c r="H2470">
        <v>0.15560904554226301</v>
      </c>
      <c r="I2470">
        <v>11.430964811054</v>
      </c>
      <c r="J2470" t="s">
        <v>18</v>
      </c>
      <c r="K2470">
        <v>6</v>
      </c>
      <c r="L2470">
        <v>69345632</v>
      </c>
      <c r="M2470">
        <v>70099403</v>
      </c>
      <c r="N2470">
        <v>753772</v>
      </c>
      <c r="O2470">
        <v>1</v>
      </c>
      <c r="P2470" t="s">
        <v>6356</v>
      </c>
      <c r="Q2470">
        <v>-779829</v>
      </c>
      <c r="R2470" t="s">
        <v>6357</v>
      </c>
      <c r="S2470" t="s">
        <v>21</v>
      </c>
    </row>
    <row r="2471" spans="1:19" x14ac:dyDescent="0.2">
      <c r="A2471" t="s">
        <v>23</v>
      </c>
      <c r="B2471">
        <v>127896715</v>
      </c>
      <c r="C2471">
        <v>127896772</v>
      </c>
      <c r="D2471">
        <v>59</v>
      </c>
      <c r="E2471">
        <v>10</v>
      </c>
      <c r="F2471">
        <v>0.363023560030792</v>
      </c>
      <c r="G2471">
        <v>0.207526951331749</v>
      </c>
      <c r="H2471">
        <v>0.155496608699043</v>
      </c>
      <c r="I2471">
        <v>20.1103634851466</v>
      </c>
      <c r="J2471" t="s">
        <v>18</v>
      </c>
      <c r="K2471">
        <v>11</v>
      </c>
      <c r="L2471">
        <v>128328656</v>
      </c>
      <c r="M2471">
        <v>128392205</v>
      </c>
      <c r="N2471">
        <v>63550</v>
      </c>
      <c r="O2471">
        <v>2</v>
      </c>
      <c r="P2471" t="s">
        <v>2589</v>
      </c>
      <c r="Q2471">
        <v>495433</v>
      </c>
      <c r="R2471" t="s">
        <v>2590</v>
      </c>
      <c r="S2471" t="s">
        <v>21</v>
      </c>
    </row>
    <row r="2472" spans="1:19" x14ac:dyDescent="0.2">
      <c r="A2472" t="s">
        <v>187</v>
      </c>
      <c r="B2472">
        <v>144543731</v>
      </c>
      <c r="C2472">
        <v>144543813</v>
      </c>
      <c r="D2472">
        <v>84</v>
      </c>
      <c r="E2472">
        <v>5</v>
      </c>
      <c r="F2472">
        <v>0.87119304605346104</v>
      </c>
      <c r="G2472">
        <v>0.968293113565316</v>
      </c>
      <c r="H2472">
        <v>-9.7100067511854501E-2</v>
      </c>
      <c r="I2472">
        <v>-11.8331808784041</v>
      </c>
      <c r="J2472" t="s">
        <v>5026</v>
      </c>
      <c r="K2472">
        <v>4</v>
      </c>
      <c r="L2472">
        <v>144480625</v>
      </c>
      <c r="M2472">
        <v>144482613</v>
      </c>
      <c r="N2472">
        <v>1989</v>
      </c>
      <c r="O2472">
        <v>1</v>
      </c>
      <c r="P2472" t="s">
        <v>5027</v>
      </c>
      <c r="Q2472">
        <v>63106</v>
      </c>
      <c r="R2472" t="s">
        <v>5028</v>
      </c>
      <c r="S2472" t="s">
        <v>69</v>
      </c>
    </row>
    <row r="2473" spans="1:19" x14ac:dyDescent="0.2">
      <c r="A2473" t="s">
        <v>17</v>
      </c>
      <c r="B2473">
        <v>40281458</v>
      </c>
      <c r="C2473">
        <v>40282459</v>
      </c>
      <c r="D2473">
        <v>1003</v>
      </c>
      <c r="E2473">
        <v>4</v>
      </c>
      <c r="F2473">
        <v>0.84064491464952495</v>
      </c>
      <c r="G2473">
        <v>0.93775502258044197</v>
      </c>
      <c r="H2473">
        <v>-9.7110107930917205E-2</v>
      </c>
      <c r="I2473">
        <v>-10.421202164554</v>
      </c>
      <c r="J2473" t="s">
        <v>18</v>
      </c>
      <c r="K2473">
        <v>18</v>
      </c>
      <c r="L2473">
        <v>40323183</v>
      </c>
      <c r="M2473">
        <v>40695657</v>
      </c>
      <c r="N2473">
        <v>372475</v>
      </c>
      <c r="O2473">
        <v>2</v>
      </c>
      <c r="P2473" t="s">
        <v>6513</v>
      </c>
      <c r="Q2473">
        <v>413198</v>
      </c>
      <c r="R2473" t="s">
        <v>6512</v>
      </c>
      <c r="S2473" t="s">
        <v>21</v>
      </c>
    </row>
    <row r="2474" spans="1:19" x14ac:dyDescent="0.2">
      <c r="A2474" t="s">
        <v>41</v>
      </c>
      <c r="B2474">
        <v>110817693</v>
      </c>
      <c r="C2474">
        <v>110817752</v>
      </c>
      <c r="D2474">
        <v>61</v>
      </c>
      <c r="E2474">
        <v>4</v>
      </c>
      <c r="F2474">
        <v>0.88614006416728297</v>
      </c>
      <c r="G2474">
        <v>0.98326888824210301</v>
      </c>
      <c r="H2474">
        <v>-9.7128824074819695E-2</v>
      </c>
      <c r="I2474">
        <v>-11.351001522751201</v>
      </c>
      <c r="J2474" t="s">
        <v>34</v>
      </c>
      <c r="K2474">
        <v>5</v>
      </c>
      <c r="L2474">
        <v>110817646</v>
      </c>
      <c r="M2474">
        <v>110820748</v>
      </c>
      <c r="N2474">
        <v>3103</v>
      </c>
      <c r="O2474">
        <v>1</v>
      </c>
      <c r="P2474" t="s">
        <v>7994</v>
      </c>
      <c r="Q2474">
        <v>47</v>
      </c>
      <c r="R2474" t="s">
        <v>7993</v>
      </c>
      <c r="S2474" t="s">
        <v>35</v>
      </c>
    </row>
    <row r="2475" spans="1:19" x14ac:dyDescent="0.2">
      <c r="A2475" t="s">
        <v>187</v>
      </c>
      <c r="B2475">
        <v>179840010</v>
      </c>
      <c r="C2475">
        <v>179841048</v>
      </c>
      <c r="D2475">
        <v>1040</v>
      </c>
      <c r="E2475">
        <v>4</v>
      </c>
      <c r="F2475">
        <v>0.85347736645858296</v>
      </c>
      <c r="G2475">
        <v>0.95065270434807803</v>
      </c>
      <c r="H2475">
        <v>-9.71753378894957E-2</v>
      </c>
      <c r="I2475">
        <v>-10.664896184409301</v>
      </c>
      <c r="J2475" t="s">
        <v>1085</v>
      </c>
      <c r="K2475" t="s">
        <v>1085</v>
      </c>
      <c r="L2475" t="s">
        <v>1085</v>
      </c>
      <c r="M2475" t="s">
        <v>1085</v>
      </c>
      <c r="N2475" t="s">
        <v>1085</v>
      </c>
      <c r="O2475" t="s">
        <v>1085</v>
      </c>
      <c r="P2475" t="s">
        <v>1085</v>
      </c>
      <c r="Q2475" t="s">
        <v>1085</v>
      </c>
      <c r="R2475" t="s">
        <v>1085</v>
      </c>
      <c r="S2475" t="s">
        <v>21</v>
      </c>
    </row>
    <row r="2476" spans="1:19" x14ac:dyDescent="0.2">
      <c r="A2476" t="s">
        <v>59</v>
      </c>
      <c r="B2476">
        <v>117882253</v>
      </c>
      <c r="C2476">
        <v>117882299</v>
      </c>
      <c r="D2476">
        <v>48</v>
      </c>
      <c r="E2476">
        <v>4</v>
      </c>
      <c r="F2476">
        <v>0.85350026887101704</v>
      </c>
      <c r="G2476">
        <v>0.69801128140259205</v>
      </c>
      <c r="H2476">
        <v>0.15548898746842499</v>
      </c>
      <c r="I2476">
        <v>10.7082493340447</v>
      </c>
      <c r="J2476" t="s">
        <v>3485</v>
      </c>
      <c r="K2476">
        <v>10</v>
      </c>
      <c r="L2476">
        <v>117816442</v>
      </c>
      <c r="M2476">
        <v>118031819</v>
      </c>
      <c r="N2476">
        <v>215378</v>
      </c>
      <c r="O2476">
        <v>2</v>
      </c>
      <c r="P2476" t="s">
        <v>3483</v>
      </c>
      <c r="Q2476">
        <v>149520</v>
      </c>
      <c r="R2476" t="s">
        <v>3484</v>
      </c>
      <c r="S2476" t="s">
        <v>69</v>
      </c>
    </row>
    <row r="2477" spans="1:19" x14ac:dyDescent="0.2">
      <c r="A2477" t="s">
        <v>187</v>
      </c>
      <c r="B2477">
        <v>158838863</v>
      </c>
      <c r="C2477">
        <v>158839866</v>
      </c>
      <c r="D2477">
        <v>1005</v>
      </c>
      <c r="E2477">
        <v>6</v>
      </c>
      <c r="F2477">
        <v>0.85169395654754798</v>
      </c>
      <c r="G2477">
        <v>0.94886943107310495</v>
      </c>
      <c r="H2477">
        <v>-9.7175474525557304E-2</v>
      </c>
      <c r="I2477">
        <v>-15.7202059290939</v>
      </c>
      <c r="J2477" t="s">
        <v>18</v>
      </c>
      <c r="K2477">
        <v>4</v>
      </c>
      <c r="L2477">
        <v>159045732</v>
      </c>
      <c r="M2477">
        <v>159093718</v>
      </c>
      <c r="N2477">
        <v>47987</v>
      </c>
      <c r="O2477">
        <v>2</v>
      </c>
      <c r="P2477" t="s">
        <v>5392</v>
      </c>
      <c r="Q2477">
        <v>253852</v>
      </c>
      <c r="R2477" t="s">
        <v>5393</v>
      </c>
      <c r="S2477" t="s">
        <v>21</v>
      </c>
    </row>
    <row r="2478" spans="1:19" x14ac:dyDescent="0.2">
      <c r="A2478" t="s">
        <v>134</v>
      </c>
      <c r="B2478">
        <v>120499795</v>
      </c>
      <c r="C2478">
        <v>120500203</v>
      </c>
      <c r="D2478">
        <v>410</v>
      </c>
      <c r="E2478">
        <v>28</v>
      </c>
      <c r="F2478">
        <v>0.38246125130507003</v>
      </c>
      <c r="G2478">
        <v>0.22707393404860299</v>
      </c>
      <c r="H2478">
        <v>0.15538731725646701</v>
      </c>
      <c r="I2478">
        <v>60.1962042935357</v>
      </c>
      <c r="J2478" t="s">
        <v>963</v>
      </c>
      <c r="K2478">
        <v>3</v>
      </c>
      <c r="L2478">
        <v>120461558</v>
      </c>
      <c r="M2478">
        <v>120501916</v>
      </c>
      <c r="N2478">
        <v>40359</v>
      </c>
      <c r="O2478">
        <v>1</v>
      </c>
      <c r="P2478" t="s">
        <v>3960</v>
      </c>
      <c r="Q2478">
        <v>38237</v>
      </c>
      <c r="R2478" t="s">
        <v>3961</v>
      </c>
      <c r="S2478" t="s">
        <v>27</v>
      </c>
    </row>
    <row r="2479" spans="1:19" x14ac:dyDescent="0.2">
      <c r="A2479" t="s">
        <v>134</v>
      </c>
      <c r="B2479">
        <v>29092070</v>
      </c>
      <c r="C2479">
        <v>29092168</v>
      </c>
      <c r="D2479">
        <v>100</v>
      </c>
      <c r="E2479">
        <v>4</v>
      </c>
      <c r="F2479">
        <v>0.87016849036002597</v>
      </c>
      <c r="G2479">
        <v>0.96734580300636996</v>
      </c>
      <c r="H2479">
        <v>-9.7177312646344396E-2</v>
      </c>
      <c r="I2479">
        <v>-8.8550048569875806</v>
      </c>
      <c r="J2479" t="s">
        <v>18</v>
      </c>
      <c r="K2479">
        <v>3</v>
      </c>
      <c r="L2479">
        <v>29322803</v>
      </c>
      <c r="M2479">
        <v>30032809</v>
      </c>
      <c r="N2479">
        <v>710007</v>
      </c>
      <c r="O2479">
        <v>1</v>
      </c>
      <c r="P2479" t="s">
        <v>3579</v>
      </c>
      <c r="Q2479">
        <v>-230635</v>
      </c>
      <c r="R2479" t="s">
        <v>3580</v>
      </c>
      <c r="S2479" t="s">
        <v>21</v>
      </c>
    </row>
    <row r="2480" spans="1:19" x14ac:dyDescent="0.2">
      <c r="A2480" t="s">
        <v>121</v>
      </c>
      <c r="B2480">
        <v>30598143</v>
      </c>
      <c r="C2480">
        <v>30598290</v>
      </c>
      <c r="D2480">
        <v>149</v>
      </c>
      <c r="E2480">
        <v>4</v>
      </c>
      <c r="F2480">
        <v>0.95637150645173097</v>
      </c>
      <c r="G2480">
        <v>0.80106044269425503</v>
      </c>
      <c r="H2480">
        <v>0.155311063757476</v>
      </c>
      <c r="I2480">
        <v>13.3241299745034</v>
      </c>
      <c r="J2480" t="s">
        <v>8537</v>
      </c>
      <c r="K2480">
        <v>15</v>
      </c>
      <c r="L2480">
        <v>30653443</v>
      </c>
      <c r="M2480">
        <v>30685864</v>
      </c>
      <c r="N2480">
        <v>32422</v>
      </c>
      <c r="O2480">
        <v>2</v>
      </c>
      <c r="P2480" t="s">
        <v>8534</v>
      </c>
      <c r="Q2480">
        <v>87574</v>
      </c>
      <c r="R2480" t="s">
        <v>8535</v>
      </c>
      <c r="S2480" t="s">
        <v>69</v>
      </c>
    </row>
    <row r="2481" spans="1:19" x14ac:dyDescent="0.2">
      <c r="A2481" t="s">
        <v>121</v>
      </c>
      <c r="B2481">
        <v>96149432</v>
      </c>
      <c r="C2481">
        <v>96149584</v>
      </c>
      <c r="D2481">
        <v>154</v>
      </c>
      <c r="E2481">
        <v>4</v>
      </c>
      <c r="F2481">
        <v>0.82463447343421803</v>
      </c>
      <c r="G2481">
        <v>0.92183016084920999</v>
      </c>
      <c r="H2481">
        <v>-9.7195687414992002E-2</v>
      </c>
      <c r="I2481">
        <v>-8.73518404931745</v>
      </c>
      <c r="J2481" t="s">
        <v>18</v>
      </c>
      <c r="K2481">
        <v>15</v>
      </c>
      <c r="L2481">
        <v>95976322</v>
      </c>
      <c r="M2481">
        <v>96051076</v>
      </c>
      <c r="N2481">
        <v>74755</v>
      </c>
      <c r="O2481">
        <v>1</v>
      </c>
      <c r="P2481" t="s">
        <v>1925</v>
      </c>
      <c r="Q2481">
        <v>173110</v>
      </c>
      <c r="R2481" t="s">
        <v>1926</v>
      </c>
      <c r="S2481" t="s">
        <v>21</v>
      </c>
    </row>
    <row r="2482" spans="1:19" x14ac:dyDescent="0.2">
      <c r="A2482" t="s">
        <v>154</v>
      </c>
      <c r="B2482">
        <v>974583</v>
      </c>
      <c r="C2482">
        <v>975255</v>
      </c>
      <c r="D2482">
        <v>674</v>
      </c>
      <c r="E2482">
        <v>5</v>
      </c>
      <c r="F2482">
        <v>0.860713894163467</v>
      </c>
      <c r="G2482">
        <v>0.95791025666280105</v>
      </c>
      <c r="H2482">
        <v>-9.7196362499333805E-2</v>
      </c>
      <c r="I2482">
        <v>-12.449237758708801</v>
      </c>
      <c r="J2482" t="s">
        <v>1085</v>
      </c>
      <c r="K2482" t="s">
        <v>1085</v>
      </c>
      <c r="L2482" t="s">
        <v>1085</v>
      </c>
      <c r="M2482" t="s">
        <v>1085</v>
      </c>
      <c r="N2482" t="s">
        <v>1085</v>
      </c>
      <c r="O2482" t="s">
        <v>1085</v>
      </c>
      <c r="P2482" t="s">
        <v>1085</v>
      </c>
      <c r="Q2482" t="s">
        <v>1085</v>
      </c>
      <c r="R2482" t="s">
        <v>1085</v>
      </c>
      <c r="S2482" t="s">
        <v>21</v>
      </c>
    </row>
    <row r="2483" spans="1:19" x14ac:dyDescent="0.2">
      <c r="A2483" t="s">
        <v>183</v>
      </c>
      <c r="B2483">
        <v>93021025</v>
      </c>
      <c r="C2483">
        <v>93021106</v>
      </c>
      <c r="D2483">
        <v>83</v>
      </c>
      <c r="E2483">
        <v>5</v>
      </c>
      <c r="F2483">
        <v>0.82926952509622798</v>
      </c>
      <c r="G2483">
        <v>0.92647455458995298</v>
      </c>
      <c r="H2483">
        <v>-9.7205029493725198E-2</v>
      </c>
      <c r="I2483">
        <v>-10.955703579946899</v>
      </c>
      <c r="J2483" t="s">
        <v>18</v>
      </c>
      <c r="K2483">
        <v>7</v>
      </c>
      <c r="L2483">
        <v>93112072</v>
      </c>
      <c r="M2483">
        <v>93112167</v>
      </c>
      <c r="N2483">
        <v>96</v>
      </c>
      <c r="O2483">
        <v>2</v>
      </c>
      <c r="P2483" t="s">
        <v>7351</v>
      </c>
      <c r="Q2483">
        <v>91061</v>
      </c>
      <c r="R2483" t="s">
        <v>7352</v>
      </c>
      <c r="S2483" t="s">
        <v>21</v>
      </c>
    </row>
    <row r="2484" spans="1:19" x14ac:dyDescent="0.2">
      <c r="A2484" t="s">
        <v>134</v>
      </c>
      <c r="B2484">
        <v>38824758</v>
      </c>
      <c r="C2484">
        <v>38825121</v>
      </c>
      <c r="D2484">
        <v>365</v>
      </c>
      <c r="E2484">
        <v>4</v>
      </c>
      <c r="F2484">
        <v>0.83547502710105404</v>
      </c>
      <c r="G2484">
        <v>0.93269867355810698</v>
      </c>
      <c r="H2484">
        <v>-9.7223646457053101E-2</v>
      </c>
      <c r="I2484">
        <v>-9.7362310828827106</v>
      </c>
      <c r="J2484" t="s">
        <v>162</v>
      </c>
      <c r="K2484">
        <v>3</v>
      </c>
      <c r="L2484">
        <v>38738837</v>
      </c>
      <c r="M2484">
        <v>38835501</v>
      </c>
      <c r="N2484">
        <v>96665</v>
      </c>
      <c r="O2484">
        <v>2</v>
      </c>
      <c r="P2484" t="s">
        <v>6628</v>
      </c>
      <c r="Q2484">
        <v>10380</v>
      </c>
      <c r="R2484" t="s">
        <v>6629</v>
      </c>
      <c r="S2484" t="s">
        <v>27</v>
      </c>
    </row>
    <row r="2485" spans="1:19" x14ac:dyDescent="0.2">
      <c r="A2485" t="s">
        <v>187</v>
      </c>
      <c r="B2485">
        <v>142468641</v>
      </c>
      <c r="C2485">
        <v>142468725</v>
      </c>
      <c r="D2485">
        <v>86</v>
      </c>
      <c r="E2485">
        <v>4</v>
      </c>
      <c r="F2485">
        <v>0.88589070417473803</v>
      </c>
      <c r="G2485">
        <v>0.98313947590036099</v>
      </c>
      <c r="H2485">
        <v>-9.7248771725623198E-2</v>
      </c>
      <c r="I2485">
        <v>-9.59706173835934</v>
      </c>
      <c r="J2485" t="s">
        <v>18</v>
      </c>
      <c r="K2485">
        <v>4</v>
      </c>
      <c r="L2485">
        <v>142557749</v>
      </c>
      <c r="M2485">
        <v>142655140</v>
      </c>
      <c r="N2485">
        <v>97392</v>
      </c>
      <c r="O2485">
        <v>1</v>
      </c>
      <c r="P2485" t="s">
        <v>4342</v>
      </c>
      <c r="Q2485">
        <v>-89024</v>
      </c>
      <c r="R2485" t="s">
        <v>4341</v>
      </c>
      <c r="S2485" t="s">
        <v>21</v>
      </c>
    </row>
    <row r="2486" spans="1:19" x14ac:dyDescent="0.2">
      <c r="A2486" t="s">
        <v>23</v>
      </c>
      <c r="B2486">
        <v>7045537</v>
      </c>
      <c r="C2486">
        <v>7047152</v>
      </c>
      <c r="D2486">
        <v>1617</v>
      </c>
      <c r="E2486">
        <v>6</v>
      </c>
      <c r="F2486">
        <v>0.842646850155922</v>
      </c>
      <c r="G2486">
        <v>0.93991161565072301</v>
      </c>
      <c r="H2486">
        <v>-9.7264765494800898E-2</v>
      </c>
      <c r="I2486">
        <v>-14.4650174445245</v>
      </c>
      <c r="J2486" t="s">
        <v>94</v>
      </c>
      <c r="K2486">
        <v>11</v>
      </c>
      <c r="L2486">
        <v>7041700</v>
      </c>
      <c r="M2486">
        <v>7092757</v>
      </c>
      <c r="N2486">
        <v>51058</v>
      </c>
      <c r="O2486">
        <v>1</v>
      </c>
      <c r="P2486" t="s">
        <v>4115</v>
      </c>
      <c r="Q2486">
        <v>3837</v>
      </c>
      <c r="R2486" t="s">
        <v>4116</v>
      </c>
      <c r="S2486" t="s">
        <v>27</v>
      </c>
    </row>
    <row r="2487" spans="1:19" x14ac:dyDescent="0.2">
      <c r="A2487" t="s">
        <v>218</v>
      </c>
      <c r="B2487">
        <v>87462708</v>
      </c>
      <c r="C2487">
        <v>87462888</v>
      </c>
      <c r="D2487">
        <v>182</v>
      </c>
      <c r="E2487">
        <v>4</v>
      </c>
      <c r="F2487">
        <v>0.86845023521490905</v>
      </c>
      <c r="G2487">
        <v>0.96578150454395695</v>
      </c>
      <c r="H2487">
        <v>-9.7331269329047496E-2</v>
      </c>
      <c r="I2487">
        <v>-9.9506630554871496</v>
      </c>
      <c r="J2487" t="s">
        <v>18</v>
      </c>
      <c r="K2487">
        <v>12</v>
      </c>
      <c r="L2487">
        <v>86373037</v>
      </c>
      <c r="M2487">
        <v>87232681</v>
      </c>
      <c r="N2487">
        <v>859645</v>
      </c>
      <c r="O2487">
        <v>2</v>
      </c>
      <c r="P2487" t="s">
        <v>3303</v>
      </c>
      <c r="Q2487">
        <v>-230027</v>
      </c>
      <c r="R2487" t="s">
        <v>3302</v>
      </c>
      <c r="S2487" t="s">
        <v>21</v>
      </c>
    </row>
    <row r="2488" spans="1:19" x14ac:dyDescent="0.2">
      <c r="A2488" t="s">
        <v>104</v>
      </c>
      <c r="B2488">
        <v>136314134</v>
      </c>
      <c r="C2488">
        <v>136314168</v>
      </c>
      <c r="D2488">
        <v>36</v>
      </c>
      <c r="E2488">
        <v>4</v>
      </c>
      <c r="F2488">
        <v>0.879936836102864</v>
      </c>
      <c r="G2488">
        <v>0.97727824651446304</v>
      </c>
      <c r="H2488">
        <v>-9.7341410411598994E-2</v>
      </c>
      <c r="I2488">
        <v>-9.2618416772838099</v>
      </c>
      <c r="J2488" t="s">
        <v>18</v>
      </c>
      <c r="K2488">
        <v>8</v>
      </c>
      <c r="L2488">
        <v>136246374</v>
      </c>
      <c r="M2488">
        <v>136311962</v>
      </c>
      <c r="N2488">
        <v>65589</v>
      </c>
      <c r="O2488">
        <v>1</v>
      </c>
      <c r="P2488" t="s">
        <v>3814</v>
      </c>
      <c r="Q2488">
        <v>67760</v>
      </c>
      <c r="R2488" t="s">
        <v>3815</v>
      </c>
      <c r="S2488" t="s">
        <v>21</v>
      </c>
    </row>
    <row r="2489" spans="1:19" x14ac:dyDescent="0.2">
      <c r="A2489" t="s">
        <v>121</v>
      </c>
      <c r="B2489">
        <v>49015562</v>
      </c>
      <c r="C2489">
        <v>49015638</v>
      </c>
      <c r="D2489">
        <v>78</v>
      </c>
      <c r="E2489">
        <v>4</v>
      </c>
      <c r="F2489">
        <v>0.42782896751329402</v>
      </c>
      <c r="G2489">
        <v>0.272618767036861</v>
      </c>
      <c r="H2489">
        <v>0.155210200476433</v>
      </c>
      <c r="I2489">
        <v>10.156928404443001</v>
      </c>
      <c r="J2489" t="s">
        <v>18</v>
      </c>
      <c r="K2489">
        <v>15</v>
      </c>
      <c r="L2489">
        <v>48700503</v>
      </c>
      <c r="M2489">
        <v>48937985</v>
      </c>
      <c r="N2489">
        <v>237483</v>
      </c>
      <c r="O2489">
        <v>2</v>
      </c>
      <c r="P2489" t="s">
        <v>2671</v>
      </c>
      <c r="Q2489">
        <v>-77577</v>
      </c>
      <c r="R2489" t="s">
        <v>2672</v>
      </c>
      <c r="S2489" t="s">
        <v>21</v>
      </c>
    </row>
    <row r="2490" spans="1:19" x14ac:dyDescent="0.2">
      <c r="A2490" t="s">
        <v>104</v>
      </c>
      <c r="B2490">
        <v>53216406</v>
      </c>
      <c r="C2490">
        <v>53216527</v>
      </c>
      <c r="D2490">
        <v>123</v>
      </c>
      <c r="E2490">
        <v>4</v>
      </c>
      <c r="F2490">
        <v>0.83504089391635705</v>
      </c>
      <c r="G2490">
        <v>0.93239389423749897</v>
      </c>
      <c r="H2490">
        <v>-9.7353000321141997E-2</v>
      </c>
      <c r="I2490">
        <v>-8.6572877669459096</v>
      </c>
      <c r="J2490" t="s">
        <v>8947</v>
      </c>
      <c r="K2490">
        <v>8</v>
      </c>
      <c r="L2490">
        <v>53023392</v>
      </c>
      <c r="M2490">
        <v>53130461</v>
      </c>
      <c r="N2490">
        <v>107070</v>
      </c>
      <c r="O2490">
        <v>2</v>
      </c>
      <c r="P2490" t="s">
        <v>8948</v>
      </c>
      <c r="Q2490">
        <v>-85945</v>
      </c>
      <c r="R2490" t="s">
        <v>8949</v>
      </c>
      <c r="S2490" t="s">
        <v>69</v>
      </c>
    </row>
    <row r="2491" spans="1:19" x14ac:dyDescent="0.2">
      <c r="A2491" t="s">
        <v>183</v>
      </c>
      <c r="B2491">
        <v>62768061</v>
      </c>
      <c r="C2491">
        <v>62768163</v>
      </c>
      <c r="D2491">
        <v>104</v>
      </c>
      <c r="E2491">
        <v>8</v>
      </c>
      <c r="F2491">
        <v>0.91901473936150102</v>
      </c>
      <c r="G2491">
        <v>0.76384746056999298</v>
      </c>
      <c r="H2491">
        <v>0.15516727879150799</v>
      </c>
      <c r="I2491">
        <v>20.050404998741801</v>
      </c>
      <c r="J2491" t="s">
        <v>94</v>
      </c>
      <c r="K2491">
        <v>7</v>
      </c>
      <c r="L2491">
        <v>62751670</v>
      </c>
      <c r="M2491">
        <v>62764434</v>
      </c>
      <c r="N2491">
        <v>12765</v>
      </c>
      <c r="O2491">
        <v>2</v>
      </c>
      <c r="P2491" t="s">
        <v>6786</v>
      </c>
      <c r="Q2491">
        <v>-3627</v>
      </c>
      <c r="R2491" t="s">
        <v>6787</v>
      </c>
      <c r="S2491" t="s">
        <v>27</v>
      </c>
    </row>
    <row r="2492" spans="1:19" x14ac:dyDescent="0.2">
      <c r="A2492" t="s">
        <v>187</v>
      </c>
      <c r="B2492">
        <v>86165657</v>
      </c>
      <c r="C2492">
        <v>86165856</v>
      </c>
      <c r="D2492">
        <v>201</v>
      </c>
      <c r="E2492">
        <v>5</v>
      </c>
      <c r="F2492">
        <v>0.872307866201952</v>
      </c>
      <c r="G2492">
        <v>0.96967085294369104</v>
      </c>
      <c r="H2492">
        <v>-9.7362986741739502E-2</v>
      </c>
      <c r="I2492">
        <v>-12.4919910804969</v>
      </c>
      <c r="J2492" t="s">
        <v>18</v>
      </c>
      <c r="K2492">
        <v>4</v>
      </c>
      <c r="L2492">
        <v>86396284</v>
      </c>
      <c r="M2492">
        <v>86643538</v>
      </c>
      <c r="N2492">
        <v>247255</v>
      </c>
      <c r="O2492">
        <v>1</v>
      </c>
      <c r="P2492" t="s">
        <v>8094</v>
      </c>
      <c r="Q2492">
        <v>-230428</v>
      </c>
      <c r="R2492" t="s">
        <v>8095</v>
      </c>
      <c r="S2492" t="s">
        <v>21</v>
      </c>
    </row>
    <row r="2493" spans="1:19" x14ac:dyDescent="0.2">
      <c r="A2493" t="s">
        <v>23</v>
      </c>
      <c r="B2493">
        <v>50713175</v>
      </c>
      <c r="C2493">
        <v>50713225</v>
      </c>
      <c r="D2493">
        <v>52</v>
      </c>
      <c r="E2493">
        <v>4</v>
      </c>
      <c r="F2493">
        <v>0.83469374607746005</v>
      </c>
      <c r="G2493">
        <v>0.93206378951111002</v>
      </c>
      <c r="H2493">
        <v>-9.7370043433649994E-2</v>
      </c>
      <c r="I2493">
        <v>-8.0963695290171103</v>
      </c>
      <c r="J2493" t="s">
        <v>1085</v>
      </c>
      <c r="K2493" t="s">
        <v>1085</v>
      </c>
      <c r="L2493" t="s">
        <v>1085</v>
      </c>
      <c r="M2493" t="s">
        <v>1085</v>
      </c>
      <c r="N2493" t="s">
        <v>1085</v>
      </c>
      <c r="O2493" t="s">
        <v>1085</v>
      </c>
      <c r="P2493" t="s">
        <v>1085</v>
      </c>
      <c r="Q2493" t="s">
        <v>1085</v>
      </c>
      <c r="R2493" t="s">
        <v>1085</v>
      </c>
      <c r="S2493" t="s">
        <v>21</v>
      </c>
    </row>
    <row r="2494" spans="1:19" x14ac:dyDescent="0.2">
      <c r="A2494" t="s">
        <v>17</v>
      </c>
      <c r="B2494">
        <v>64029329</v>
      </c>
      <c r="C2494">
        <v>64029444</v>
      </c>
      <c r="D2494">
        <v>117</v>
      </c>
      <c r="E2494">
        <v>5</v>
      </c>
      <c r="F2494">
        <v>0.838622421881832</v>
      </c>
      <c r="G2494">
        <v>0.93600394394408803</v>
      </c>
      <c r="H2494">
        <v>-9.7381522062256601E-2</v>
      </c>
      <c r="I2494">
        <v>-12.044945486697699</v>
      </c>
      <c r="J2494" t="s">
        <v>18</v>
      </c>
      <c r="K2494">
        <v>18</v>
      </c>
      <c r="L2494">
        <v>64199577</v>
      </c>
      <c r="M2494">
        <v>64239553</v>
      </c>
      <c r="N2494">
        <v>39977</v>
      </c>
      <c r="O2494">
        <v>2</v>
      </c>
      <c r="P2494" t="s">
        <v>3732</v>
      </c>
      <c r="Q2494">
        <v>210109</v>
      </c>
      <c r="R2494" t="s">
        <v>3733</v>
      </c>
      <c r="S2494" t="s">
        <v>21</v>
      </c>
    </row>
    <row r="2495" spans="1:19" x14ac:dyDescent="0.2">
      <c r="A2495" t="s">
        <v>134</v>
      </c>
      <c r="B2495">
        <v>169505230</v>
      </c>
      <c r="C2495">
        <v>169505604</v>
      </c>
      <c r="D2495">
        <v>376</v>
      </c>
      <c r="E2495">
        <v>4</v>
      </c>
      <c r="F2495">
        <v>0.70775055277421195</v>
      </c>
      <c r="G2495">
        <v>0.80519058482575201</v>
      </c>
      <c r="H2495">
        <v>-9.7440032051539602E-2</v>
      </c>
      <c r="I2495">
        <v>-10.3747293836688</v>
      </c>
      <c r="J2495" t="s">
        <v>29</v>
      </c>
      <c r="K2495">
        <v>3</v>
      </c>
      <c r="L2495">
        <v>169496672</v>
      </c>
      <c r="M2495">
        <v>169502496</v>
      </c>
      <c r="N2495">
        <v>5825</v>
      </c>
      <c r="O2495">
        <v>1</v>
      </c>
      <c r="P2495" t="s">
        <v>6019</v>
      </c>
      <c r="Q2495">
        <v>8558</v>
      </c>
      <c r="R2495" t="s">
        <v>6020</v>
      </c>
      <c r="S2495" t="s">
        <v>27</v>
      </c>
    </row>
    <row r="2496" spans="1:19" x14ac:dyDescent="0.2">
      <c r="A2496" t="s">
        <v>290</v>
      </c>
      <c r="B2496">
        <v>21479103</v>
      </c>
      <c r="C2496">
        <v>21479486</v>
      </c>
      <c r="D2496">
        <v>385</v>
      </c>
      <c r="E2496">
        <v>4</v>
      </c>
      <c r="F2496">
        <v>0.94085499602634703</v>
      </c>
      <c r="G2496">
        <v>0.78574710475507303</v>
      </c>
      <c r="H2496">
        <v>0.155107891271274</v>
      </c>
      <c r="I2496">
        <v>8.8695608880638996</v>
      </c>
      <c r="J2496" t="s">
        <v>18</v>
      </c>
      <c r="K2496">
        <v>24</v>
      </c>
      <c r="L2496">
        <v>21617317</v>
      </c>
      <c r="M2496">
        <v>21665039</v>
      </c>
      <c r="N2496">
        <v>47723</v>
      </c>
      <c r="O2496">
        <v>2</v>
      </c>
      <c r="P2496" t="s">
        <v>3848</v>
      </c>
      <c r="Q2496">
        <v>185553</v>
      </c>
      <c r="R2496" t="s">
        <v>3849</v>
      </c>
      <c r="S2496" t="s">
        <v>21</v>
      </c>
    </row>
    <row r="2497" spans="1:19" x14ac:dyDescent="0.2">
      <c r="A2497" t="s">
        <v>134</v>
      </c>
      <c r="B2497">
        <v>146359278</v>
      </c>
      <c r="C2497">
        <v>146359569</v>
      </c>
      <c r="D2497">
        <v>293</v>
      </c>
      <c r="E2497">
        <v>4</v>
      </c>
      <c r="F2497">
        <v>0.40480663374570902</v>
      </c>
      <c r="G2497">
        <v>0.50225440584700598</v>
      </c>
      <c r="H2497">
        <v>-9.74477721012975E-2</v>
      </c>
      <c r="I2497">
        <v>-11.452298780770001</v>
      </c>
      <c r="J2497" t="s">
        <v>256</v>
      </c>
      <c r="K2497">
        <v>3</v>
      </c>
      <c r="L2497">
        <v>146303625</v>
      </c>
      <c r="M2497">
        <v>146324003</v>
      </c>
      <c r="N2497">
        <v>20379</v>
      </c>
      <c r="O2497">
        <v>2</v>
      </c>
      <c r="P2497" t="s">
        <v>4557</v>
      </c>
      <c r="Q2497">
        <v>-35275</v>
      </c>
      <c r="R2497" t="s">
        <v>4558</v>
      </c>
      <c r="S2497" t="s">
        <v>27</v>
      </c>
    </row>
    <row r="2498" spans="1:19" x14ac:dyDescent="0.2">
      <c r="A2498" t="s">
        <v>41</v>
      </c>
      <c r="B2498">
        <v>21799526</v>
      </c>
      <c r="C2498">
        <v>21799620</v>
      </c>
      <c r="D2498">
        <v>96</v>
      </c>
      <c r="E2498">
        <v>4</v>
      </c>
      <c r="F2498">
        <v>0.86664246123524802</v>
      </c>
      <c r="G2498">
        <v>0.96413521701789595</v>
      </c>
      <c r="H2498">
        <v>-9.7492755782647697E-2</v>
      </c>
      <c r="I2498">
        <v>-7.9580777896725401</v>
      </c>
      <c r="J2498" t="s">
        <v>7398</v>
      </c>
      <c r="K2498">
        <v>5</v>
      </c>
      <c r="L2498">
        <v>21459589</v>
      </c>
      <c r="M2498">
        <v>21589481</v>
      </c>
      <c r="N2498">
        <v>129893</v>
      </c>
      <c r="O2498">
        <v>1</v>
      </c>
      <c r="P2498" t="s">
        <v>7399</v>
      </c>
      <c r="Q2498">
        <v>339937</v>
      </c>
      <c r="R2498" t="s">
        <v>4428</v>
      </c>
      <c r="S2498" t="s">
        <v>69</v>
      </c>
    </row>
    <row r="2499" spans="1:19" x14ac:dyDescent="0.2">
      <c r="A2499" t="s">
        <v>51</v>
      </c>
      <c r="B2499">
        <v>216629207</v>
      </c>
      <c r="C2499">
        <v>216629819</v>
      </c>
      <c r="D2499">
        <v>614</v>
      </c>
      <c r="E2499">
        <v>4</v>
      </c>
      <c r="F2499">
        <v>0.91056003135933195</v>
      </c>
      <c r="G2499">
        <v>0.75551662704897105</v>
      </c>
      <c r="H2499">
        <v>0.15504340431036101</v>
      </c>
      <c r="I2499">
        <v>16.623525410370998</v>
      </c>
      <c r="J2499" t="s">
        <v>6880</v>
      </c>
      <c r="K2499">
        <v>2</v>
      </c>
      <c r="L2499">
        <v>216484358</v>
      </c>
      <c r="M2499">
        <v>216692126</v>
      </c>
      <c r="N2499">
        <v>207769</v>
      </c>
      <c r="O2499">
        <v>2</v>
      </c>
      <c r="P2499" t="s">
        <v>6881</v>
      </c>
      <c r="Q2499">
        <v>62307</v>
      </c>
      <c r="R2499" t="s">
        <v>6879</v>
      </c>
      <c r="S2499" t="s">
        <v>69</v>
      </c>
    </row>
    <row r="2500" spans="1:19" x14ac:dyDescent="0.2">
      <c r="A2500" t="s">
        <v>17</v>
      </c>
      <c r="B2500">
        <v>70380344</v>
      </c>
      <c r="C2500">
        <v>70380453</v>
      </c>
      <c r="D2500">
        <v>111</v>
      </c>
      <c r="E2500">
        <v>6</v>
      </c>
      <c r="F2500">
        <v>0.90772822536513298</v>
      </c>
      <c r="G2500">
        <v>0.75271538090642398</v>
      </c>
      <c r="H2500">
        <v>0.15501284445871</v>
      </c>
      <c r="I2500">
        <v>13.3375212719753</v>
      </c>
      <c r="J2500" t="s">
        <v>18</v>
      </c>
      <c r="K2500">
        <v>18</v>
      </c>
      <c r="L2500">
        <v>70501275</v>
      </c>
      <c r="M2500">
        <v>70532934</v>
      </c>
      <c r="N2500">
        <v>31660</v>
      </c>
      <c r="O2500">
        <v>2</v>
      </c>
      <c r="P2500" t="s">
        <v>8032</v>
      </c>
      <c r="Q2500">
        <v>152481</v>
      </c>
      <c r="R2500" t="s">
        <v>8033</v>
      </c>
      <c r="S2500" t="s">
        <v>21</v>
      </c>
    </row>
    <row r="2501" spans="1:19" x14ac:dyDescent="0.2">
      <c r="A2501" t="s">
        <v>38</v>
      </c>
      <c r="B2501">
        <v>30606610</v>
      </c>
      <c r="C2501">
        <v>30606950</v>
      </c>
      <c r="D2501">
        <v>342</v>
      </c>
      <c r="E2501">
        <v>26</v>
      </c>
      <c r="F2501">
        <v>0.81542383939413399</v>
      </c>
      <c r="G2501">
        <v>0.66043645018835295</v>
      </c>
      <c r="H2501">
        <v>0.15498738920578101</v>
      </c>
      <c r="I2501">
        <v>61.112723123368198</v>
      </c>
      <c r="J2501" t="s">
        <v>256</v>
      </c>
      <c r="K2501">
        <v>22</v>
      </c>
      <c r="L2501">
        <v>30636436</v>
      </c>
      <c r="M2501">
        <v>30642840</v>
      </c>
      <c r="N2501">
        <v>6405</v>
      </c>
      <c r="O2501">
        <v>2</v>
      </c>
      <c r="P2501" t="s">
        <v>4638</v>
      </c>
      <c r="Q2501">
        <v>35890</v>
      </c>
      <c r="R2501" t="s">
        <v>4639</v>
      </c>
      <c r="S2501" t="s">
        <v>27</v>
      </c>
    </row>
    <row r="2502" spans="1:19" x14ac:dyDescent="0.2">
      <c r="A2502" t="s">
        <v>187</v>
      </c>
      <c r="B2502">
        <v>136911006</v>
      </c>
      <c r="C2502">
        <v>136911555</v>
      </c>
      <c r="D2502">
        <v>551</v>
      </c>
      <c r="E2502">
        <v>5</v>
      </c>
      <c r="F2502">
        <v>0.80007119195489995</v>
      </c>
      <c r="G2502">
        <v>0.89761003937942896</v>
      </c>
      <c r="H2502">
        <v>-9.7538847424529798E-2</v>
      </c>
      <c r="I2502">
        <v>-10.3913481369348</v>
      </c>
      <c r="J2502" t="s">
        <v>18</v>
      </c>
      <c r="K2502">
        <v>4</v>
      </c>
      <c r="L2502">
        <v>138440074</v>
      </c>
      <c r="M2502">
        <v>138453629</v>
      </c>
      <c r="N2502">
        <v>13556</v>
      </c>
      <c r="O2502">
        <v>2</v>
      </c>
      <c r="P2502" t="s">
        <v>5640</v>
      </c>
      <c r="Q2502">
        <v>1542074</v>
      </c>
      <c r="R2502" t="s">
        <v>5641</v>
      </c>
      <c r="S2502" t="s">
        <v>21</v>
      </c>
    </row>
    <row r="2503" spans="1:19" x14ac:dyDescent="0.2">
      <c r="A2503" t="s">
        <v>65</v>
      </c>
      <c r="B2503">
        <v>58622344</v>
      </c>
      <c r="C2503">
        <v>58622758</v>
      </c>
      <c r="D2503">
        <v>416</v>
      </c>
      <c r="E2503">
        <v>12</v>
      </c>
      <c r="F2503">
        <v>0.87029090023948596</v>
      </c>
      <c r="G2503">
        <v>0.967875335689517</v>
      </c>
      <c r="H2503">
        <v>-9.7584435450030899E-2</v>
      </c>
      <c r="I2503">
        <v>-26.205912457222901</v>
      </c>
      <c r="J2503" t="s">
        <v>2207</v>
      </c>
      <c r="K2503">
        <v>1</v>
      </c>
      <c r="L2503">
        <v>57463579</v>
      </c>
      <c r="M2503">
        <v>58716211</v>
      </c>
      <c r="N2503">
        <v>1252633</v>
      </c>
      <c r="O2503">
        <v>2</v>
      </c>
      <c r="P2503" t="s">
        <v>2208</v>
      </c>
      <c r="Q2503">
        <v>93453</v>
      </c>
      <c r="R2503" t="s">
        <v>2209</v>
      </c>
      <c r="S2503" t="s">
        <v>69</v>
      </c>
    </row>
    <row r="2504" spans="1:19" x14ac:dyDescent="0.2">
      <c r="A2504" t="s">
        <v>72</v>
      </c>
      <c r="B2504">
        <v>59465793</v>
      </c>
      <c r="C2504">
        <v>59465914</v>
      </c>
      <c r="D2504">
        <v>123</v>
      </c>
      <c r="E2504">
        <v>5</v>
      </c>
      <c r="F2504">
        <v>0.74827104527844401</v>
      </c>
      <c r="G2504">
        <v>0.84586600036547299</v>
      </c>
      <c r="H2504">
        <v>-9.7594955087028895E-2</v>
      </c>
      <c r="I2504">
        <v>-15.0319679398338</v>
      </c>
      <c r="J2504" t="s">
        <v>18</v>
      </c>
      <c r="K2504">
        <v>20</v>
      </c>
      <c r="L2504">
        <v>59827482</v>
      </c>
      <c r="M2504">
        <v>60515673</v>
      </c>
      <c r="N2504">
        <v>688192</v>
      </c>
      <c r="O2504">
        <v>1</v>
      </c>
      <c r="P2504" t="s">
        <v>195</v>
      </c>
      <c r="Q2504">
        <v>-361568</v>
      </c>
      <c r="R2504" t="s">
        <v>196</v>
      </c>
      <c r="S2504" t="s">
        <v>21</v>
      </c>
    </row>
    <row r="2505" spans="1:19" x14ac:dyDescent="0.2">
      <c r="A2505" t="s">
        <v>183</v>
      </c>
      <c r="B2505">
        <v>20514316</v>
      </c>
      <c r="C2505">
        <v>20514485</v>
      </c>
      <c r="D2505">
        <v>171</v>
      </c>
      <c r="E2505">
        <v>7</v>
      </c>
      <c r="F2505">
        <v>0.86614515428301497</v>
      </c>
      <c r="G2505">
        <v>0.71119806538453201</v>
      </c>
      <c r="H2505">
        <v>0.15494708889848299</v>
      </c>
      <c r="I2505">
        <v>15.121734649511099</v>
      </c>
      <c r="J2505" t="s">
        <v>18</v>
      </c>
      <c r="K2505">
        <v>7</v>
      </c>
      <c r="L2505">
        <v>20655245</v>
      </c>
      <c r="M2505">
        <v>20796637</v>
      </c>
      <c r="N2505">
        <v>141393</v>
      </c>
      <c r="O2505">
        <v>1</v>
      </c>
      <c r="P2505" t="s">
        <v>4187</v>
      </c>
      <c r="Q2505">
        <v>-140760</v>
      </c>
      <c r="R2505" t="s">
        <v>4188</v>
      </c>
      <c r="S2505" t="s">
        <v>21</v>
      </c>
    </row>
    <row r="2506" spans="1:19" x14ac:dyDescent="0.2">
      <c r="A2506" t="s">
        <v>154</v>
      </c>
      <c r="B2506">
        <v>3717482</v>
      </c>
      <c r="C2506">
        <v>3717587</v>
      </c>
      <c r="D2506">
        <v>107</v>
      </c>
      <c r="E2506">
        <v>5</v>
      </c>
      <c r="F2506">
        <v>0.85449565603977795</v>
      </c>
      <c r="G2506">
        <v>0.95212704158120998</v>
      </c>
      <c r="H2506">
        <v>-9.76313855414324E-2</v>
      </c>
      <c r="I2506">
        <v>-12.515870241758201</v>
      </c>
      <c r="J2506" t="s">
        <v>180</v>
      </c>
      <c r="K2506">
        <v>6</v>
      </c>
      <c r="L2506">
        <v>3722836</v>
      </c>
      <c r="M2506">
        <v>3752246</v>
      </c>
      <c r="N2506">
        <v>29411</v>
      </c>
      <c r="O2506">
        <v>2</v>
      </c>
      <c r="P2506" t="s">
        <v>2720</v>
      </c>
      <c r="Q2506">
        <v>34659</v>
      </c>
      <c r="R2506" t="s">
        <v>2721</v>
      </c>
      <c r="S2506" t="s">
        <v>27</v>
      </c>
    </row>
    <row r="2507" spans="1:19" x14ac:dyDescent="0.2">
      <c r="A2507" t="s">
        <v>51</v>
      </c>
      <c r="B2507">
        <v>194923147</v>
      </c>
      <c r="C2507">
        <v>194923639</v>
      </c>
      <c r="D2507">
        <v>494</v>
      </c>
      <c r="E2507">
        <v>4</v>
      </c>
      <c r="F2507">
        <v>0.88308402852352097</v>
      </c>
      <c r="G2507">
        <v>0.98072210015598604</v>
      </c>
      <c r="H2507">
        <v>-9.7638071632465698E-2</v>
      </c>
      <c r="I2507">
        <v>-11.729255895791001</v>
      </c>
      <c r="J2507" t="s">
        <v>18</v>
      </c>
      <c r="K2507">
        <v>2</v>
      </c>
      <c r="L2507">
        <v>193614571</v>
      </c>
      <c r="M2507">
        <v>193641625</v>
      </c>
      <c r="N2507">
        <v>27055</v>
      </c>
      <c r="O2507">
        <v>1</v>
      </c>
      <c r="P2507" t="s">
        <v>6674</v>
      </c>
      <c r="Q2507">
        <v>1308576</v>
      </c>
      <c r="R2507" t="s">
        <v>6675</v>
      </c>
      <c r="S2507" t="s">
        <v>21</v>
      </c>
    </row>
    <row r="2508" spans="1:19" x14ac:dyDescent="0.2">
      <c r="A2508" t="s">
        <v>154</v>
      </c>
      <c r="B2508">
        <v>32222745</v>
      </c>
      <c r="C2508">
        <v>32222781</v>
      </c>
      <c r="D2508">
        <v>38</v>
      </c>
      <c r="E2508">
        <v>8</v>
      </c>
      <c r="F2508">
        <v>0.45854506977991299</v>
      </c>
      <c r="G2508">
        <v>0.30397379114414202</v>
      </c>
      <c r="H2508">
        <v>0.154571278635771</v>
      </c>
      <c r="I2508">
        <v>15.2616525779318</v>
      </c>
      <c r="J2508" t="s">
        <v>161</v>
      </c>
      <c r="K2508">
        <v>6</v>
      </c>
      <c r="L2508">
        <v>32183648</v>
      </c>
      <c r="M2508">
        <v>32191844</v>
      </c>
      <c r="N2508">
        <v>8197</v>
      </c>
      <c r="O2508">
        <v>2</v>
      </c>
      <c r="P2508" t="s">
        <v>5200</v>
      </c>
      <c r="Q2508">
        <v>-30901</v>
      </c>
      <c r="R2508" t="s">
        <v>5201</v>
      </c>
      <c r="S2508" t="s">
        <v>27</v>
      </c>
    </row>
    <row r="2509" spans="1:19" x14ac:dyDescent="0.2">
      <c r="A2509" t="s">
        <v>59</v>
      </c>
      <c r="B2509">
        <v>78818643</v>
      </c>
      <c r="C2509">
        <v>78819086</v>
      </c>
      <c r="D2509">
        <v>445</v>
      </c>
      <c r="E2509">
        <v>4</v>
      </c>
      <c r="F2509">
        <v>0.84361772208485697</v>
      </c>
      <c r="G2509">
        <v>0.94136475966537703</v>
      </c>
      <c r="H2509">
        <v>-9.7747037580520293E-2</v>
      </c>
      <c r="I2509">
        <v>-17.938302135626799</v>
      </c>
      <c r="J2509" t="s">
        <v>4463</v>
      </c>
      <c r="K2509">
        <v>10</v>
      </c>
      <c r="L2509">
        <v>78643874</v>
      </c>
      <c r="M2509">
        <v>78870101</v>
      </c>
      <c r="N2509">
        <v>226228</v>
      </c>
      <c r="O2509">
        <v>2</v>
      </c>
      <c r="P2509" t="s">
        <v>4459</v>
      </c>
      <c r="Q2509">
        <v>51015</v>
      </c>
      <c r="R2509" t="s">
        <v>4460</v>
      </c>
      <c r="S2509" t="s">
        <v>69</v>
      </c>
    </row>
    <row r="2510" spans="1:19" x14ac:dyDescent="0.2">
      <c r="A2510" t="s">
        <v>65</v>
      </c>
      <c r="B2510">
        <v>172585599</v>
      </c>
      <c r="C2510">
        <v>172585969</v>
      </c>
      <c r="D2510">
        <v>372</v>
      </c>
      <c r="E2510">
        <v>7</v>
      </c>
      <c r="F2510">
        <v>0.541709111053714</v>
      </c>
      <c r="G2510">
        <v>0.63945824466351298</v>
      </c>
      <c r="H2510">
        <v>-9.7749133609798797E-2</v>
      </c>
      <c r="I2510">
        <v>-8.0271641562096008</v>
      </c>
      <c r="J2510" t="s">
        <v>390</v>
      </c>
      <c r="K2510">
        <v>1</v>
      </c>
      <c r="L2510">
        <v>172628185</v>
      </c>
      <c r="M2510">
        <v>172636012</v>
      </c>
      <c r="N2510">
        <v>7828</v>
      </c>
      <c r="O2510">
        <v>1</v>
      </c>
      <c r="P2510" t="s">
        <v>4331</v>
      </c>
      <c r="Q2510">
        <v>-42216</v>
      </c>
      <c r="R2510" t="s">
        <v>4330</v>
      </c>
      <c r="S2510" t="s">
        <v>27</v>
      </c>
    </row>
    <row r="2511" spans="1:19" x14ac:dyDescent="0.2">
      <c r="A2511" t="s">
        <v>183</v>
      </c>
      <c r="B2511">
        <v>47641182</v>
      </c>
      <c r="C2511">
        <v>47641517</v>
      </c>
      <c r="D2511">
        <v>337</v>
      </c>
      <c r="E2511">
        <v>12</v>
      </c>
      <c r="F2511">
        <v>0.40030899115172403</v>
      </c>
      <c r="G2511">
        <v>0.245738619098996</v>
      </c>
      <c r="H2511">
        <v>0.154570372052729</v>
      </c>
      <c r="I2511">
        <v>28.333335867367499</v>
      </c>
      <c r="J2511" t="s">
        <v>263</v>
      </c>
      <c r="K2511">
        <v>7</v>
      </c>
      <c r="L2511">
        <v>47314752</v>
      </c>
      <c r="M2511">
        <v>47621742</v>
      </c>
      <c r="N2511">
        <v>306991</v>
      </c>
      <c r="O2511">
        <v>2</v>
      </c>
      <c r="P2511" t="s">
        <v>6907</v>
      </c>
      <c r="Q2511">
        <v>-19440</v>
      </c>
      <c r="R2511" t="s">
        <v>6906</v>
      </c>
      <c r="S2511" t="s">
        <v>27</v>
      </c>
    </row>
    <row r="2512" spans="1:19" x14ac:dyDescent="0.2">
      <c r="A2512" t="s">
        <v>87</v>
      </c>
      <c r="B2512">
        <v>72990360</v>
      </c>
      <c r="C2512">
        <v>72990422</v>
      </c>
      <c r="D2512">
        <v>64</v>
      </c>
      <c r="E2512">
        <v>5</v>
      </c>
      <c r="F2512">
        <v>0.20680467659530599</v>
      </c>
      <c r="G2512">
        <v>5.2269947591363601E-2</v>
      </c>
      <c r="H2512">
        <v>0.154534729003942</v>
      </c>
      <c r="I2512">
        <v>11.9803768929011</v>
      </c>
      <c r="J2512" t="s">
        <v>8912</v>
      </c>
      <c r="K2512">
        <v>14</v>
      </c>
      <c r="L2512">
        <v>72931402</v>
      </c>
      <c r="M2512">
        <v>73029462</v>
      </c>
      <c r="N2512">
        <v>98061</v>
      </c>
      <c r="O2512">
        <v>1</v>
      </c>
      <c r="P2512" t="s">
        <v>8913</v>
      </c>
      <c r="Q2512">
        <v>58958</v>
      </c>
      <c r="R2512" t="s">
        <v>8914</v>
      </c>
      <c r="S2512" t="s">
        <v>69</v>
      </c>
    </row>
    <row r="2513" spans="1:19" x14ac:dyDescent="0.2">
      <c r="A2513" t="s">
        <v>51</v>
      </c>
      <c r="B2513">
        <v>81137231</v>
      </c>
      <c r="C2513">
        <v>81137432</v>
      </c>
      <c r="D2513">
        <v>203</v>
      </c>
      <c r="E2513">
        <v>8</v>
      </c>
      <c r="F2513">
        <v>0.83083933240285501</v>
      </c>
      <c r="G2513">
        <v>0.92860090781930005</v>
      </c>
      <c r="H2513">
        <v>-9.7761575416445298E-2</v>
      </c>
      <c r="I2513">
        <v>-16.9273543721546</v>
      </c>
      <c r="J2513" t="s">
        <v>18</v>
      </c>
      <c r="K2513">
        <v>2</v>
      </c>
      <c r="L2513">
        <v>80816178</v>
      </c>
      <c r="M2513">
        <v>80875988</v>
      </c>
      <c r="N2513">
        <v>59811</v>
      </c>
      <c r="O2513">
        <v>1</v>
      </c>
      <c r="P2513" t="s">
        <v>1982</v>
      </c>
      <c r="Q2513">
        <v>321053</v>
      </c>
      <c r="R2513" t="s">
        <v>1983</v>
      </c>
      <c r="S2513" t="s">
        <v>21</v>
      </c>
    </row>
    <row r="2514" spans="1:19" x14ac:dyDescent="0.2">
      <c r="A2514" t="s">
        <v>65</v>
      </c>
      <c r="B2514">
        <v>88352740</v>
      </c>
      <c r="C2514">
        <v>88352793</v>
      </c>
      <c r="D2514">
        <v>55</v>
      </c>
      <c r="E2514">
        <v>4</v>
      </c>
      <c r="F2514">
        <v>0.85270272143107295</v>
      </c>
      <c r="G2514">
        <v>0.950495614261616</v>
      </c>
      <c r="H2514">
        <v>-9.7792892830543002E-2</v>
      </c>
      <c r="I2514">
        <v>-8.6042482781888605</v>
      </c>
      <c r="J2514" t="s">
        <v>18</v>
      </c>
      <c r="K2514">
        <v>1</v>
      </c>
      <c r="L2514">
        <v>87819210</v>
      </c>
      <c r="M2514">
        <v>87837338</v>
      </c>
      <c r="N2514">
        <v>18129</v>
      </c>
      <c r="O2514">
        <v>2</v>
      </c>
      <c r="P2514" t="s">
        <v>458</v>
      </c>
      <c r="Q2514">
        <v>-515402</v>
      </c>
      <c r="R2514" t="s">
        <v>459</v>
      </c>
      <c r="S2514" t="s">
        <v>21</v>
      </c>
    </row>
    <row r="2515" spans="1:19" x14ac:dyDescent="0.2">
      <c r="A2515" t="s">
        <v>118</v>
      </c>
      <c r="B2515">
        <v>33633433</v>
      </c>
      <c r="C2515">
        <v>33633494</v>
      </c>
      <c r="D2515">
        <v>63</v>
      </c>
      <c r="E2515">
        <v>4</v>
      </c>
      <c r="F2515">
        <v>0.56989942666105797</v>
      </c>
      <c r="G2515">
        <v>0.41541585393643199</v>
      </c>
      <c r="H2515">
        <v>0.15448357272462501</v>
      </c>
      <c r="I2515">
        <v>8.8903375413211094</v>
      </c>
      <c r="J2515" t="s">
        <v>18</v>
      </c>
      <c r="K2515">
        <v>16</v>
      </c>
      <c r="L2515">
        <v>33961052</v>
      </c>
      <c r="M2515">
        <v>33962503</v>
      </c>
      <c r="N2515">
        <v>1452</v>
      </c>
      <c r="O2515">
        <v>2</v>
      </c>
      <c r="P2515" t="s">
        <v>6934</v>
      </c>
      <c r="Q2515">
        <v>329009</v>
      </c>
      <c r="R2515" t="s">
        <v>6935</v>
      </c>
      <c r="S2515" t="s">
        <v>21</v>
      </c>
    </row>
    <row r="2516" spans="1:19" x14ac:dyDescent="0.2">
      <c r="A2516" t="s">
        <v>17</v>
      </c>
      <c r="B2516">
        <v>67711944</v>
      </c>
      <c r="C2516">
        <v>67712779</v>
      </c>
      <c r="D2516">
        <v>837</v>
      </c>
      <c r="E2516">
        <v>10</v>
      </c>
      <c r="F2516">
        <v>0.59067999788035896</v>
      </c>
      <c r="G2516">
        <v>0.43622430005259799</v>
      </c>
      <c r="H2516">
        <v>0.154455697827761</v>
      </c>
      <c r="I2516">
        <v>15.252754959910799</v>
      </c>
      <c r="J2516" t="s">
        <v>138</v>
      </c>
      <c r="K2516">
        <v>18</v>
      </c>
      <c r="L2516">
        <v>67671043</v>
      </c>
      <c r="M2516">
        <v>67727278</v>
      </c>
      <c r="N2516">
        <v>56236</v>
      </c>
      <c r="O2516">
        <v>2</v>
      </c>
      <c r="P2516" t="s">
        <v>3317</v>
      </c>
      <c r="Q2516">
        <v>14499</v>
      </c>
      <c r="R2516" t="s">
        <v>3318</v>
      </c>
      <c r="S2516" t="s">
        <v>27</v>
      </c>
    </row>
    <row r="2517" spans="1:19" x14ac:dyDescent="0.2">
      <c r="A2517" t="s">
        <v>104</v>
      </c>
      <c r="B2517">
        <v>17212552</v>
      </c>
      <c r="C2517">
        <v>17212647</v>
      </c>
      <c r="D2517">
        <v>97</v>
      </c>
      <c r="E2517">
        <v>6</v>
      </c>
      <c r="F2517">
        <v>0.84810136064556696</v>
      </c>
      <c r="G2517">
        <v>0.69375703042838399</v>
      </c>
      <c r="H2517">
        <v>0.154344330217182</v>
      </c>
      <c r="I2517">
        <v>14.954176679087</v>
      </c>
      <c r="J2517" t="s">
        <v>42</v>
      </c>
      <c r="K2517">
        <v>8</v>
      </c>
      <c r="L2517">
        <v>17159163</v>
      </c>
      <c r="M2517">
        <v>17206590</v>
      </c>
      <c r="N2517">
        <v>47428</v>
      </c>
      <c r="O2517">
        <v>2</v>
      </c>
      <c r="P2517" t="s">
        <v>8635</v>
      </c>
      <c r="Q2517">
        <v>-5962</v>
      </c>
      <c r="R2517" t="s">
        <v>8636</v>
      </c>
      <c r="S2517" t="s">
        <v>27</v>
      </c>
    </row>
    <row r="2518" spans="1:19" x14ac:dyDescent="0.2">
      <c r="A2518" t="s">
        <v>65</v>
      </c>
      <c r="B2518">
        <v>194118969</v>
      </c>
      <c r="C2518">
        <v>194119300</v>
      </c>
      <c r="D2518">
        <v>333</v>
      </c>
      <c r="E2518">
        <v>5</v>
      </c>
      <c r="F2518">
        <v>0.880881713896564</v>
      </c>
      <c r="G2518">
        <v>0.97867693051756699</v>
      </c>
      <c r="H2518">
        <v>-9.7795216621003003E-2</v>
      </c>
      <c r="I2518">
        <v>-13.5956458794148</v>
      </c>
      <c r="J2518" t="s">
        <v>18</v>
      </c>
      <c r="K2518">
        <v>1</v>
      </c>
      <c r="L2518">
        <v>193147860</v>
      </c>
      <c r="M2518">
        <v>193155743</v>
      </c>
      <c r="N2518">
        <v>7884</v>
      </c>
      <c r="O2518">
        <v>2</v>
      </c>
      <c r="P2518" t="s">
        <v>8455</v>
      </c>
      <c r="Q2518">
        <v>-963226</v>
      </c>
      <c r="R2518" t="s">
        <v>8456</v>
      </c>
      <c r="S2518" t="s">
        <v>21</v>
      </c>
    </row>
    <row r="2519" spans="1:19" x14ac:dyDescent="0.2">
      <c r="A2519" t="s">
        <v>363</v>
      </c>
      <c r="B2519">
        <v>49323900</v>
      </c>
      <c r="C2519">
        <v>49324050</v>
      </c>
      <c r="D2519">
        <v>152</v>
      </c>
      <c r="E2519">
        <v>13</v>
      </c>
      <c r="F2519">
        <v>0.41080110611513898</v>
      </c>
      <c r="G2519">
        <v>0.256614419208197</v>
      </c>
      <c r="H2519">
        <v>0.15418668690694101</v>
      </c>
      <c r="I2519">
        <v>26.341092837819801</v>
      </c>
      <c r="J2519" t="s">
        <v>390</v>
      </c>
      <c r="K2519">
        <v>13</v>
      </c>
      <c r="L2519">
        <v>49280954</v>
      </c>
      <c r="M2519">
        <v>49281994</v>
      </c>
      <c r="N2519">
        <v>1041</v>
      </c>
      <c r="O2519">
        <v>1</v>
      </c>
      <c r="P2519" t="s">
        <v>6184</v>
      </c>
      <c r="Q2519">
        <v>42946</v>
      </c>
      <c r="R2519" t="s">
        <v>6185</v>
      </c>
      <c r="S2519" t="s">
        <v>27</v>
      </c>
    </row>
    <row r="2520" spans="1:19" x14ac:dyDescent="0.2">
      <c r="A2520" t="s">
        <v>187</v>
      </c>
      <c r="B2520">
        <v>19464009</v>
      </c>
      <c r="C2520">
        <v>19464552</v>
      </c>
      <c r="D2520">
        <v>545</v>
      </c>
      <c r="E2520">
        <v>4</v>
      </c>
      <c r="F2520">
        <v>0.78331804729922905</v>
      </c>
      <c r="G2520">
        <v>0.88111404561076101</v>
      </c>
      <c r="H2520">
        <v>-9.7795998311532198E-2</v>
      </c>
      <c r="I2520">
        <v>-9.6653827687869605</v>
      </c>
      <c r="J2520" t="s">
        <v>18</v>
      </c>
      <c r="K2520">
        <v>4</v>
      </c>
      <c r="L2520">
        <v>20255235</v>
      </c>
      <c r="M2520">
        <v>20620788</v>
      </c>
      <c r="N2520">
        <v>365554</v>
      </c>
      <c r="O2520">
        <v>1</v>
      </c>
      <c r="P2520" t="s">
        <v>8771</v>
      </c>
      <c r="Q2520">
        <v>-790683</v>
      </c>
      <c r="R2520" t="s">
        <v>8772</v>
      </c>
      <c r="S2520" t="s">
        <v>21</v>
      </c>
    </row>
    <row r="2521" spans="1:19" x14ac:dyDescent="0.2">
      <c r="A2521" t="s">
        <v>17</v>
      </c>
      <c r="B2521">
        <v>69862781</v>
      </c>
      <c r="C2521">
        <v>69862895</v>
      </c>
      <c r="D2521">
        <v>116</v>
      </c>
      <c r="E2521">
        <v>4</v>
      </c>
      <c r="F2521">
        <v>0.81924860743856098</v>
      </c>
      <c r="G2521">
        <v>0.91713575386753898</v>
      </c>
      <c r="H2521">
        <v>-9.7887146428977195E-2</v>
      </c>
      <c r="I2521">
        <v>-8.6313148124541694</v>
      </c>
      <c r="J2521" t="s">
        <v>18</v>
      </c>
      <c r="K2521">
        <v>18</v>
      </c>
      <c r="L2521">
        <v>70203915</v>
      </c>
      <c r="M2521">
        <v>70210789</v>
      </c>
      <c r="N2521">
        <v>6875</v>
      </c>
      <c r="O2521">
        <v>2</v>
      </c>
      <c r="P2521" t="s">
        <v>1943</v>
      </c>
      <c r="Q2521">
        <v>347894</v>
      </c>
      <c r="R2521" t="s">
        <v>1944</v>
      </c>
      <c r="S2521" t="s">
        <v>21</v>
      </c>
    </row>
    <row r="2522" spans="1:19" x14ac:dyDescent="0.2">
      <c r="A2522" t="s">
        <v>65</v>
      </c>
      <c r="B2522">
        <v>171988631</v>
      </c>
      <c r="C2522">
        <v>171988823</v>
      </c>
      <c r="D2522">
        <v>194</v>
      </c>
      <c r="E2522">
        <v>4</v>
      </c>
      <c r="F2522">
        <v>0.88428933609650895</v>
      </c>
      <c r="G2522">
        <v>0.98231472047386903</v>
      </c>
      <c r="H2522">
        <v>-9.8025384377360303E-2</v>
      </c>
      <c r="I2522">
        <v>-9.9826159996033201</v>
      </c>
      <c r="J2522" t="s">
        <v>334</v>
      </c>
      <c r="K2522">
        <v>1</v>
      </c>
      <c r="L2522">
        <v>172107948</v>
      </c>
      <c r="M2522">
        <v>172108028</v>
      </c>
      <c r="N2522">
        <v>81</v>
      </c>
      <c r="O2522">
        <v>1</v>
      </c>
      <c r="P2522" t="s">
        <v>335</v>
      </c>
      <c r="Q2522">
        <v>-119125</v>
      </c>
      <c r="R2522" t="s">
        <v>336</v>
      </c>
      <c r="S2522" t="s">
        <v>69</v>
      </c>
    </row>
    <row r="2523" spans="1:19" x14ac:dyDescent="0.2">
      <c r="A2523" t="s">
        <v>17</v>
      </c>
      <c r="B2523">
        <v>38688630</v>
      </c>
      <c r="C2523">
        <v>38689176</v>
      </c>
      <c r="D2523">
        <v>548</v>
      </c>
      <c r="E2523">
        <v>4</v>
      </c>
      <c r="F2523">
        <v>0.84823300418921399</v>
      </c>
      <c r="G2523">
        <v>0.94627647281974503</v>
      </c>
      <c r="H2523">
        <v>-9.8043468630530997E-2</v>
      </c>
      <c r="I2523">
        <v>-18.317104178144799</v>
      </c>
      <c r="J2523" t="s">
        <v>18</v>
      </c>
      <c r="K2523">
        <v>18</v>
      </c>
      <c r="L2523">
        <v>39060236</v>
      </c>
      <c r="M2523">
        <v>39100561</v>
      </c>
      <c r="N2523">
        <v>40326</v>
      </c>
      <c r="O2523">
        <v>2</v>
      </c>
      <c r="P2523" t="s">
        <v>6711</v>
      </c>
      <c r="Q2523">
        <v>411385</v>
      </c>
      <c r="R2523" t="s">
        <v>6712</v>
      </c>
      <c r="S2523" t="s">
        <v>21</v>
      </c>
    </row>
    <row r="2524" spans="1:19" x14ac:dyDescent="0.2">
      <c r="A2524" t="s">
        <v>121</v>
      </c>
      <c r="B2524">
        <v>94372816</v>
      </c>
      <c r="C2524">
        <v>94373251</v>
      </c>
      <c r="D2524">
        <v>437</v>
      </c>
      <c r="E2524">
        <v>6</v>
      </c>
      <c r="F2524">
        <v>0.780429677707831</v>
      </c>
      <c r="G2524">
        <v>0.62625615793567402</v>
      </c>
      <c r="H2524">
        <v>0.15417351977215701</v>
      </c>
      <c r="I2524">
        <v>15.847766621676699</v>
      </c>
      <c r="J2524" t="s">
        <v>5970</v>
      </c>
      <c r="K2524">
        <v>15</v>
      </c>
      <c r="L2524">
        <v>94774801</v>
      </c>
      <c r="M2524">
        <v>94887288</v>
      </c>
      <c r="N2524">
        <v>112488</v>
      </c>
      <c r="O2524">
        <v>1</v>
      </c>
      <c r="P2524" t="s">
        <v>5971</v>
      </c>
      <c r="Q2524">
        <v>-401550</v>
      </c>
      <c r="R2524" t="s">
        <v>5972</v>
      </c>
      <c r="S2524" t="s">
        <v>69</v>
      </c>
    </row>
    <row r="2525" spans="1:19" x14ac:dyDescent="0.2">
      <c r="A2525" t="s">
        <v>363</v>
      </c>
      <c r="B2525">
        <v>57244196</v>
      </c>
      <c r="C2525">
        <v>57244326</v>
      </c>
      <c r="D2525">
        <v>132</v>
      </c>
      <c r="E2525">
        <v>4</v>
      </c>
      <c r="F2525">
        <v>0.75612400121605905</v>
      </c>
      <c r="G2525">
        <v>0.60195822479709504</v>
      </c>
      <c r="H2525">
        <v>0.15416577641896401</v>
      </c>
      <c r="I2525">
        <v>9.5751276511651504</v>
      </c>
      <c r="J2525" t="s">
        <v>18</v>
      </c>
      <c r="K2525">
        <v>13</v>
      </c>
      <c r="L2525">
        <v>57715052</v>
      </c>
      <c r="M2525">
        <v>57718073</v>
      </c>
      <c r="N2525">
        <v>3022</v>
      </c>
      <c r="O2525">
        <v>1</v>
      </c>
      <c r="P2525" t="s">
        <v>7461</v>
      </c>
      <c r="Q2525">
        <v>-470726</v>
      </c>
      <c r="R2525" t="s">
        <v>7462</v>
      </c>
      <c r="S2525" t="s">
        <v>21</v>
      </c>
    </row>
    <row r="2526" spans="1:19" x14ac:dyDescent="0.2">
      <c r="A2526" t="s">
        <v>28</v>
      </c>
      <c r="B2526">
        <v>78061388</v>
      </c>
      <c r="C2526">
        <v>78061466</v>
      </c>
      <c r="D2526">
        <v>80</v>
      </c>
      <c r="E2526">
        <v>4</v>
      </c>
      <c r="F2526">
        <v>0.84339890402793305</v>
      </c>
      <c r="G2526">
        <v>0.94144527030163305</v>
      </c>
      <c r="H2526">
        <v>-9.8046366273699906E-2</v>
      </c>
      <c r="I2526">
        <v>-12.037899097714501</v>
      </c>
      <c r="J2526" t="s">
        <v>18</v>
      </c>
      <c r="K2526">
        <v>9</v>
      </c>
      <c r="L2526">
        <v>78118512</v>
      </c>
      <c r="M2526">
        <v>78338744</v>
      </c>
      <c r="N2526">
        <v>220233</v>
      </c>
      <c r="O2526">
        <v>2</v>
      </c>
      <c r="P2526" t="s">
        <v>286</v>
      </c>
      <c r="Q2526">
        <v>277278</v>
      </c>
      <c r="R2526" t="s">
        <v>287</v>
      </c>
      <c r="S2526" t="s">
        <v>21</v>
      </c>
    </row>
    <row r="2527" spans="1:19" x14ac:dyDescent="0.2">
      <c r="A2527" t="s">
        <v>134</v>
      </c>
      <c r="B2527">
        <v>59438064</v>
      </c>
      <c r="C2527">
        <v>59438241</v>
      </c>
      <c r="D2527">
        <v>179</v>
      </c>
      <c r="E2527">
        <v>4</v>
      </c>
      <c r="F2527">
        <v>0.83320311985027495</v>
      </c>
      <c r="G2527">
        <v>0.93127004265776103</v>
      </c>
      <c r="H2527">
        <v>-9.8066922807485496E-2</v>
      </c>
      <c r="I2527">
        <v>-9.7343597787919496</v>
      </c>
      <c r="J2527" t="s">
        <v>18</v>
      </c>
      <c r="K2527">
        <v>3</v>
      </c>
      <c r="L2527">
        <v>58873072</v>
      </c>
      <c r="M2527">
        <v>59035758</v>
      </c>
      <c r="N2527">
        <v>162687</v>
      </c>
      <c r="O2527">
        <v>2</v>
      </c>
      <c r="P2527" t="s">
        <v>2497</v>
      </c>
      <c r="Q2527">
        <v>-402306</v>
      </c>
      <c r="R2527" t="s">
        <v>2498</v>
      </c>
      <c r="S2527" t="s">
        <v>21</v>
      </c>
    </row>
    <row r="2528" spans="1:19" x14ac:dyDescent="0.2">
      <c r="A2528" t="s">
        <v>65</v>
      </c>
      <c r="B2528">
        <v>105695744</v>
      </c>
      <c r="C2528">
        <v>105696182</v>
      </c>
      <c r="D2528">
        <v>440</v>
      </c>
      <c r="E2528">
        <v>4</v>
      </c>
      <c r="F2528">
        <v>0.82057149703905297</v>
      </c>
      <c r="G2528">
        <v>0.91869671437698297</v>
      </c>
      <c r="H2528">
        <v>-9.8125217337929796E-2</v>
      </c>
      <c r="I2528">
        <v>-9.5022090632372898</v>
      </c>
      <c r="J2528" t="s">
        <v>18</v>
      </c>
      <c r="K2528">
        <v>1</v>
      </c>
      <c r="L2528">
        <v>104615645</v>
      </c>
      <c r="M2528">
        <v>104619693</v>
      </c>
      <c r="N2528">
        <v>4049</v>
      </c>
      <c r="O2528">
        <v>1</v>
      </c>
      <c r="P2528" t="s">
        <v>83</v>
      </c>
      <c r="Q2528">
        <v>1080099</v>
      </c>
      <c r="R2528" t="s">
        <v>84</v>
      </c>
      <c r="S2528" t="s">
        <v>21</v>
      </c>
    </row>
    <row r="2529" spans="1:19" x14ac:dyDescent="0.2">
      <c r="A2529" t="s">
        <v>183</v>
      </c>
      <c r="B2529">
        <v>86014929</v>
      </c>
      <c r="C2529">
        <v>86015657</v>
      </c>
      <c r="D2529">
        <v>730</v>
      </c>
      <c r="E2529">
        <v>4</v>
      </c>
      <c r="F2529">
        <v>0.38149106729919802</v>
      </c>
      <c r="G2529">
        <v>0.47962697790932801</v>
      </c>
      <c r="H2529">
        <v>-9.8135910610130106E-2</v>
      </c>
      <c r="I2529">
        <v>-10.4992431073382</v>
      </c>
      <c r="J2529" t="s">
        <v>18</v>
      </c>
      <c r="K2529">
        <v>7</v>
      </c>
      <c r="L2529">
        <v>86273230</v>
      </c>
      <c r="M2529">
        <v>86494192</v>
      </c>
      <c r="N2529">
        <v>220963</v>
      </c>
      <c r="O2529">
        <v>1</v>
      </c>
      <c r="P2529" t="s">
        <v>3938</v>
      </c>
      <c r="Q2529">
        <v>-257573</v>
      </c>
      <c r="R2529" t="s">
        <v>3939</v>
      </c>
      <c r="S2529" t="s">
        <v>21</v>
      </c>
    </row>
    <row r="2530" spans="1:19" x14ac:dyDescent="0.2">
      <c r="A2530" t="s">
        <v>51</v>
      </c>
      <c r="B2530">
        <v>87266598</v>
      </c>
      <c r="C2530">
        <v>87266645</v>
      </c>
      <c r="D2530">
        <v>49</v>
      </c>
      <c r="E2530">
        <v>5</v>
      </c>
      <c r="F2530">
        <v>0.97868621517183996</v>
      </c>
      <c r="G2530">
        <v>0.82457049033679697</v>
      </c>
      <c r="H2530">
        <v>0.15411572483504299</v>
      </c>
      <c r="I2530">
        <v>14.899868571048</v>
      </c>
      <c r="J2530" t="s">
        <v>135</v>
      </c>
      <c r="K2530">
        <v>2</v>
      </c>
      <c r="L2530">
        <v>87257800</v>
      </c>
      <c r="M2530">
        <v>87277689</v>
      </c>
      <c r="N2530">
        <v>19890</v>
      </c>
      <c r="O2530">
        <v>2</v>
      </c>
      <c r="P2530" t="s">
        <v>3731</v>
      </c>
      <c r="Q2530">
        <v>11044</v>
      </c>
      <c r="R2530" t="s">
        <v>3730</v>
      </c>
      <c r="S2530" t="s">
        <v>27</v>
      </c>
    </row>
    <row r="2531" spans="1:19" x14ac:dyDescent="0.2">
      <c r="A2531" t="s">
        <v>118</v>
      </c>
      <c r="B2531">
        <v>15702913</v>
      </c>
      <c r="C2531">
        <v>15703314</v>
      </c>
      <c r="D2531">
        <v>403</v>
      </c>
      <c r="E2531">
        <v>19</v>
      </c>
      <c r="F2531">
        <v>0.85399258068621198</v>
      </c>
      <c r="G2531">
        <v>0.699941145600252</v>
      </c>
      <c r="H2531">
        <v>0.15405143508596</v>
      </c>
      <c r="I2531">
        <v>39.927832226669402</v>
      </c>
      <c r="J2531" t="s">
        <v>178</v>
      </c>
      <c r="K2531">
        <v>16</v>
      </c>
      <c r="L2531">
        <v>15688226</v>
      </c>
      <c r="M2531">
        <v>15733148</v>
      </c>
      <c r="N2531">
        <v>44923</v>
      </c>
      <c r="O2531">
        <v>2</v>
      </c>
      <c r="P2531" t="s">
        <v>8922</v>
      </c>
      <c r="Q2531">
        <v>29834</v>
      </c>
      <c r="R2531" t="s">
        <v>8923</v>
      </c>
      <c r="S2531" t="s">
        <v>27</v>
      </c>
    </row>
    <row r="2532" spans="1:19" x14ac:dyDescent="0.2">
      <c r="A2532" t="s">
        <v>183</v>
      </c>
      <c r="B2532">
        <v>108374001</v>
      </c>
      <c r="C2532">
        <v>108374043</v>
      </c>
      <c r="D2532">
        <v>44</v>
      </c>
      <c r="E2532">
        <v>4</v>
      </c>
      <c r="F2532">
        <v>0.80046340252094905</v>
      </c>
      <c r="G2532">
        <v>0.64642237486746301</v>
      </c>
      <c r="H2532">
        <v>0.15404102765348601</v>
      </c>
      <c r="I2532">
        <v>8.6723865084551104</v>
      </c>
      <c r="J2532" t="s">
        <v>18</v>
      </c>
      <c r="K2532">
        <v>7</v>
      </c>
      <c r="L2532">
        <v>108524038</v>
      </c>
      <c r="M2532">
        <v>108524637</v>
      </c>
      <c r="N2532">
        <v>600</v>
      </c>
      <c r="O2532">
        <v>2</v>
      </c>
      <c r="P2532" t="s">
        <v>2142</v>
      </c>
      <c r="Q2532">
        <v>150594</v>
      </c>
      <c r="R2532" t="s">
        <v>2143</v>
      </c>
      <c r="S2532" t="s">
        <v>21</v>
      </c>
    </row>
    <row r="2533" spans="1:19" x14ac:dyDescent="0.2">
      <c r="A2533" t="s">
        <v>23</v>
      </c>
      <c r="B2533">
        <v>16356698</v>
      </c>
      <c r="C2533">
        <v>16357022</v>
      </c>
      <c r="D2533">
        <v>326</v>
      </c>
      <c r="E2533">
        <v>4</v>
      </c>
      <c r="F2533">
        <v>0.83717161787034999</v>
      </c>
      <c r="G2533">
        <v>0.93538077917801299</v>
      </c>
      <c r="H2533">
        <v>-9.8209161307662898E-2</v>
      </c>
      <c r="I2533">
        <v>-10.8791468622791</v>
      </c>
      <c r="J2533" t="s">
        <v>5863</v>
      </c>
      <c r="K2533">
        <v>11</v>
      </c>
      <c r="L2533">
        <v>15987995</v>
      </c>
      <c r="M2533">
        <v>16424413</v>
      </c>
      <c r="N2533">
        <v>436419</v>
      </c>
      <c r="O2533">
        <v>2</v>
      </c>
      <c r="P2533" t="s">
        <v>5861</v>
      </c>
      <c r="Q2533">
        <v>67391</v>
      </c>
      <c r="R2533" t="s">
        <v>5862</v>
      </c>
      <c r="S2533" t="s">
        <v>69</v>
      </c>
    </row>
    <row r="2534" spans="1:19" x14ac:dyDescent="0.2">
      <c r="A2534" t="s">
        <v>65</v>
      </c>
      <c r="B2534">
        <v>199582191</v>
      </c>
      <c r="C2534">
        <v>199582239</v>
      </c>
      <c r="D2534">
        <v>50</v>
      </c>
      <c r="E2534">
        <v>4</v>
      </c>
      <c r="F2534">
        <v>0.83017499702875797</v>
      </c>
      <c r="G2534">
        <v>0.92838575250574795</v>
      </c>
      <c r="H2534">
        <v>-9.8210755476989195E-2</v>
      </c>
      <c r="I2534">
        <v>-8.0805040790046991</v>
      </c>
      <c r="J2534" t="s">
        <v>18</v>
      </c>
      <c r="K2534">
        <v>1</v>
      </c>
      <c r="L2534">
        <v>199996730</v>
      </c>
      <c r="M2534">
        <v>200008923</v>
      </c>
      <c r="N2534">
        <v>12194</v>
      </c>
      <c r="O2534">
        <v>1</v>
      </c>
      <c r="P2534" t="s">
        <v>3184</v>
      </c>
      <c r="Q2534">
        <v>-414491</v>
      </c>
      <c r="R2534" t="s">
        <v>3183</v>
      </c>
      <c r="S2534" t="s">
        <v>21</v>
      </c>
    </row>
    <row r="2535" spans="1:19" x14ac:dyDescent="0.2">
      <c r="A2535" t="s">
        <v>183</v>
      </c>
      <c r="B2535">
        <v>31258392</v>
      </c>
      <c r="C2535">
        <v>31258463</v>
      </c>
      <c r="D2535">
        <v>73</v>
      </c>
      <c r="E2535">
        <v>4</v>
      </c>
      <c r="F2535">
        <v>0.887950636821353</v>
      </c>
      <c r="G2535">
        <v>0.73391072524149104</v>
      </c>
      <c r="H2535">
        <v>0.15403991157986199</v>
      </c>
      <c r="I2535">
        <v>10.3622672702003</v>
      </c>
      <c r="J2535" t="s">
        <v>18</v>
      </c>
      <c r="K2535">
        <v>7</v>
      </c>
      <c r="L2535">
        <v>31377075</v>
      </c>
      <c r="M2535">
        <v>31380538</v>
      </c>
      <c r="N2535">
        <v>3464</v>
      </c>
      <c r="O2535">
        <v>2</v>
      </c>
      <c r="P2535" t="s">
        <v>6667</v>
      </c>
      <c r="Q2535">
        <v>122075</v>
      </c>
      <c r="R2535" t="s">
        <v>6668</v>
      </c>
      <c r="S2535" t="s">
        <v>21</v>
      </c>
    </row>
    <row r="2536" spans="1:19" x14ac:dyDescent="0.2">
      <c r="A2536" t="s">
        <v>28</v>
      </c>
      <c r="B2536">
        <v>93635106</v>
      </c>
      <c r="C2536">
        <v>93635622</v>
      </c>
      <c r="D2536">
        <v>518</v>
      </c>
      <c r="E2536">
        <v>21</v>
      </c>
      <c r="F2536">
        <v>0.79836377282594495</v>
      </c>
      <c r="G2536">
        <v>0.64451990240240498</v>
      </c>
      <c r="H2536">
        <v>0.15384387042354</v>
      </c>
      <c r="I2536">
        <v>49.094073610856803</v>
      </c>
      <c r="J2536" t="s">
        <v>587</v>
      </c>
      <c r="K2536">
        <v>9</v>
      </c>
      <c r="L2536">
        <v>93606140</v>
      </c>
      <c r="M2536">
        <v>93660842</v>
      </c>
      <c r="N2536">
        <v>54703</v>
      </c>
      <c r="O2536">
        <v>1</v>
      </c>
      <c r="P2536" t="s">
        <v>7185</v>
      </c>
      <c r="Q2536">
        <v>28966</v>
      </c>
      <c r="R2536" t="s">
        <v>7186</v>
      </c>
      <c r="S2536" t="s">
        <v>27</v>
      </c>
    </row>
    <row r="2537" spans="1:19" x14ac:dyDescent="0.2">
      <c r="A2537" t="s">
        <v>363</v>
      </c>
      <c r="B2537">
        <v>108576197</v>
      </c>
      <c r="C2537">
        <v>108576277</v>
      </c>
      <c r="D2537">
        <v>82</v>
      </c>
      <c r="E2537">
        <v>6</v>
      </c>
      <c r="F2537">
        <v>0.91760585709218401</v>
      </c>
      <c r="G2537">
        <v>0.76380560353857596</v>
      </c>
      <c r="H2537">
        <v>0.15380025355360799</v>
      </c>
      <c r="I2537">
        <v>13.088635901975501</v>
      </c>
      <c r="J2537" t="s">
        <v>18</v>
      </c>
      <c r="K2537">
        <v>13</v>
      </c>
      <c r="L2537">
        <v>107820879</v>
      </c>
      <c r="M2537">
        <v>108519460</v>
      </c>
      <c r="N2537">
        <v>698582</v>
      </c>
      <c r="O2537">
        <v>2</v>
      </c>
      <c r="P2537" t="s">
        <v>7386</v>
      </c>
      <c r="Q2537">
        <v>-56737</v>
      </c>
      <c r="R2537" t="s">
        <v>7387</v>
      </c>
      <c r="S2537" t="s">
        <v>21</v>
      </c>
    </row>
    <row r="2538" spans="1:19" x14ac:dyDescent="0.2">
      <c r="A2538" t="s">
        <v>51</v>
      </c>
      <c r="B2538">
        <v>147706586</v>
      </c>
      <c r="C2538">
        <v>147706773</v>
      </c>
      <c r="D2538">
        <v>189</v>
      </c>
      <c r="E2538">
        <v>5</v>
      </c>
      <c r="F2538">
        <v>0.82326678766627204</v>
      </c>
      <c r="G2538">
        <v>0.92150227121961603</v>
      </c>
      <c r="H2538">
        <v>-9.8235483553344299E-2</v>
      </c>
      <c r="I2538">
        <v>-11.1084573228393</v>
      </c>
      <c r="J2538" t="s">
        <v>18</v>
      </c>
      <c r="K2538">
        <v>2</v>
      </c>
      <c r="L2538">
        <v>147344625</v>
      </c>
      <c r="M2538">
        <v>147348558</v>
      </c>
      <c r="N2538">
        <v>3934</v>
      </c>
      <c r="O2538">
        <v>1</v>
      </c>
      <c r="P2538" t="s">
        <v>7431</v>
      </c>
      <c r="Q2538">
        <v>361961</v>
      </c>
      <c r="R2538" t="s">
        <v>7432</v>
      </c>
      <c r="S2538" t="s">
        <v>21</v>
      </c>
    </row>
    <row r="2539" spans="1:19" x14ac:dyDescent="0.2">
      <c r="A2539" t="s">
        <v>144</v>
      </c>
      <c r="B2539">
        <v>22934245</v>
      </c>
      <c r="C2539">
        <v>22934328</v>
      </c>
      <c r="D2539">
        <v>85</v>
      </c>
      <c r="E2539">
        <v>4</v>
      </c>
      <c r="F2539">
        <v>0.825112342789455</v>
      </c>
      <c r="G2539">
        <v>0.92337884994560004</v>
      </c>
      <c r="H2539">
        <v>-9.8266507156144905E-2</v>
      </c>
      <c r="I2539">
        <v>-9.0225051907057896</v>
      </c>
      <c r="J2539" t="s">
        <v>18</v>
      </c>
      <c r="K2539">
        <v>21</v>
      </c>
      <c r="L2539">
        <v>23095613</v>
      </c>
      <c r="M2539">
        <v>23109639</v>
      </c>
      <c r="N2539">
        <v>14027</v>
      </c>
      <c r="O2539">
        <v>2</v>
      </c>
      <c r="P2539" t="s">
        <v>4466</v>
      </c>
      <c r="Q2539">
        <v>175311</v>
      </c>
      <c r="R2539" t="s">
        <v>4467</v>
      </c>
      <c r="S2539" t="s">
        <v>21</v>
      </c>
    </row>
    <row r="2540" spans="1:19" x14ac:dyDescent="0.2">
      <c r="A2540" t="s">
        <v>41</v>
      </c>
      <c r="B2540">
        <v>143690753</v>
      </c>
      <c r="C2540">
        <v>143691029</v>
      </c>
      <c r="D2540">
        <v>278</v>
      </c>
      <c r="E2540">
        <v>4</v>
      </c>
      <c r="F2540">
        <v>0.81671428720042305</v>
      </c>
      <c r="G2540">
        <v>0.915041174851839</v>
      </c>
      <c r="H2540">
        <v>-9.8326887651415701E-2</v>
      </c>
      <c r="I2540">
        <v>-9.7644631377971205</v>
      </c>
      <c r="J2540" t="s">
        <v>6282</v>
      </c>
      <c r="K2540">
        <v>5</v>
      </c>
      <c r="L2540">
        <v>143584840</v>
      </c>
      <c r="M2540">
        <v>143856944</v>
      </c>
      <c r="N2540">
        <v>272105</v>
      </c>
      <c r="O2540">
        <v>1</v>
      </c>
      <c r="P2540" t="s">
        <v>6280</v>
      </c>
      <c r="Q2540">
        <v>105913</v>
      </c>
      <c r="R2540" t="s">
        <v>6281</v>
      </c>
      <c r="S2540" t="s">
        <v>69</v>
      </c>
    </row>
    <row r="2541" spans="1:19" x14ac:dyDescent="0.2">
      <c r="A2541" t="s">
        <v>218</v>
      </c>
      <c r="B2541">
        <v>119928283</v>
      </c>
      <c r="C2541">
        <v>119928455</v>
      </c>
      <c r="D2541">
        <v>174</v>
      </c>
      <c r="E2541">
        <v>4</v>
      </c>
      <c r="F2541">
        <v>0.82473805280082202</v>
      </c>
      <c r="G2541">
        <v>0.67101479482416504</v>
      </c>
      <c r="H2541">
        <v>0.15372325797665701</v>
      </c>
      <c r="I2541">
        <v>11.979179861306999</v>
      </c>
      <c r="J2541" t="s">
        <v>4515</v>
      </c>
      <c r="K2541">
        <v>12</v>
      </c>
      <c r="L2541">
        <v>120031264</v>
      </c>
      <c r="M2541">
        <v>120079363</v>
      </c>
      <c r="N2541">
        <v>48100</v>
      </c>
      <c r="O2541">
        <v>1</v>
      </c>
      <c r="P2541" t="s">
        <v>4516</v>
      </c>
      <c r="Q2541">
        <v>-102809</v>
      </c>
      <c r="R2541" t="s">
        <v>4517</v>
      </c>
      <c r="S2541" t="s">
        <v>69</v>
      </c>
    </row>
    <row r="2542" spans="1:19" x14ac:dyDescent="0.2">
      <c r="A2542" t="s">
        <v>134</v>
      </c>
      <c r="B2542">
        <v>131798621</v>
      </c>
      <c r="C2542">
        <v>131798964</v>
      </c>
      <c r="D2542">
        <v>345</v>
      </c>
      <c r="E2542">
        <v>4</v>
      </c>
      <c r="F2542">
        <v>0.79028696209295901</v>
      </c>
      <c r="G2542">
        <v>0.88861540149310303</v>
      </c>
      <c r="H2542">
        <v>-9.8328439400144005E-2</v>
      </c>
      <c r="I2542">
        <v>-18.506999828838101</v>
      </c>
      <c r="J2542" t="s">
        <v>169</v>
      </c>
      <c r="K2542">
        <v>3</v>
      </c>
      <c r="L2542">
        <v>131253577</v>
      </c>
      <c r="M2542">
        <v>131759165</v>
      </c>
      <c r="N2542">
        <v>505589</v>
      </c>
      <c r="O2542">
        <v>2</v>
      </c>
      <c r="P2542" t="s">
        <v>1682</v>
      </c>
      <c r="Q2542">
        <v>-39456</v>
      </c>
      <c r="R2542" t="s">
        <v>1681</v>
      </c>
      <c r="S2542" t="s">
        <v>27</v>
      </c>
    </row>
    <row r="2543" spans="1:19" x14ac:dyDescent="0.2">
      <c r="A2543" t="s">
        <v>65</v>
      </c>
      <c r="B2543">
        <v>104205749</v>
      </c>
      <c r="C2543">
        <v>104205809</v>
      </c>
      <c r="D2543">
        <v>62</v>
      </c>
      <c r="E2543">
        <v>4</v>
      </c>
      <c r="F2543">
        <v>0.99151098522690195</v>
      </c>
      <c r="G2543">
        <v>0.83781700111138702</v>
      </c>
      <c r="H2543">
        <v>0.15369398411551599</v>
      </c>
      <c r="I2543">
        <v>11.111717383128299</v>
      </c>
      <c r="J2543" t="s">
        <v>158</v>
      </c>
      <c r="K2543">
        <v>1</v>
      </c>
      <c r="L2543">
        <v>104198302</v>
      </c>
      <c r="M2543">
        <v>104207173</v>
      </c>
      <c r="N2543">
        <v>8872</v>
      </c>
      <c r="O2543">
        <v>1</v>
      </c>
      <c r="P2543" t="s">
        <v>3612</v>
      </c>
      <c r="Q2543">
        <v>7447</v>
      </c>
      <c r="R2543" t="s">
        <v>3611</v>
      </c>
      <c r="S2543" t="s">
        <v>27</v>
      </c>
    </row>
    <row r="2544" spans="1:19" x14ac:dyDescent="0.2">
      <c r="A2544" t="s">
        <v>218</v>
      </c>
      <c r="B2544">
        <v>5610393</v>
      </c>
      <c r="C2544">
        <v>5610633</v>
      </c>
      <c r="D2544">
        <v>242</v>
      </c>
      <c r="E2544">
        <v>7</v>
      </c>
      <c r="F2544">
        <v>0.78924147667743805</v>
      </c>
      <c r="G2544">
        <v>0.88758279506424897</v>
      </c>
      <c r="H2544">
        <v>-9.8341318386811594E-2</v>
      </c>
      <c r="I2544">
        <v>-14.0423910200193</v>
      </c>
      <c r="J2544" t="s">
        <v>158</v>
      </c>
      <c r="K2544">
        <v>12</v>
      </c>
      <c r="L2544">
        <v>5603298</v>
      </c>
      <c r="M2544">
        <v>5604465</v>
      </c>
      <c r="N2544">
        <v>1168</v>
      </c>
      <c r="O2544">
        <v>1</v>
      </c>
      <c r="P2544" t="s">
        <v>5210</v>
      </c>
      <c r="Q2544">
        <v>7095</v>
      </c>
      <c r="R2544" t="s">
        <v>5211</v>
      </c>
      <c r="S2544" t="s">
        <v>27</v>
      </c>
    </row>
    <row r="2545" spans="1:19" x14ac:dyDescent="0.2">
      <c r="A2545" t="s">
        <v>87</v>
      </c>
      <c r="B2545">
        <v>26221768</v>
      </c>
      <c r="C2545">
        <v>26221985</v>
      </c>
      <c r="D2545">
        <v>219</v>
      </c>
      <c r="E2545">
        <v>5</v>
      </c>
      <c r="F2545">
        <v>0.94989579444879102</v>
      </c>
      <c r="G2545">
        <v>0.79620549538618102</v>
      </c>
      <c r="H2545">
        <v>0.15369029906261</v>
      </c>
      <c r="I2545">
        <v>12.490016121099799</v>
      </c>
      <c r="J2545" t="s">
        <v>18</v>
      </c>
      <c r="K2545">
        <v>14</v>
      </c>
      <c r="L2545">
        <v>25284868</v>
      </c>
      <c r="M2545">
        <v>25519171</v>
      </c>
      <c r="N2545">
        <v>234304</v>
      </c>
      <c r="O2545">
        <v>2</v>
      </c>
      <c r="P2545" t="s">
        <v>3925</v>
      </c>
      <c r="Q2545">
        <v>-702597</v>
      </c>
      <c r="R2545" t="s">
        <v>3926</v>
      </c>
      <c r="S2545" t="s">
        <v>21</v>
      </c>
    </row>
    <row r="2546" spans="1:19" x14ac:dyDescent="0.2">
      <c r="A2546" t="s">
        <v>218</v>
      </c>
      <c r="B2546">
        <v>14390507</v>
      </c>
      <c r="C2546">
        <v>14390580</v>
      </c>
      <c r="D2546">
        <v>75</v>
      </c>
      <c r="E2546">
        <v>7</v>
      </c>
      <c r="F2546">
        <v>0.877741597377383</v>
      </c>
      <c r="G2546">
        <v>0.97608391603518296</v>
      </c>
      <c r="H2546">
        <v>-9.8342318657800201E-2</v>
      </c>
      <c r="I2546">
        <v>-16.019034460481599</v>
      </c>
      <c r="J2546" t="s">
        <v>18</v>
      </c>
      <c r="K2546">
        <v>12</v>
      </c>
      <c r="L2546">
        <v>14518611</v>
      </c>
      <c r="M2546">
        <v>14614067</v>
      </c>
      <c r="N2546">
        <v>95457</v>
      </c>
      <c r="O2546">
        <v>1</v>
      </c>
      <c r="P2546" t="s">
        <v>5945</v>
      </c>
      <c r="Q2546">
        <v>-128031</v>
      </c>
      <c r="R2546" t="s">
        <v>5943</v>
      </c>
      <c r="S2546" t="s">
        <v>21</v>
      </c>
    </row>
    <row r="2547" spans="1:19" x14ac:dyDescent="0.2">
      <c r="A2547" t="s">
        <v>154</v>
      </c>
      <c r="B2547">
        <v>457259</v>
      </c>
      <c r="C2547">
        <v>457345</v>
      </c>
      <c r="D2547">
        <v>88</v>
      </c>
      <c r="E2547">
        <v>6</v>
      </c>
      <c r="F2547">
        <v>0.86018554778385903</v>
      </c>
      <c r="G2547">
        <v>0.95853749461760496</v>
      </c>
      <c r="H2547">
        <v>-9.8351946833745693E-2</v>
      </c>
      <c r="I2547">
        <v>-12.6306788493473</v>
      </c>
      <c r="J2547" t="s">
        <v>18</v>
      </c>
      <c r="K2547">
        <v>6</v>
      </c>
      <c r="L2547">
        <v>397056</v>
      </c>
      <c r="M2547">
        <v>402637</v>
      </c>
      <c r="N2547">
        <v>5582</v>
      </c>
      <c r="O2547">
        <v>1</v>
      </c>
      <c r="P2547" t="s">
        <v>4366</v>
      </c>
      <c r="Q2547">
        <v>60203</v>
      </c>
      <c r="R2547" t="s">
        <v>4367</v>
      </c>
      <c r="S2547" t="s">
        <v>21</v>
      </c>
    </row>
    <row r="2548" spans="1:19" x14ac:dyDescent="0.2">
      <c r="A2548" t="s">
        <v>51</v>
      </c>
      <c r="B2548">
        <v>18133869</v>
      </c>
      <c r="C2548">
        <v>18134244</v>
      </c>
      <c r="D2548">
        <v>377</v>
      </c>
      <c r="E2548">
        <v>5</v>
      </c>
      <c r="F2548">
        <v>0.80477362916137296</v>
      </c>
      <c r="G2548">
        <v>0.90312980590034397</v>
      </c>
      <c r="H2548">
        <v>-9.8356176738970902E-2</v>
      </c>
      <c r="I2548">
        <v>-11.6902761472605</v>
      </c>
      <c r="J2548" t="s">
        <v>18</v>
      </c>
      <c r="K2548">
        <v>2</v>
      </c>
      <c r="L2548">
        <v>18059945</v>
      </c>
      <c r="M2548">
        <v>18114225</v>
      </c>
      <c r="N2548">
        <v>54281</v>
      </c>
      <c r="O2548">
        <v>1</v>
      </c>
      <c r="P2548" t="s">
        <v>4472</v>
      </c>
      <c r="Q2548">
        <v>73924</v>
      </c>
      <c r="R2548" t="s">
        <v>4473</v>
      </c>
      <c r="S2548" t="s">
        <v>21</v>
      </c>
    </row>
    <row r="2549" spans="1:19" x14ac:dyDescent="0.2">
      <c r="A2549" t="s">
        <v>51</v>
      </c>
      <c r="B2549">
        <v>196629282</v>
      </c>
      <c r="C2549">
        <v>196629611</v>
      </c>
      <c r="D2549">
        <v>331</v>
      </c>
      <c r="E2549">
        <v>4</v>
      </c>
      <c r="F2549">
        <v>0.80473202441184</v>
      </c>
      <c r="G2549">
        <v>0.65123985633404702</v>
      </c>
      <c r="H2549">
        <v>0.15349216807779301</v>
      </c>
      <c r="I2549">
        <v>11.154987688535501</v>
      </c>
      <c r="J2549" t="s">
        <v>161</v>
      </c>
      <c r="K2549">
        <v>2</v>
      </c>
      <c r="L2549">
        <v>196602427</v>
      </c>
      <c r="M2549">
        <v>196660564</v>
      </c>
      <c r="N2549">
        <v>58138</v>
      </c>
      <c r="O2549">
        <v>2</v>
      </c>
      <c r="P2549" t="s">
        <v>6071</v>
      </c>
      <c r="Q2549">
        <v>30953</v>
      </c>
      <c r="R2549" t="s">
        <v>6072</v>
      </c>
      <c r="S2549" t="s">
        <v>27</v>
      </c>
    </row>
    <row r="2550" spans="1:19" x14ac:dyDescent="0.2">
      <c r="A2550" t="s">
        <v>121</v>
      </c>
      <c r="B2550">
        <v>26462496</v>
      </c>
      <c r="C2550">
        <v>26462692</v>
      </c>
      <c r="D2550">
        <v>198</v>
      </c>
      <c r="E2550">
        <v>8</v>
      </c>
      <c r="F2550">
        <v>0.84565890707864999</v>
      </c>
      <c r="G2550">
        <v>0.94404508053587399</v>
      </c>
      <c r="H2550">
        <v>-9.8386173457224696E-2</v>
      </c>
      <c r="I2550">
        <v>-18.363849222080098</v>
      </c>
      <c r="J2550" t="s">
        <v>18</v>
      </c>
      <c r="K2550">
        <v>15</v>
      </c>
      <c r="L2550">
        <v>26360960</v>
      </c>
      <c r="M2550">
        <v>26378184</v>
      </c>
      <c r="N2550">
        <v>17225</v>
      </c>
      <c r="O2550">
        <v>1</v>
      </c>
      <c r="P2550" t="s">
        <v>5258</v>
      </c>
      <c r="Q2550">
        <v>101536</v>
      </c>
      <c r="R2550" t="s">
        <v>5259</v>
      </c>
      <c r="S2550" t="s">
        <v>21</v>
      </c>
    </row>
    <row r="2551" spans="1:19" x14ac:dyDescent="0.2">
      <c r="A2551" t="s">
        <v>121</v>
      </c>
      <c r="B2551">
        <v>78342827</v>
      </c>
      <c r="C2551">
        <v>78343240</v>
      </c>
      <c r="D2551">
        <v>415</v>
      </c>
      <c r="E2551">
        <v>4</v>
      </c>
      <c r="F2551">
        <v>0.34651816048456102</v>
      </c>
      <c r="G2551">
        <v>0.44492318676950898</v>
      </c>
      <c r="H2551">
        <v>-9.8405026284948502E-2</v>
      </c>
      <c r="I2551">
        <v>-8.8149889258925391</v>
      </c>
      <c r="J2551" t="s">
        <v>179</v>
      </c>
      <c r="K2551">
        <v>15</v>
      </c>
      <c r="L2551">
        <v>78287327</v>
      </c>
      <c r="M2551">
        <v>78369994</v>
      </c>
      <c r="N2551">
        <v>82668</v>
      </c>
      <c r="O2551">
        <v>2</v>
      </c>
      <c r="P2551" t="s">
        <v>2897</v>
      </c>
      <c r="Q2551">
        <v>26754</v>
      </c>
      <c r="R2551" t="s">
        <v>2898</v>
      </c>
      <c r="S2551" t="s">
        <v>27</v>
      </c>
    </row>
    <row r="2552" spans="1:19" x14ac:dyDescent="0.2">
      <c r="A2552" t="s">
        <v>59</v>
      </c>
      <c r="B2552">
        <v>57634846</v>
      </c>
      <c r="C2552">
        <v>57634902</v>
      </c>
      <c r="D2552">
        <v>58</v>
      </c>
      <c r="E2552">
        <v>4</v>
      </c>
      <c r="F2552">
        <v>0.84450236068586004</v>
      </c>
      <c r="G2552">
        <v>0.94291901215651996</v>
      </c>
      <c r="H2552">
        <v>-9.8416651470660005E-2</v>
      </c>
      <c r="I2552">
        <v>-8.9236555507350097</v>
      </c>
      <c r="J2552" t="s">
        <v>18</v>
      </c>
      <c r="K2552">
        <v>10</v>
      </c>
      <c r="L2552">
        <v>55580939</v>
      </c>
      <c r="M2552">
        <v>57387702</v>
      </c>
      <c r="N2552">
        <v>1806764</v>
      </c>
      <c r="O2552">
        <v>2</v>
      </c>
      <c r="P2552" t="s">
        <v>6968</v>
      </c>
      <c r="Q2552">
        <v>-247144</v>
      </c>
      <c r="R2552" t="s">
        <v>6964</v>
      </c>
      <c r="S2552" t="s">
        <v>21</v>
      </c>
    </row>
    <row r="2553" spans="1:19" x14ac:dyDescent="0.2">
      <c r="A2553" t="s">
        <v>51</v>
      </c>
      <c r="B2553">
        <v>174824163</v>
      </c>
      <c r="C2553">
        <v>174824414</v>
      </c>
      <c r="D2553">
        <v>253</v>
      </c>
      <c r="E2553">
        <v>22</v>
      </c>
      <c r="F2553">
        <v>0.85656839006348895</v>
      </c>
      <c r="G2553">
        <v>0.70310459918965795</v>
      </c>
      <c r="H2553">
        <v>0.153463790873831</v>
      </c>
      <c r="I2553">
        <v>48.656363820563598</v>
      </c>
      <c r="J2553" t="s">
        <v>141</v>
      </c>
      <c r="K2553">
        <v>2</v>
      </c>
      <c r="L2553">
        <v>174771187</v>
      </c>
      <c r="M2553">
        <v>174828947</v>
      </c>
      <c r="N2553">
        <v>57761</v>
      </c>
      <c r="O2553">
        <v>2</v>
      </c>
      <c r="P2553" t="s">
        <v>7126</v>
      </c>
      <c r="Q2553">
        <v>4533</v>
      </c>
      <c r="R2553" t="s">
        <v>7127</v>
      </c>
      <c r="S2553" t="s">
        <v>27</v>
      </c>
    </row>
    <row r="2554" spans="1:19" x14ac:dyDescent="0.2">
      <c r="A2554" t="s">
        <v>253</v>
      </c>
      <c r="B2554">
        <v>40148385</v>
      </c>
      <c r="C2554">
        <v>40148749</v>
      </c>
      <c r="D2554">
        <v>366</v>
      </c>
      <c r="E2554">
        <v>17</v>
      </c>
      <c r="F2554">
        <v>0.85880753775257401</v>
      </c>
      <c r="G2554">
        <v>0.70535688534510999</v>
      </c>
      <c r="H2554">
        <v>0.153450652407464</v>
      </c>
      <c r="I2554">
        <v>38.260078483727597</v>
      </c>
      <c r="J2554" t="s">
        <v>163</v>
      </c>
      <c r="K2554">
        <v>17</v>
      </c>
      <c r="L2554">
        <v>40128439</v>
      </c>
      <c r="M2554">
        <v>40169183</v>
      </c>
      <c r="N2554">
        <v>40745</v>
      </c>
      <c r="O2554">
        <v>2</v>
      </c>
      <c r="P2554" t="s">
        <v>7362</v>
      </c>
      <c r="Q2554">
        <v>20434</v>
      </c>
      <c r="R2554" t="s">
        <v>7363</v>
      </c>
      <c r="S2554" t="s">
        <v>27</v>
      </c>
    </row>
    <row r="2555" spans="1:19" x14ac:dyDescent="0.2">
      <c r="A2555" t="s">
        <v>54</v>
      </c>
      <c r="B2555">
        <v>22339861</v>
      </c>
      <c r="C2555">
        <v>22339913</v>
      </c>
      <c r="D2555">
        <v>54</v>
      </c>
      <c r="E2555">
        <v>4</v>
      </c>
      <c r="F2555">
        <v>0.90869364798409302</v>
      </c>
      <c r="G2555">
        <v>0.75529272656982605</v>
      </c>
      <c r="H2555">
        <v>0.15340092141426701</v>
      </c>
      <c r="I2555">
        <v>9.9626012043249492</v>
      </c>
      <c r="J2555" t="s">
        <v>147</v>
      </c>
      <c r="K2555">
        <v>23</v>
      </c>
      <c r="L2555">
        <v>22291030</v>
      </c>
      <c r="M2555">
        <v>22292576</v>
      </c>
      <c r="N2555">
        <v>1547</v>
      </c>
      <c r="O2555">
        <v>1</v>
      </c>
      <c r="P2555" t="s">
        <v>2180</v>
      </c>
      <c r="Q2555">
        <v>48831</v>
      </c>
      <c r="R2555" t="s">
        <v>2181</v>
      </c>
      <c r="S2555" t="s">
        <v>27</v>
      </c>
    </row>
    <row r="2556" spans="1:19" x14ac:dyDescent="0.2">
      <c r="A2556" t="s">
        <v>65</v>
      </c>
      <c r="B2556">
        <v>172027344</v>
      </c>
      <c r="C2556">
        <v>172027427</v>
      </c>
      <c r="D2556">
        <v>85</v>
      </c>
      <c r="E2556">
        <v>5</v>
      </c>
      <c r="F2556">
        <v>0.84512494948349903</v>
      </c>
      <c r="G2556">
        <v>0.94356780997254497</v>
      </c>
      <c r="H2556">
        <v>-9.8442860489045297E-2</v>
      </c>
      <c r="I2556">
        <v>-11.530343517117601</v>
      </c>
      <c r="J2556" t="s">
        <v>337</v>
      </c>
      <c r="K2556">
        <v>1</v>
      </c>
      <c r="L2556">
        <v>172107948</v>
      </c>
      <c r="M2556">
        <v>172108028</v>
      </c>
      <c r="N2556">
        <v>81</v>
      </c>
      <c r="O2556">
        <v>1</v>
      </c>
      <c r="P2556" t="s">
        <v>335</v>
      </c>
      <c r="Q2556">
        <v>-80521</v>
      </c>
      <c r="R2556" t="s">
        <v>336</v>
      </c>
      <c r="S2556" t="s">
        <v>69</v>
      </c>
    </row>
    <row r="2557" spans="1:19" x14ac:dyDescent="0.2">
      <c r="A2557" t="s">
        <v>253</v>
      </c>
      <c r="B2557">
        <v>51493181</v>
      </c>
      <c r="C2557">
        <v>51493590</v>
      </c>
      <c r="D2557">
        <v>411</v>
      </c>
      <c r="E2557">
        <v>4</v>
      </c>
      <c r="F2557">
        <v>0.82173717539826197</v>
      </c>
      <c r="G2557">
        <v>0.66837343254381998</v>
      </c>
      <c r="H2557">
        <v>0.15336374285444199</v>
      </c>
      <c r="I2557">
        <v>18.835207174511901</v>
      </c>
      <c r="J2557" t="s">
        <v>18</v>
      </c>
      <c r="K2557">
        <v>17</v>
      </c>
      <c r="L2557">
        <v>51900239</v>
      </c>
      <c r="M2557">
        <v>51902573</v>
      </c>
      <c r="N2557">
        <v>2335</v>
      </c>
      <c r="O2557">
        <v>1</v>
      </c>
      <c r="P2557" t="s">
        <v>8290</v>
      </c>
      <c r="Q2557">
        <v>-406649</v>
      </c>
      <c r="R2557" t="s">
        <v>8291</v>
      </c>
      <c r="S2557" t="s">
        <v>21</v>
      </c>
    </row>
    <row r="2558" spans="1:19" x14ac:dyDescent="0.2">
      <c r="A2558" t="s">
        <v>28</v>
      </c>
      <c r="B2558">
        <v>85835743</v>
      </c>
      <c r="C2558">
        <v>85835925</v>
      </c>
      <c r="D2558">
        <v>184</v>
      </c>
      <c r="E2558">
        <v>8</v>
      </c>
      <c r="F2558">
        <v>0.81840166644693302</v>
      </c>
      <c r="G2558">
        <v>0.66511228608086403</v>
      </c>
      <c r="H2558">
        <v>0.15328938036606801</v>
      </c>
      <c r="I2558">
        <v>17.890318889145199</v>
      </c>
      <c r="J2558" t="s">
        <v>1602</v>
      </c>
      <c r="K2558">
        <v>9</v>
      </c>
      <c r="L2558">
        <v>85857905</v>
      </c>
      <c r="M2558">
        <v>85882202</v>
      </c>
      <c r="N2558">
        <v>24298</v>
      </c>
      <c r="O2558">
        <v>2</v>
      </c>
      <c r="P2558" t="s">
        <v>3282</v>
      </c>
      <c r="Q2558">
        <v>46277</v>
      </c>
      <c r="R2558" t="s">
        <v>3283</v>
      </c>
      <c r="S2558" t="s">
        <v>27</v>
      </c>
    </row>
    <row r="2559" spans="1:19" x14ac:dyDescent="0.2">
      <c r="A2559" t="s">
        <v>363</v>
      </c>
      <c r="B2559">
        <v>57568654</v>
      </c>
      <c r="C2559">
        <v>57569020</v>
      </c>
      <c r="D2559">
        <v>368</v>
      </c>
      <c r="E2559">
        <v>4</v>
      </c>
      <c r="F2559">
        <v>0.88180878958257003</v>
      </c>
      <c r="G2559">
        <v>0.728694935883475</v>
      </c>
      <c r="H2559">
        <v>0.153113853699095</v>
      </c>
      <c r="I2559">
        <v>12.4275179432972</v>
      </c>
      <c r="J2559" t="s">
        <v>18</v>
      </c>
      <c r="K2559">
        <v>13</v>
      </c>
      <c r="L2559">
        <v>57715052</v>
      </c>
      <c r="M2559">
        <v>57718073</v>
      </c>
      <c r="N2559">
        <v>3022</v>
      </c>
      <c r="O2559">
        <v>1</v>
      </c>
      <c r="P2559" t="s">
        <v>7461</v>
      </c>
      <c r="Q2559">
        <v>-146032</v>
      </c>
      <c r="R2559" t="s">
        <v>7462</v>
      </c>
      <c r="S2559" t="s">
        <v>21</v>
      </c>
    </row>
    <row r="2560" spans="1:19" x14ac:dyDescent="0.2">
      <c r="A2560" t="s">
        <v>253</v>
      </c>
      <c r="B2560">
        <v>51193556</v>
      </c>
      <c r="C2560">
        <v>51193797</v>
      </c>
      <c r="D2560">
        <v>243</v>
      </c>
      <c r="E2560">
        <v>5</v>
      </c>
      <c r="F2560">
        <v>0.89149545612634995</v>
      </c>
      <c r="G2560">
        <v>0.98994077357911503</v>
      </c>
      <c r="H2560">
        <v>-9.8445317452764997E-2</v>
      </c>
      <c r="I2560">
        <v>-15.5319102118383</v>
      </c>
      <c r="J2560" t="s">
        <v>18</v>
      </c>
      <c r="K2560">
        <v>17</v>
      </c>
      <c r="L2560">
        <v>51062880</v>
      </c>
      <c r="M2560">
        <v>51065012</v>
      </c>
      <c r="N2560">
        <v>2133</v>
      </c>
      <c r="O2560">
        <v>1</v>
      </c>
      <c r="P2560" t="s">
        <v>521</v>
      </c>
      <c r="Q2560">
        <v>130676</v>
      </c>
      <c r="R2560" t="s">
        <v>522</v>
      </c>
      <c r="S2560" t="s">
        <v>21</v>
      </c>
    </row>
    <row r="2561" spans="1:19" x14ac:dyDescent="0.2">
      <c r="A2561" t="s">
        <v>104</v>
      </c>
      <c r="B2561">
        <v>137372917</v>
      </c>
      <c r="C2561">
        <v>137373032</v>
      </c>
      <c r="D2561">
        <v>117</v>
      </c>
      <c r="E2561">
        <v>4</v>
      </c>
      <c r="F2561">
        <v>0.84551474761645196</v>
      </c>
      <c r="G2561">
        <v>0.69241253381663603</v>
      </c>
      <c r="H2561">
        <v>0.15310221379981601</v>
      </c>
      <c r="I2561">
        <v>10.204198091014</v>
      </c>
      <c r="J2561" t="s">
        <v>18</v>
      </c>
      <c r="K2561">
        <v>8</v>
      </c>
      <c r="L2561">
        <v>136594121</v>
      </c>
      <c r="M2561">
        <v>136659848</v>
      </c>
      <c r="N2561">
        <v>65728</v>
      </c>
      <c r="O2561">
        <v>1</v>
      </c>
      <c r="P2561" t="s">
        <v>1096</v>
      </c>
      <c r="Q2561">
        <v>778796</v>
      </c>
      <c r="R2561" t="s">
        <v>1097</v>
      </c>
      <c r="S2561" t="s">
        <v>21</v>
      </c>
    </row>
    <row r="2562" spans="1:19" x14ac:dyDescent="0.2">
      <c r="A2562" t="s">
        <v>51</v>
      </c>
      <c r="B2562">
        <v>147222430</v>
      </c>
      <c r="C2562">
        <v>147222484</v>
      </c>
      <c r="D2562">
        <v>56</v>
      </c>
      <c r="E2562">
        <v>5</v>
      </c>
      <c r="F2562">
        <v>0.86725834345128305</v>
      </c>
      <c r="G2562">
        <v>0.96573969078544897</v>
      </c>
      <c r="H2562">
        <v>-9.84813473341664E-2</v>
      </c>
      <c r="I2562">
        <v>-12.6318970080297</v>
      </c>
      <c r="J2562" t="s">
        <v>18</v>
      </c>
      <c r="K2562">
        <v>2</v>
      </c>
      <c r="L2562">
        <v>147344625</v>
      </c>
      <c r="M2562">
        <v>147348558</v>
      </c>
      <c r="N2562">
        <v>3934</v>
      </c>
      <c r="O2562">
        <v>1</v>
      </c>
      <c r="P2562" t="s">
        <v>7431</v>
      </c>
      <c r="Q2562">
        <v>-122141</v>
      </c>
      <c r="R2562" t="s">
        <v>7432</v>
      </c>
      <c r="S2562" t="s">
        <v>21</v>
      </c>
    </row>
    <row r="2563" spans="1:19" x14ac:dyDescent="0.2">
      <c r="A2563" t="s">
        <v>28</v>
      </c>
      <c r="B2563">
        <v>107635268</v>
      </c>
      <c r="C2563">
        <v>107635332</v>
      </c>
      <c r="D2563">
        <v>66</v>
      </c>
      <c r="E2563">
        <v>5</v>
      </c>
      <c r="F2563">
        <v>0.61524222553296304</v>
      </c>
      <c r="G2563">
        <v>0.46214991812303802</v>
      </c>
      <c r="H2563">
        <v>0.15309230740992499</v>
      </c>
      <c r="I2563">
        <v>12.4824018803616</v>
      </c>
      <c r="J2563" t="s">
        <v>2434</v>
      </c>
      <c r="K2563">
        <v>9</v>
      </c>
      <c r="L2563">
        <v>107543284</v>
      </c>
      <c r="M2563">
        <v>107690527</v>
      </c>
      <c r="N2563">
        <v>147244</v>
      </c>
      <c r="O2563">
        <v>2</v>
      </c>
      <c r="P2563" t="s">
        <v>2435</v>
      </c>
      <c r="Q2563">
        <v>55195</v>
      </c>
      <c r="R2563" t="s">
        <v>2436</v>
      </c>
      <c r="S2563" t="s">
        <v>69</v>
      </c>
    </row>
    <row r="2564" spans="1:19" x14ac:dyDescent="0.2">
      <c r="A2564" t="s">
        <v>28</v>
      </c>
      <c r="B2564">
        <v>40669828</v>
      </c>
      <c r="C2564">
        <v>40669900</v>
      </c>
      <c r="D2564">
        <v>74</v>
      </c>
      <c r="E2564">
        <v>5</v>
      </c>
      <c r="F2564">
        <v>0.71656568526847997</v>
      </c>
      <c r="G2564">
        <v>0.56385970952345199</v>
      </c>
      <c r="H2564">
        <v>0.152705975745029</v>
      </c>
      <c r="I2564">
        <v>12.3695355974429</v>
      </c>
      <c r="J2564" t="s">
        <v>161</v>
      </c>
      <c r="K2564">
        <v>9</v>
      </c>
      <c r="L2564">
        <v>40700291</v>
      </c>
      <c r="M2564">
        <v>40706537</v>
      </c>
      <c r="N2564">
        <v>6247</v>
      </c>
      <c r="O2564">
        <v>1</v>
      </c>
      <c r="P2564" t="s">
        <v>7364</v>
      </c>
      <c r="Q2564">
        <v>-30391</v>
      </c>
      <c r="R2564" t="s">
        <v>7365</v>
      </c>
      <c r="S2564" t="s">
        <v>27</v>
      </c>
    </row>
    <row r="2565" spans="1:19" x14ac:dyDescent="0.2">
      <c r="A2565" t="s">
        <v>65</v>
      </c>
      <c r="B2565">
        <v>21141307</v>
      </c>
      <c r="C2565">
        <v>21141448</v>
      </c>
      <c r="D2565">
        <v>143</v>
      </c>
      <c r="E2565">
        <v>22</v>
      </c>
      <c r="F2565">
        <v>0.87697081426721302</v>
      </c>
      <c r="G2565">
        <v>0.975477430360701</v>
      </c>
      <c r="H2565">
        <v>-9.8506616093488306E-2</v>
      </c>
      <c r="I2565">
        <v>-48.360541613888202</v>
      </c>
      <c r="J2565" t="s">
        <v>91</v>
      </c>
      <c r="K2565">
        <v>1</v>
      </c>
      <c r="L2565">
        <v>21080551</v>
      </c>
      <c r="M2565">
        <v>21113799</v>
      </c>
      <c r="N2565">
        <v>33249</v>
      </c>
      <c r="O2565">
        <v>2</v>
      </c>
      <c r="P2565" t="s">
        <v>5296</v>
      </c>
      <c r="Q2565">
        <v>-27508</v>
      </c>
      <c r="R2565" t="s">
        <v>5297</v>
      </c>
      <c r="S2565" t="s">
        <v>27</v>
      </c>
    </row>
    <row r="2566" spans="1:19" x14ac:dyDescent="0.2">
      <c r="A2566" t="s">
        <v>59</v>
      </c>
      <c r="B2566">
        <v>108299221</v>
      </c>
      <c r="C2566">
        <v>108299329</v>
      </c>
      <c r="D2566">
        <v>110</v>
      </c>
      <c r="E2566">
        <v>5</v>
      </c>
      <c r="F2566">
        <v>0.84631380407628398</v>
      </c>
      <c r="G2566">
        <v>0.94484162448021702</v>
      </c>
      <c r="H2566">
        <v>-9.8527820403933694E-2</v>
      </c>
      <c r="I2566">
        <v>-12.440286632854001</v>
      </c>
      <c r="J2566" t="s">
        <v>18</v>
      </c>
      <c r="K2566">
        <v>10</v>
      </c>
      <c r="L2566">
        <v>108333421</v>
      </c>
      <c r="M2566">
        <v>108924466</v>
      </c>
      <c r="N2566">
        <v>591046</v>
      </c>
      <c r="O2566">
        <v>2</v>
      </c>
      <c r="P2566" t="s">
        <v>1358</v>
      </c>
      <c r="Q2566">
        <v>625137</v>
      </c>
      <c r="R2566" t="s">
        <v>1359</v>
      </c>
      <c r="S2566" t="s">
        <v>21</v>
      </c>
    </row>
    <row r="2567" spans="1:19" x14ac:dyDescent="0.2">
      <c r="A2567" t="s">
        <v>41</v>
      </c>
      <c r="B2567">
        <v>144955938</v>
      </c>
      <c r="C2567">
        <v>144955971</v>
      </c>
      <c r="D2567">
        <v>35</v>
      </c>
      <c r="E2567">
        <v>4</v>
      </c>
      <c r="F2567">
        <v>0.88555622083681795</v>
      </c>
      <c r="G2567">
        <v>0.73285773261684894</v>
      </c>
      <c r="H2567">
        <v>0.15269848821996901</v>
      </c>
      <c r="I2567">
        <v>8.8153403300833304</v>
      </c>
      <c r="J2567" t="s">
        <v>18</v>
      </c>
      <c r="K2567">
        <v>5</v>
      </c>
      <c r="L2567">
        <v>145138582</v>
      </c>
      <c r="M2567">
        <v>145214899</v>
      </c>
      <c r="N2567">
        <v>76318</v>
      </c>
      <c r="O2567">
        <v>2</v>
      </c>
      <c r="P2567" t="s">
        <v>2105</v>
      </c>
      <c r="Q2567">
        <v>258928</v>
      </c>
      <c r="R2567" t="s">
        <v>2106</v>
      </c>
      <c r="S2567" t="s">
        <v>21</v>
      </c>
    </row>
    <row r="2568" spans="1:19" x14ac:dyDescent="0.2">
      <c r="A2568" t="s">
        <v>118</v>
      </c>
      <c r="B2568">
        <v>49203442</v>
      </c>
      <c r="C2568">
        <v>49203754</v>
      </c>
      <c r="D2568">
        <v>314</v>
      </c>
      <c r="E2568">
        <v>4</v>
      </c>
      <c r="F2568">
        <v>0.72874199073544299</v>
      </c>
      <c r="G2568">
        <v>0.57613000063303199</v>
      </c>
      <c r="H2568">
        <v>0.152611990102411</v>
      </c>
      <c r="I2568">
        <v>10.043245151316601</v>
      </c>
      <c r="J2568" t="s">
        <v>18</v>
      </c>
      <c r="K2568">
        <v>16</v>
      </c>
      <c r="L2568">
        <v>49311829</v>
      </c>
      <c r="M2568">
        <v>49315742</v>
      </c>
      <c r="N2568">
        <v>3914</v>
      </c>
      <c r="O2568">
        <v>2</v>
      </c>
      <c r="P2568" t="s">
        <v>8453</v>
      </c>
      <c r="Q2568">
        <v>111988</v>
      </c>
      <c r="R2568" t="s">
        <v>8454</v>
      </c>
      <c r="S2568" t="s">
        <v>21</v>
      </c>
    </row>
    <row r="2569" spans="1:19" x14ac:dyDescent="0.2">
      <c r="A2569" t="s">
        <v>41</v>
      </c>
      <c r="B2569">
        <v>156991708</v>
      </c>
      <c r="C2569">
        <v>156991782</v>
      </c>
      <c r="D2569">
        <v>76</v>
      </c>
      <c r="E2569">
        <v>5</v>
      </c>
      <c r="F2569">
        <v>0.88956638098066998</v>
      </c>
      <c r="G2569">
        <v>0.73697637337708199</v>
      </c>
      <c r="H2569">
        <v>0.15259000760358801</v>
      </c>
      <c r="I2569">
        <v>16.810516775565901</v>
      </c>
      <c r="J2569" t="s">
        <v>162</v>
      </c>
      <c r="K2569">
        <v>5</v>
      </c>
      <c r="L2569">
        <v>156908442</v>
      </c>
      <c r="M2569">
        <v>157002749</v>
      </c>
      <c r="N2569">
        <v>94308</v>
      </c>
      <c r="O2569">
        <v>2</v>
      </c>
      <c r="P2569" t="s">
        <v>8467</v>
      </c>
      <c r="Q2569">
        <v>10967</v>
      </c>
      <c r="R2569" t="s">
        <v>8468</v>
      </c>
      <c r="S2569" t="s">
        <v>27</v>
      </c>
    </row>
    <row r="2570" spans="1:19" x14ac:dyDescent="0.2">
      <c r="A2570" t="s">
        <v>41</v>
      </c>
      <c r="B2570">
        <v>3410685</v>
      </c>
      <c r="C2570">
        <v>3411123</v>
      </c>
      <c r="D2570">
        <v>440</v>
      </c>
      <c r="E2570">
        <v>5</v>
      </c>
      <c r="F2570">
        <v>0.85908281937764597</v>
      </c>
      <c r="G2570">
        <v>0.70658390923394598</v>
      </c>
      <c r="H2570">
        <v>0.15249891014370001</v>
      </c>
      <c r="I2570">
        <v>14.467803841060601</v>
      </c>
      <c r="J2570" t="s">
        <v>18</v>
      </c>
      <c r="K2570">
        <v>5</v>
      </c>
      <c r="L2570">
        <v>3417266</v>
      </c>
      <c r="M2570">
        <v>3536208</v>
      </c>
      <c r="N2570">
        <v>118943</v>
      </c>
      <c r="O2570">
        <v>2</v>
      </c>
      <c r="P2570" t="s">
        <v>3781</v>
      </c>
      <c r="Q2570">
        <v>125085</v>
      </c>
      <c r="R2570" t="s">
        <v>3782</v>
      </c>
      <c r="S2570" t="s">
        <v>21</v>
      </c>
    </row>
    <row r="2571" spans="1:19" x14ac:dyDescent="0.2">
      <c r="A2571" t="s">
        <v>187</v>
      </c>
      <c r="B2571">
        <v>69717892</v>
      </c>
      <c r="C2571">
        <v>69718123</v>
      </c>
      <c r="D2571">
        <v>233</v>
      </c>
      <c r="E2571">
        <v>5</v>
      </c>
      <c r="F2571">
        <v>0.82321727411025802</v>
      </c>
      <c r="G2571">
        <v>0.92177095198026904</v>
      </c>
      <c r="H2571">
        <v>-9.8553677870011097E-2</v>
      </c>
      <c r="I2571">
        <v>-12.2133129152009</v>
      </c>
      <c r="J2571" t="s">
        <v>590</v>
      </c>
      <c r="K2571">
        <v>4</v>
      </c>
      <c r="L2571">
        <v>69681713</v>
      </c>
      <c r="M2571">
        <v>69697741</v>
      </c>
      <c r="N2571">
        <v>16029</v>
      </c>
      <c r="O2571">
        <v>1</v>
      </c>
      <c r="P2571" t="s">
        <v>7549</v>
      </c>
      <c r="Q2571">
        <v>36179</v>
      </c>
      <c r="R2571" t="s">
        <v>7548</v>
      </c>
      <c r="S2571" t="s">
        <v>27</v>
      </c>
    </row>
    <row r="2572" spans="1:19" x14ac:dyDescent="0.2">
      <c r="A2572" t="s">
        <v>28</v>
      </c>
      <c r="B2572">
        <v>44163286</v>
      </c>
      <c r="C2572">
        <v>44163482</v>
      </c>
      <c r="D2572">
        <v>198</v>
      </c>
      <c r="E2572">
        <v>6</v>
      </c>
      <c r="F2572">
        <v>0.80962316187974503</v>
      </c>
      <c r="G2572">
        <v>0.65712705922566605</v>
      </c>
      <c r="H2572">
        <v>0.15249610265407901</v>
      </c>
      <c r="I2572">
        <v>14.054841608693501</v>
      </c>
      <c r="J2572" t="s">
        <v>18</v>
      </c>
      <c r="K2572">
        <v>9</v>
      </c>
      <c r="L2572">
        <v>44387387</v>
      </c>
      <c r="M2572">
        <v>44391416</v>
      </c>
      <c r="N2572">
        <v>4030</v>
      </c>
      <c r="O2572">
        <v>1</v>
      </c>
      <c r="P2572" t="s">
        <v>6774</v>
      </c>
      <c r="Q2572">
        <v>-223905</v>
      </c>
      <c r="R2572" t="s">
        <v>6773</v>
      </c>
      <c r="S2572" t="s">
        <v>21</v>
      </c>
    </row>
    <row r="2573" spans="1:19" x14ac:dyDescent="0.2">
      <c r="A2573" t="s">
        <v>144</v>
      </c>
      <c r="B2573">
        <v>20484745</v>
      </c>
      <c r="C2573">
        <v>20485522</v>
      </c>
      <c r="D2573">
        <v>779</v>
      </c>
      <c r="E2573">
        <v>4</v>
      </c>
      <c r="F2573">
        <v>0.861344678228816</v>
      </c>
      <c r="G2573">
        <v>0.70893803200613903</v>
      </c>
      <c r="H2573">
        <v>0.15240664622267699</v>
      </c>
      <c r="I2573">
        <v>12.918320721790099</v>
      </c>
      <c r="J2573" t="s">
        <v>18</v>
      </c>
      <c r="K2573">
        <v>21</v>
      </c>
      <c r="L2573">
        <v>19641433</v>
      </c>
      <c r="M2573">
        <v>19775970</v>
      </c>
      <c r="N2573">
        <v>134538</v>
      </c>
      <c r="O2573">
        <v>2</v>
      </c>
      <c r="P2573" t="s">
        <v>6095</v>
      </c>
      <c r="Q2573">
        <v>-708775</v>
      </c>
      <c r="R2573" t="s">
        <v>6096</v>
      </c>
      <c r="S2573" t="s">
        <v>21</v>
      </c>
    </row>
    <row r="2574" spans="1:19" x14ac:dyDescent="0.2">
      <c r="A2574" t="s">
        <v>253</v>
      </c>
      <c r="B2574">
        <v>14007185</v>
      </c>
      <c r="C2574">
        <v>14007553</v>
      </c>
      <c r="D2574">
        <v>370</v>
      </c>
      <c r="E2574">
        <v>19</v>
      </c>
      <c r="F2574">
        <v>0.90659050142568198</v>
      </c>
      <c r="G2574">
        <v>0.75423625423174501</v>
      </c>
      <c r="H2574">
        <v>0.152354247193937</v>
      </c>
      <c r="I2574">
        <v>44.115614405768802</v>
      </c>
      <c r="J2574" t="s">
        <v>180</v>
      </c>
      <c r="K2574">
        <v>17</v>
      </c>
      <c r="L2574">
        <v>13932609</v>
      </c>
      <c r="M2574">
        <v>13972775</v>
      </c>
      <c r="N2574">
        <v>40167</v>
      </c>
      <c r="O2574">
        <v>2</v>
      </c>
      <c r="P2574" t="s">
        <v>812</v>
      </c>
      <c r="Q2574">
        <v>-34410</v>
      </c>
      <c r="R2574" t="s">
        <v>813</v>
      </c>
      <c r="S2574" t="s">
        <v>27</v>
      </c>
    </row>
    <row r="2575" spans="1:19" x14ac:dyDescent="0.2">
      <c r="A2575" t="s">
        <v>154</v>
      </c>
      <c r="B2575">
        <v>2735143</v>
      </c>
      <c r="C2575">
        <v>2735387</v>
      </c>
      <c r="D2575">
        <v>246</v>
      </c>
      <c r="E2575">
        <v>4</v>
      </c>
      <c r="F2575">
        <v>0.41879641685285501</v>
      </c>
      <c r="G2575">
        <v>0.26661365861200198</v>
      </c>
      <c r="H2575">
        <v>0.15218275824085301</v>
      </c>
      <c r="I2575">
        <v>8.7540882295839992</v>
      </c>
      <c r="J2575" t="s">
        <v>128</v>
      </c>
      <c r="K2575">
        <v>6</v>
      </c>
      <c r="L2575">
        <v>2663863</v>
      </c>
      <c r="M2575">
        <v>2751154</v>
      </c>
      <c r="N2575">
        <v>87292</v>
      </c>
      <c r="O2575">
        <v>2</v>
      </c>
      <c r="P2575" t="s">
        <v>4185</v>
      </c>
      <c r="Q2575">
        <v>15767</v>
      </c>
      <c r="R2575" t="s">
        <v>4186</v>
      </c>
      <c r="S2575" t="s">
        <v>27</v>
      </c>
    </row>
    <row r="2576" spans="1:19" x14ac:dyDescent="0.2">
      <c r="A2576" t="s">
        <v>87</v>
      </c>
      <c r="B2576">
        <v>38342265</v>
      </c>
      <c r="C2576">
        <v>38342366</v>
      </c>
      <c r="D2576">
        <v>103</v>
      </c>
      <c r="E2576">
        <v>5</v>
      </c>
      <c r="F2576">
        <v>0.822972492474914</v>
      </c>
      <c r="G2576">
        <v>0.92154642388919095</v>
      </c>
      <c r="H2576">
        <v>-9.8573931414276797E-2</v>
      </c>
      <c r="I2576">
        <v>-11.641847828684501</v>
      </c>
      <c r="J2576" t="s">
        <v>4049</v>
      </c>
      <c r="K2576">
        <v>14</v>
      </c>
      <c r="L2576">
        <v>38058757</v>
      </c>
      <c r="M2576">
        <v>38064325</v>
      </c>
      <c r="N2576">
        <v>5569</v>
      </c>
      <c r="O2576">
        <v>2</v>
      </c>
      <c r="P2576" t="s">
        <v>4050</v>
      </c>
      <c r="Q2576">
        <v>-277940</v>
      </c>
      <c r="R2576" t="s">
        <v>4051</v>
      </c>
      <c r="S2576" t="s">
        <v>69</v>
      </c>
    </row>
    <row r="2577" spans="1:19" x14ac:dyDescent="0.2">
      <c r="A2577" t="s">
        <v>363</v>
      </c>
      <c r="B2577">
        <v>69406895</v>
      </c>
      <c r="C2577">
        <v>69407842</v>
      </c>
      <c r="D2577">
        <v>949</v>
      </c>
      <c r="E2577">
        <v>4</v>
      </c>
      <c r="F2577">
        <v>0.83234349998705703</v>
      </c>
      <c r="G2577">
        <v>0.93097654335608704</v>
      </c>
      <c r="H2577">
        <v>-9.8633043369030102E-2</v>
      </c>
      <c r="I2577">
        <v>-9.6096432403470207</v>
      </c>
      <c r="J2577" t="s">
        <v>1085</v>
      </c>
      <c r="K2577" t="s">
        <v>1085</v>
      </c>
      <c r="L2577" t="s">
        <v>1085</v>
      </c>
      <c r="M2577" t="s">
        <v>1085</v>
      </c>
      <c r="N2577" t="s">
        <v>1085</v>
      </c>
      <c r="O2577" t="s">
        <v>1085</v>
      </c>
      <c r="P2577" t="s">
        <v>1085</v>
      </c>
      <c r="Q2577" t="s">
        <v>1085</v>
      </c>
      <c r="R2577" t="s">
        <v>1085</v>
      </c>
      <c r="S2577" t="s">
        <v>21</v>
      </c>
    </row>
    <row r="2578" spans="1:19" x14ac:dyDescent="0.2">
      <c r="A2578" t="s">
        <v>121</v>
      </c>
      <c r="B2578">
        <v>53663281</v>
      </c>
      <c r="C2578">
        <v>53663671</v>
      </c>
      <c r="D2578">
        <v>392</v>
      </c>
      <c r="E2578">
        <v>4</v>
      </c>
      <c r="F2578">
        <v>0.83142164690919695</v>
      </c>
      <c r="G2578">
        <v>0.93008932767752395</v>
      </c>
      <c r="H2578">
        <v>-9.8667680768326799E-2</v>
      </c>
      <c r="I2578">
        <v>-10.8322942641541</v>
      </c>
      <c r="J2578" t="s">
        <v>18</v>
      </c>
      <c r="K2578">
        <v>15</v>
      </c>
      <c r="L2578">
        <v>53805938</v>
      </c>
      <c r="M2578">
        <v>53833049</v>
      </c>
      <c r="N2578">
        <v>27112</v>
      </c>
      <c r="O2578">
        <v>2</v>
      </c>
      <c r="P2578" t="s">
        <v>3280</v>
      </c>
      <c r="Q2578">
        <v>169378</v>
      </c>
      <c r="R2578" t="s">
        <v>3281</v>
      </c>
      <c r="S2578" t="s">
        <v>21</v>
      </c>
    </row>
    <row r="2579" spans="1:19" x14ac:dyDescent="0.2">
      <c r="A2579" t="s">
        <v>51</v>
      </c>
      <c r="B2579">
        <v>180877475</v>
      </c>
      <c r="C2579">
        <v>180877710</v>
      </c>
      <c r="D2579">
        <v>237</v>
      </c>
      <c r="E2579">
        <v>10</v>
      </c>
      <c r="F2579">
        <v>0.92083598876527895</v>
      </c>
      <c r="G2579">
        <v>0.768710277329269</v>
      </c>
      <c r="H2579">
        <v>0.15212571143601</v>
      </c>
      <c r="I2579">
        <v>29.1148996210541</v>
      </c>
      <c r="J2579" t="s">
        <v>42</v>
      </c>
      <c r="K2579">
        <v>2</v>
      </c>
      <c r="L2579">
        <v>180809604</v>
      </c>
      <c r="M2579">
        <v>180871840</v>
      </c>
      <c r="N2579">
        <v>62237</v>
      </c>
      <c r="O2579">
        <v>2</v>
      </c>
      <c r="P2579" t="s">
        <v>6362</v>
      </c>
      <c r="Q2579">
        <v>-5635</v>
      </c>
      <c r="R2579" t="s">
        <v>6363</v>
      </c>
      <c r="S2579" t="s">
        <v>27</v>
      </c>
    </row>
    <row r="2580" spans="1:19" x14ac:dyDescent="0.2">
      <c r="A2580" t="s">
        <v>187</v>
      </c>
      <c r="B2580">
        <v>47670105</v>
      </c>
      <c r="C2580">
        <v>47670383</v>
      </c>
      <c r="D2580">
        <v>280</v>
      </c>
      <c r="E2580">
        <v>4</v>
      </c>
      <c r="F2580">
        <v>0.85028771002166503</v>
      </c>
      <c r="G2580">
        <v>0.94897076640213096</v>
      </c>
      <c r="H2580">
        <v>-9.86830563804659E-2</v>
      </c>
      <c r="I2580">
        <v>-11.9835088693874</v>
      </c>
      <c r="J2580" t="s">
        <v>1105</v>
      </c>
      <c r="K2580">
        <v>4</v>
      </c>
      <c r="L2580">
        <v>47596018</v>
      </c>
      <c r="M2580">
        <v>47792277</v>
      </c>
      <c r="N2580">
        <v>196260</v>
      </c>
      <c r="O2580">
        <v>2</v>
      </c>
      <c r="P2580" t="s">
        <v>1106</v>
      </c>
      <c r="Q2580">
        <v>121894</v>
      </c>
      <c r="R2580" t="s">
        <v>1107</v>
      </c>
      <c r="S2580" t="s">
        <v>69</v>
      </c>
    </row>
    <row r="2581" spans="1:19" x14ac:dyDescent="0.2">
      <c r="A2581" t="s">
        <v>46</v>
      </c>
      <c r="B2581">
        <v>6664054</v>
      </c>
      <c r="C2581">
        <v>6664263</v>
      </c>
      <c r="D2581">
        <v>211</v>
      </c>
      <c r="E2581">
        <v>11</v>
      </c>
      <c r="F2581">
        <v>0.40526018026236399</v>
      </c>
      <c r="G2581">
        <v>0.25314093025263701</v>
      </c>
      <c r="H2581">
        <v>0.15211925000972701</v>
      </c>
      <c r="I2581">
        <v>23.8909010266458</v>
      </c>
      <c r="J2581" t="s">
        <v>24</v>
      </c>
      <c r="K2581">
        <v>19</v>
      </c>
      <c r="L2581">
        <v>6663148</v>
      </c>
      <c r="M2581">
        <v>6670599</v>
      </c>
      <c r="N2581">
        <v>7452</v>
      </c>
      <c r="O2581">
        <v>2</v>
      </c>
      <c r="P2581" t="s">
        <v>8474</v>
      </c>
      <c r="Q2581">
        <v>6336</v>
      </c>
      <c r="R2581" t="s">
        <v>8475</v>
      </c>
      <c r="S2581" t="s">
        <v>27</v>
      </c>
    </row>
    <row r="2582" spans="1:19" x14ac:dyDescent="0.2">
      <c r="A2582" t="s">
        <v>134</v>
      </c>
      <c r="B2582">
        <v>140267899</v>
      </c>
      <c r="C2582">
        <v>140268006</v>
      </c>
      <c r="D2582">
        <v>109</v>
      </c>
      <c r="E2582">
        <v>4</v>
      </c>
      <c r="F2582">
        <v>0.96777077094519703</v>
      </c>
      <c r="G2582">
        <v>0.81566453062158795</v>
      </c>
      <c r="H2582">
        <v>0.152106240323609</v>
      </c>
      <c r="I2582">
        <v>11.336641814585599</v>
      </c>
      <c r="J2582" t="s">
        <v>3857</v>
      </c>
      <c r="K2582">
        <v>3</v>
      </c>
      <c r="L2582">
        <v>140396866</v>
      </c>
      <c r="M2582">
        <v>140419992</v>
      </c>
      <c r="N2582">
        <v>23127</v>
      </c>
      <c r="O2582">
        <v>1</v>
      </c>
      <c r="P2582" t="s">
        <v>3858</v>
      </c>
      <c r="Q2582">
        <v>-128860</v>
      </c>
      <c r="R2582" t="s">
        <v>3859</v>
      </c>
      <c r="S2582" t="s">
        <v>69</v>
      </c>
    </row>
    <row r="2583" spans="1:19" x14ac:dyDescent="0.2">
      <c r="A2583" t="s">
        <v>218</v>
      </c>
      <c r="B2583">
        <v>81483468</v>
      </c>
      <c r="C2583">
        <v>81483686</v>
      </c>
      <c r="D2583">
        <v>220</v>
      </c>
      <c r="E2583">
        <v>4</v>
      </c>
      <c r="F2583">
        <v>0.81382294207527595</v>
      </c>
      <c r="G2583">
        <v>0.91253627003023396</v>
      </c>
      <c r="H2583">
        <v>-9.8713327954957797E-2</v>
      </c>
      <c r="I2583">
        <v>-8.5886336593107799</v>
      </c>
      <c r="J2583" t="s">
        <v>135</v>
      </c>
      <c r="K2583">
        <v>12</v>
      </c>
      <c r="L2583">
        <v>81471836</v>
      </c>
      <c r="M2583">
        <v>81649582</v>
      </c>
      <c r="N2583">
        <v>177747</v>
      </c>
      <c r="O2583">
        <v>1</v>
      </c>
      <c r="P2583" t="s">
        <v>7710</v>
      </c>
      <c r="Q2583">
        <v>11632</v>
      </c>
      <c r="R2583" t="s">
        <v>7711</v>
      </c>
      <c r="S2583" t="s">
        <v>27</v>
      </c>
    </row>
    <row r="2584" spans="1:19" x14ac:dyDescent="0.2">
      <c r="A2584" t="s">
        <v>104</v>
      </c>
      <c r="B2584">
        <v>68538788</v>
      </c>
      <c r="C2584">
        <v>68538967</v>
      </c>
      <c r="D2584">
        <v>181</v>
      </c>
      <c r="E2584">
        <v>6</v>
      </c>
      <c r="F2584">
        <v>4.1840624186150199E-2</v>
      </c>
      <c r="G2584">
        <v>0.14057024879322599</v>
      </c>
      <c r="H2584">
        <v>-9.8729624607075697E-2</v>
      </c>
      <c r="I2584">
        <v>-16.4563590374588</v>
      </c>
      <c r="J2584" t="s">
        <v>6181</v>
      </c>
      <c r="K2584">
        <v>8</v>
      </c>
      <c r="L2584">
        <v>68334405</v>
      </c>
      <c r="M2584">
        <v>68658620</v>
      </c>
      <c r="N2584">
        <v>324216</v>
      </c>
      <c r="O2584">
        <v>2</v>
      </c>
      <c r="P2584" t="s">
        <v>6182</v>
      </c>
      <c r="Q2584">
        <v>119653</v>
      </c>
      <c r="R2584" t="s">
        <v>6183</v>
      </c>
      <c r="S2584" t="s">
        <v>69</v>
      </c>
    </row>
    <row r="2585" spans="1:19" x14ac:dyDescent="0.2">
      <c r="A2585" t="s">
        <v>187</v>
      </c>
      <c r="B2585">
        <v>93630910</v>
      </c>
      <c r="C2585">
        <v>93630939</v>
      </c>
      <c r="D2585">
        <v>31</v>
      </c>
      <c r="E2585">
        <v>4</v>
      </c>
      <c r="F2585">
        <v>0.874295899396626</v>
      </c>
      <c r="G2585">
        <v>0.97304277975338904</v>
      </c>
      <c r="H2585">
        <v>-9.8746880356763697E-2</v>
      </c>
      <c r="I2585">
        <v>-9.6301810708516307</v>
      </c>
      <c r="J2585" t="s">
        <v>3887</v>
      </c>
      <c r="K2585">
        <v>4</v>
      </c>
      <c r="L2585">
        <v>93744100</v>
      </c>
      <c r="M2585">
        <v>94128608</v>
      </c>
      <c r="N2585">
        <v>384509</v>
      </c>
      <c r="O2585">
        <v>1</v>
      </c>
      <c r="P2585" t="s">
        <v>3888</v>
      </c>
      <c r="Q2585">
        <v>-113161</v>
      </c>
      <c r="R2585" t="s">
        <v>3885</v>
      </c>
      <c r="S2585" t="s">
        <v>69</v>
      </c>
    </row>
    <row r="2586" spans="1:19" x14ac:dyDescent="0.2">
      <c r="A2586" t="s">
        <v>41</v>
      </c>
      <c r="B2586">
        <v>125387171</v>
      </c>
      <c r="C2586">
        <v>125387407</v>
      </c>
      <c r="D2586">
        <v>238</v>
      </c>
      <c r="E2586">
        <v>4</v>
      </c>
      <c r="F2586">
        <v>0.82258587178762999</v>
      </c>
      <c r="G2586">
        <v>0.92136257941999899</v>
      </c>
      <c r="H2586">
        <v>-9.8776707632369606E-2</v>
      </c>
      <c r="I2586">
        <v>-10.223277237032599</v>
      </c>
      <c r="J2586" t="s">
        <v>18</v>
      </c>
      <c r="K2586">
        <v>5</v>
      </c>
      <c r="L2586">
        <v>125695788</v>
      </c>
      <c r="M2586">
        <v>125829853</v>
      </c>
      <c r="N2586">
        <v>134066</v>
      </c>
      <c r="O2586">
        <v>1</v>
      </c>
      <c r="P2586" t="s">
        <v>7077</v>
      </c>
      <c r="Q2586">
        <v>-308381</v>
      </c>
      <c r="R2586" t="s">
        <v>7078</v>
      </c>
      <c r="S2586" t="s">
        <v>21</v>
      </c>
    </row>
    <row r="2587" spans="1:19" x14ac:dyDescent="0.2">
      <c r="A2587" t="s">
        <v>59</v>
      </c>
      <c r="B2587">
        <v>133547200</v>
      </c>
      <c r="C2587">
        <v>133547483</v>
      </c>
      <c r="D2587">
        <v>285</v>
      </c>
      <c r="E2587">
        <v>4</v>
      </c>
      <c r="F2587">
        <v>0.84038988549747096</v>
      </c>
      <c r="G2587">
        <v>0.93916729182188996</v>
      </c>
      <c r="H2587">
        <v>-9.8777406324419004E-2</v>
      </c>
      <c r="I2587">
        <v>-10.008209716807899</v>
      </c>
      <c r="J2587" t="s">
        <v>1085</v>
      </c>
      <c r="K2587" t="s">
        <v>1085</v>
      </c>
      <c r="L2587" t="s">
        <v>1085</v>
      </c>
      <c r="M2587" t="s">
        <v>1085</v>
      </c>
      <c r="N2587" t="s">
        <v>1085</v>
      </c>
      <c r="O2587" t="s">
        <v>1085</v>
      </c>
      <c r="P2587" t="s">
        <v>1085</v>
      </c>
      <c r="Q2587" t="s">
        <v>1085</v>
      </c>
      <c r="R2587" t="s">
        <v>1085</v>
      </c>
      <c r="S2587" t="s">
        <v>21</v>
      </c>
    </row>
    <row r="2588" spans="1:19" x14ac:dyDescent="0.2">
      <c r="A2588" t="s">
        <v>121</v>
      </c>
      <c r="B2588">
        <v>73262538</v>
      </c>
      <c r="C2588">
        <v>73262784</v>
      </c>
      <c r="D2588">
        <v>248</v>
      </c>
      <c r="E2588">
        <v>6</v>
      </c>
      <c r="F2588">
        <v>0.82522064974485099</v>
      </c>
      <c r="G2588">
        <v>0.92406528352077999</v>
      </c>
      <c r="H2588">
        <v>-9.8844633775929197E-2</v>
      </c>
      <c r="I2588">
        <v>-12.3681592003662</v>
      </c>
      <c r="J2588" t="s">
        <v>18</v>
      </c>
      <c r="K2588">
        <v>15</v>
      </c>
      <c r="L2588">
        <v>73344825</v>
      </c>
      <c r="M2588">
        <v>73597547</v>
      </c>
      <c r="N2588">
        <v>252723</v>
      </c>
      <c r="O2588">
        <v>1</v>
      </c>
      <c r="P2588" t="s">
        <v>5166</v>
      </c>
      <c r="Q2588">
        <v>-82041</v>
      </c>
      <c r="R2588" t="s">
        <v>5167</v>
      </c>
      <c r="S2588" t="s">
        <v>21</v>
      </c>
    </row>
    <row r="2589" spans="1:19" x14ac:dyDescent="0.2">
      <c r="A2589" t="s">
        <v>41</v>
      </c>
      <c r="B2589">
        <v>136180018</v>
      </c>
      <c r="C2589">
        <v>136180231</v>
      </c>
      <c r="D2589">
        <v>215</v>
      </c>
      <c r="E2589">
        <v>5</v>
      </c>
      <c r="F2589">
        <v>0.84288594563903496</v>
      </c>
      <c r="G2589">
        <v>0.94180807226927299</v>
      </c>
      <c r="H2589">
        <v>-9.8922126630238805E-2</v>
      </c>
      <c r="I2589">
        <v>-11.9810724214818</v>
      </c>
      <c r="J2589" t="s">
        <v>18</v>
      </c>
      <c r="K2589">
        <v>5</v>
      </c>
      <c r="L2589">
        <v>135548999</v>
      </c>
      <c r="M2589">
        <v>135701164</v>
      </c>
      <c r="N2589">
        <v>152166</v>
      </c>
      <c r="O2589">
        <v>2</v>
      </c>
      <c r="P2589" t="s">
        <v>6186</v>
      </c>
      <c r="Q2589">
        <v>-478854</v>
      </c>
      <c r="R2589" t="s">
        <v>6187</v>
      </c>
      <c r="S2589" t="s">
        <v>21</v>
      </c>
    </row>
    <row r="2590" spans="1:19" x14ac:dyDescent="0.2">
      <c r="A2590" t="s">
        <v>134</v>
      </c>
      <c r="B2590">
        <v>84030582</v>
      </c>
      <c r="C2590">
        <v>84030996</v>
      </c>
      <c r="D2590">
        <v>416</v>
      </c>
      <c r="E2590">
        <v>4</v>
      </c>
      <c r="F2590">
        <v>0.85721832492782002</v>
      </c>
      <c r="G2590">
        <v>0.70515483275300495</v>
      </c>
      <c r="H2590">
        <v>0.15206349217481499</v>
      </c>
      <c r="I2590">
        <v>13.3860054120168</v>
      </c>
      <c r="J2590" t="s">
        <v>18</v>
      </c>
      <c r="K2590">
        <v>3</v>
      </c>
      <c r="L2590">
        <v>84687556</v>
      </c>
      <c r="M2590">
        <v>84918726</v>
      </c>
      <c r="N2590">
        <v>231171</v>
      </c>
      <c r="O2590">
        <v>2</v>
      </c>
      <c r="P2590" t="s">
        <v>5018</v>
      </c>
      <c r="Q2590">
        <v>887730</v>
      </c>
      <c r="R2590" t="s">
        <v>5019</v>
      </c>
      <c r="S2590" t="s">
        <v>21</v>
      </c>
    </row>
    <row r="2591" spans="1:19" x14ac:dyDescent="0.2">
      <c r="A2591" t="s">
        <v>187</v>
      </c>
      <c r="B2591">
        <v>59996245</v>
      </c>
      <c r="C2591">
        <v>59996306</v>
      </c>
      <c r="D2591">
        <v>63</v>
      </c>
      <c r="E2591">
        <v>4</v>
      </c>
      <c r="F2591">
        <v>0.94908727161043405</v>
      </c>
      <c r="G2591">
        <v>0.79702928610532497</v>
      </c>
      <c r="H2591">
        <v>0.15205798550510899</v>
      </c>
      <c r="I2591">
        <v>11.7819950890195</v>
      </c>
      <c r="J2591" t="s">
        <v>18</v>
      </c>
      <c r="K2591">
        <v>4</v>
      </c>
      <c r="L2591">
        <v>57898404</v>
      </c>
      <c r="M2591">
        <v>57976551</v>
      </c>
      <c r="N2591">
        <v>78148</v>
      </c>
      <c r="O2591">
        <v>2</v>
      </c>
      <c r="P2591" t="s">
        <v>4303</v>
      </c>
      <c r="Q2591">
        <v>-2019694</v>
      </c>
      <c r="R2591" t="s">
        <v>4304</v>
      </c>
      <c r="S2591" t="s">
        <v>21</v>
      </c>
    </row>
    <row r="2592" spans="1:19" x14ac:dyDescent="0.2">
      <c r="A2592" t="s">
        <v>41</v>
      </c>
      <c r="B2592">
        <v>68868295</v>
      </c>
      <c r="C2592">
        <v>68868605</v>
      </c>
      <c r="D2592">
        <v>312</v>
      </c>
      <c r="E2592">
        <v>5</v>
      </c>
      <c r="F2592">
        <v>0.86661307829510204</v>
      </c>
      <c r="G2592">
        <v>0.96557855741376397</v>
      </c>
      <c r="H2592">
        <v>-9.8965479118661895E-2</v>
      </c>
      <c r="I2592">
        <v>-11.3488564335352</v>
      </c>
      <c r="J2592" t="s">
        <v>60</v>
      </c>
      <c r="K2592">
        <v>5</v>
      </c>
      <c r="L2592">
        <v>68856051</v>
      </c>
      <c r="M2592">
        <v>68888729</v>
      </c>
      <c r="N2592">
        <v>32679</v>
      </c>
      <c r="O2592">
        <v>1</v>
      </c>
      <c r="P2592" t="s">
        <v>7392</v>
      </c>
      <c r="Q2592">
        <v>12244</v>
      </c>
      <c r="R2592" t="s">
        <v>7393</v>
      </c>
      <c r="S2592" t="s">
        <v>27</v>
      </c>
    </row>
    <row r="2593" spans="1:19" x14ac:dyDescent="0.2">
      <c r="A2593" t="s">
        <v>28</v>
      </c>
      <c r="B2593">
        <v>47315680</v>
      </c>
      <c r="C2593">
        <v>47315913</v>
      </c>
      <c r="D2593">
        <v>235</v>
      </c>
      <c r="E2593">
        <v>11</v>
      </c>
      <c r="F2593">
        <v>0.97408801602193495</v>
      </c>
      <c r="G2593">
        <v>0.82208159784280299</v>
      </c>
      <c r="H2593">
        <v>0.15200641817913199</v>
      </c>
      <c r="I2593">
        <v>25.061673187166701</v>
      </c>
      <c r="J2593" t="s">
        <v>18</v>
      </c>
      <c r="K2593">
        <v>9</v>
      </c>
      <c r="L2593">
        <v>46829291</v>
      </c>
      <c r="M2593">
        <v>46833319</v>
      </c>
      <c r="N2593">
        <v>4029</v>
      </c>
      <c r="O2593">
        <v>1</v>
      </c>
      <c r="P2593" t="s">
        <v>6772</v>
      </c>
      <c r="Q2593">
        <v>486389</v>
      </c>
      <c r="R2593" t="s">
        <v>6773</v>
      </c>
      <c r="S2593" t="s">
        <v>21</v>
      </c>
    </row>
    <row r="2594" spans="1:19" x14ac:dyDescent="0.2">
      <c r="A2594" t="s">
        <v>23</v>
      </c>
      <c r="B2594">
        <v>95353739</v>
      </c>
      <c r="C2594">
        <v>95353889</v>
      </c>
      <c r="D2594">
        <v>152</v>
      </c>
      <c r="E2594">
        <v>4</v>
      </c>
      <c r="F2594">
        <v>0.88070597615096602</v>
      </c>
      <c r="G2594">
        <v>0.97980139201245497</v>
      </c>
      <c r="H2594">
        <v>-9.9095415861488997E-2</v>
      </c>
      <c r="I2594">
        <v>-11.5162423594497</v>
      </c>
      <c r="J2594" t="s">
        <v>18</v>
      </c>
      <c r="K2594">
        <v>11</v>
      </c>
      <c r="L2594">
        <v>95502106</v>
      </c>
      <c r="M2594">
        <v>95522954</v>
      </c>
      <c r="N2594">
        <v>20849</v>
      </c>
      <c r="O2594">
        <v>2</v>
      </c>
      <c r="P2594" t="s">
        <v>1871</v>
      </c>
      <c r="Q2594">
        <v>169065</v>
      </c>
      <c r="R2594" t="s">
        <v>1872</v>
      </c>
      <c r="S2594" t="s">
        <v>21</v>
      </c>
    </row>
    <row r="2595" spans="1:19" x14ac:dyDescent="0.2">
      <c r="A2595" t="s">
        <v>87</v>
      </c>
      <c r="B2595">
        <v>83332996</v>
      </c>
      <c r="C2595">
        <v>83333789</v>
      </c>
      <c r="D2595">
        <v>795</v>
      </c>
      <c r="E2595">
        <v>6</v>
      </c>
      <c r="F2595">
        <v>0.82674874158416201</v>
      </c>
      <c r="G2595">
        <v>0.92585253979669901</v>
      </c>
      <c r="H2595">
        <v>-9.9103798212537106E-2</v>
      </c>
      <c r="I2595">
        <v>-14.241515649622</v>
      </c>
      <c r="J2595" t="s">
        <v>18</v>
      </c>
      <c r="K2595">
        <v>14</v>
      </c>
      <c r="L2595">
        <v>81965154</v>
      </c>
      <c r="M2595">
        <v>82000205</v>
      </c>
      <c r="N2595">
        <v>35052</v>
      </c>
      <c r="O2595">
        <v>2</v>
      </c>
      <c r="P2595" t="s">
        <v>6672</v>
      </c>
      <c r="Q2595">
        <v>-1332791</v>
      </c>
      <c r="R2595" t="s">
        <v>6673</v>
      </c>
      <c r="S2595" t="s">
        <v>21</v>
      </c>
    </row>
    <row r="2596" spans="1:19" x14ac:dyDescent="0.2">
      <c r="A2596" t="s">
        <v>23</v>
      </c>
      <c r="B2596">
        <v>42160239</v>
      </c>
      <c r="C2596">
        <v>42160469</v>
      </c>
      <c r="D2596">
        <v>232</v>
      </c>
      <c r="E2596">
        <v>4</v>
      </c>
      <c r="F2596">
        <v>0.83084155294218098</v>
      </c>
      <c r="G2596">
        <v>0.92995488524088898</v>
      </c>
      <c r="H2596">
        <v>-9.9113332298707904E-2</v>
      </c>
      <c r="I2596">
        <v>-9.0658929187363597</v>
      </c>
      <c r="J2596" t="s">
        <v>1085</v>
      </c>
      <c r="K2596" t="s">
        <v>1085</v>
      </c>
      <c r="L2596" t="s">
        <v>1085</v>
      </c>
      <c r="M2596" t="s">
        <v>1085</v>
      </c>
      <c r="N2596" t="s">
        <v>1085</v>
      </c>
      <c r="O2596" t="s">
        <v>1085</v>
      </c>
      <c r="P2596" t="s">
        <v>1085</v>
      </c>
      <c r="Q2596" t="s">
        <v>1085</v>
      </c>
      <c r="R2596" t="s">
        <v>1085</v>
      </c>
      <c r="S2596" t="s">
        <v>21</v>
      </c>
    </row>
    <row r="2597" spans="1:19" x14ac:dyDescent="0.2">
      <c r="A2597" t="s">
        <v>187</v>
      </c>
      <c r="B2597">
        <v>11383887</v>
      </c>
      <c r="C2597">
        <v>11383941</v>
      </c>
      <c r="D2597">
        <v>56</v>
      </c>
      <c r="E2597">
        <v>4</v>
      </c>
      <c r="F2597">
        <v>0.93294389032809899</v>
      </c>
      <c r="G2597">
        <v>0.78094539737340696</v>
      </c>
      <c r="H2597">
        <v>0.15199849295469101</v>
      </c>
      <c r="I2597">
        <v>11.196065574836901</v>
      </c>
      <c r="J2597" t="s">
        <v>57</v>
      </c>
      <c r="K2597">
        <v>4</v>
      </c>
      <c r="L2597">
        <v>11370451</v>
      </c>
      <c r="M2597">
        <v>11370545</v>
      </c>
      <c r="N2597">
        <v>95</v>
      </c>
      <c r="O2597">
        <v>1</v>
      </c>
      <c r="P2597" t="s">
        <v>7237</v>
      </c>
      <c r="Q2597">
        <v>13436</v>
      </c>
      <c r="R2597" t="s">
        <v>7238</v>
      </c>
      <c r="S2597" t="s">
        <v>27</v>
      </c>
    </row>
    <row r="2598" spans="1:19" x14ac:dyDescent="0.2">
      <c r="A2598" t="s">
        <v>28</v>
      </c>
      <c r="B2598">
        <v>43015607</v>
      </c>
      <c r="C2598">
        <v>43015709</v>
      </c>
      <c r="D2598">
        <v>104</v>
      </c>
      <c r="E2598">
        <v>6</v>
      </c>
      <c r="F2598">
        <v>0.85678342224934401</v>
      </c>
      <c r="G2598">
        <v>0.95589998724121905</v>
      </c>
      <c r="H2598">
        <v>-9.9116564991875294E-2</v>
      </c>
      <c r="I2598">
        <v>-12.283662516212299</v>
      </c>
      <c r="J2598" t="s">
        <v>171</v>
      </c>
      <c r="K2598">
        <v>9</v>
      </c>
      <c r="L2598">
        <v>43027663</v>
      </c>
      <c r="M2598">
        <v>43033312</v>
      </c>
      <c r="N2598">
        <v>5650</v>
      </c>
      <c r="O2598">
        <v>2</v>
      </c>
      <c r="P2598" t="s">
        <v>170</v>
      </c>
      <c r="Q2598">
        <v>17603</v>
      </c>
      <c r="R2598" t="s">
        <v>168</v>
      </c>
      <c r="S2598" t="s">
        <v>27</v>
      </c>
    </row>
    <row r="2599" spans="1:19" x14ac:dyDescent="0.2">
      <c r="A2599" t="s">
        <v>51</v>
      </c>
      <c r="B2599">
        <v>4903209</v>
      </c>
      <c r="C2599">
        <v>4903610</v>
      </c>
      <c r="D2599">
        <v>403</v>
      </c>
      <c r="E2599">
        <v>4</v>
      </c>
      <c r="F2599">
        <v>0.76831274560204299</v>
      </c>
      <c r="G2599">
        <v>0.86743091818802698</v>
      </c>
      <c r="H2599">
        <v>-9.9118172585984293E-2</v>
      </c>
      <c r="I2599">
        <v>-18.580292667984502</v>
      </c>
      <c r="J2599" t="s">
        <v>18</v>
      </c>
      <c r="K2599">
        <v>2</v>
      </c>
      <c r="L2599">
        <v>4675808</v>
      </c>
      <c r="M2599">
        <v>4703812</v>
      </c>
      <c r="N2599">
        <v>28005</v>
      </c>
      <c r="O2599">
        <v>2</v>
      </c>
      <c r="P2599" t="s">
        <v>7376</v>
      </c>
      <c r="Q2599">
        <v>-199397</v>
      </c>
      <c r="R2599" t="s">
        <v>7377</v>
      </c>
      <c r="S2599" t="s">
        <v>21</v>
      </c>
    </row>
    <row r="2600" spans="1:19" x14ac:dyDescent="0.2">
      <c r="A2600" t="s">
        <v>218</v>
      </c>
      <c r="B2600">
        <v>32002425</v>
      </c>
      <c r="C2600">
        <v>32002655</v>
      </c>
      <c r="D2600">
        <v>232</v>
      </c>
      <c r="E2600">
        <v>4</v>
      </c>
      <c r="F2600">
        <v>0.68696037220592099</v>
      </c>
      <c r="G2600">
        <v>0.53498089199342602</v>
      </c>
      <c r="H2600">
        <v>0.15197948021249499</v>
      </c>
      <c r="I2600">
        <v>10.8497496619697</v>
      </c>
      <c r="J2600" t="s">
        <v>18</v>
      </c>
      <c r="K2600">
        <v>12</v>
      </c>
      <c r="L2600">
        <v>31944119</v>
      </c>
      <c r="M2600">
        <v>31945175</v>
      </c>
      <c r="N2600">
        <v>1057</v>
      </c>
      <c r="O2600">
        <v>2</v>
      </c>
      <c r="P2600" t="s">
        <v>4967</v>
      </c>
      <c r="Q2600">
        <v>-57250</v>
      </c>
      <c r="R2600" t="s">
        <v>4968</v>
      </c>
      <c r="S2600" t="s">
        <v>21</v>
      </c>
    </row>
    <row r="2601" spans="1:19" x14ac:dyDescent="0.2">
      <c r="A2601" t="s">
        <v>183</v>
      </c>
      <c r="B2601">
        <v>130852086</v>
      </c>
      <c r="C2601">
        <v>130852314</v>
      </c>
      <c r="D2601">
        <v>230</v>
      </c>
      <c r="E2601">
        <v>4</v>
      </c>
      <c r="F2601">
        <v>0.83746320585220102</v>
      </c>
      <c r="G2601">
        <v>0.93660338589958803</v>
      </c>
      <c r="H2601">
        <v>-9.9140180047386603E-2</v>
      </c>
      <c r="I2601">
        <v>-8.9305048992847293</v>
      </c>
      <c r="J2601" t="s">
        <v>4926</v>
      </c>
      <c r="K2601">
        <v>7</v>
      </c>
      <c r="L2601">
        <v>130794855</v>
      </c>
      <c r="M2601">
        <v>131181398</v>
      </c>
      <c r="N2601">
        <v>386544</v>
      </c>
      <c r="O2601">
        <v>1</v>
      </c>
      <c r="P2601" t="s">
        <v>4927</v>
      </c>
      <c r="Q2601">
        <v>57231</v>
      </c>
      <c r="R2601" t="s">
        <v>4924</v>
      </c>
      <c r="S2601" t="s">
        <v>69</v>
      </c>
    </row>
    <row r="2602" spans="1:19" x14ac:dyDescent="0.2">
      <c r="A2602" t="s">
        <v>104</v>
      </c>
      <c r="B2602">
        <v>3941236</v>
      </c>
      <c r="C2602">
        <v>3941622</v>
      </c>
      <c r="D2602">
        <v>388</v>
      </c>
      <c r="E2602">
        <v>8</v>
      </c>
      <c r="F2602">
        <v>0.84862600886899797</v>
      </c>
      <c r="G2602">
        <v>0.94779878021293096</v>
      </c>
      <c r="H2602">
        <v>-9.9172771343933402E-2</v>
      </c>
      <c r="I2602">
        <v>-17.320128301722299</v>
      </c>
      <c r="J2602" t="s">
        <v>6827</v>
      </c>
      <c r="K2602">
        <v>8</v>
      </c>
      <c r="L2602">
        <v>2792875</v>
      </c>
      <c r="M2602">
        <v>3267127</v>
      </c>
      <c r="N2602">
        <v>474253</v>
      </c>
      <c r="O2602">
        <v>2</v>
      </c>
      <c r="P2602" t="s">
        <v>6822</v>
      </c>
      <c r="Q2602">
        <v>-674109</v>
      </c>
      <c r="R2602" t="s">
        <v>6823</v>
      </c>
      <c r="S2602" t="s">
        <v>69</v>
      </c>
    </row>
    <row r="2603" spans="1:19" x14ac:dyDescent="0.2">
      <c r="A2603" t="s">
        <v>51</v>
      </c>
      <c r="B2603">
        <v>132850471</v>
      </c>
      <c r="C2603">
        <v>132850753</v>
      </c>
      <c r="D2603">
        <v>284</v>
      </c>
      <c r="E2603">
        <v>4</v>
      </c>
      <c r="F2603">
        <v>0.93410913616114299</v>
      </c>
      <c r="G2603">
        <v>0.782241114315117</v>
      </c>
      <c r="H2603">
        <v>0.15186802184602599</v>
      </c>
      <c r="I2603">
        <v>15.343250870990801</v>
      </c>
      <c r="J2603" t="s">
        <v>18</v>
      </c>
      <c r="K2603">
        <v>2</v>
      </c>
      <c r="L2603">
        <v>132905164</v>
      </c>
      <c r="M2603">
        <v>132919525</v>
      </c>
      <c r="N2603">
        <v>14362</v>
      </c>
      <c r="O2603">
        <v>2</v>
      </c>
      <c r="P2603" t="s">
        <v>5847</v>
      </c>
      <c r="Q2603">
        <v>68772</v>
      </c>
      <c r="R2603" t="s">
        <v>5846</v>
      </c>
      <c r="S2603" t="s">
        <v>21</v>
      </c>
    </row>
    <row r="2604" spans="1:19" x14ac:dyDescent="0.2">
      <c r="A2604" t="s">
        <v>41</v>
      </c>
      <c r="B2604">
        <v>2938782</v>
      </c>
      <c r="C2604">
        <v>2938942</v>
      </c>
      <c r="D2604">
        <v>162</v>
      </c>
      <c r="E2604">
        <v>4</v>
      </c>
      <c r="F2604">
        <v>0.80348310346350404</v>
      </c>
      <c r="G2604">
        <v>0.90266227289329504</v>
      </c>
      <c r="H2604">
        <v>-9.9179169429790506E-2</v>
      </c>
      <c r="I2604">
        <v>-8.1086032544714897</v>
      </c>
      <c r="J2604" t="s">
        <v>18</v>
      </c>
      <c r="K2604">
        <v>5</v>
      </c>
      <c r="L2604">
        <v>2752262</v>
      </c>
      <c r="M2604">
        <v>2755511</v>
      </c>
      <c r="N2604">
        <v>3250</v>
      </c>
      <c r="O2604">
        <v>1</v>
      </c>
      <c r="P2604" t="s">
        <v>2098</v>
      </c>
      <c r="Q2604">
        <v>186520</v>
      </c>
      <c r="R2604" t="s">
        <v>2099</v>
      </c>
      <c r="S2604" t="s">
        <v>21</v>
      </c>
    </row>
    <row r="2605" spans="1:19" x14ac:dyDescent="0.2">
      <c r="A2605" t="s">
        <v>54</v>
      </c>
      <c r="B2605">
        <v>51451033</v>
      </c>
      <c r="C2605">
        <v>51451065</v>
      </c>
      <c r="D2605">
        <v>34</v>
      </c>
      <c r="E2605">
        <v>4</v>
      </c>
      <c r="F2605">
        <v>0.884337988949355</v>
      </c>
      <c r="G2605">
        <v>0.98353253777543204</v>
      </c>
      <c r="H2605">
        <v>-9.9194548826076701E-2</v>
      </c>
      <c r="I2605">
        <v>-8.3568969570899601</v>
      </c>
      <c r="J2605" t="s">
        <v>131</v>
      </c>
      <c r="K2605">
        <v>23</v>
      </c>
      <c r="L2605">
        <v>51453925</v>
      </c>
      <c r="M2605">
        <v>51455226</v>
      </c>
      <c r="N2605">
        <v>1302</v>
      </c>
      <c r="O2605">
        <v>1</v>
      </c>
      <c r="P2605" t="s">
        <v>4580</v>
      </c>
      <c r="Q2605">
        <v>-2860</v>
      </c>
      <c r="R2605" t="s">
        <v>4581</v>
      </c>
      <c r="S2605" t="s">
        <v>27</v>
      </c>
    </row>
    <row r="2606" spans="1:19" x14ac:dyDescent="0.2">
      <c r="A2606" t="s">
        <v>51</v>
      </c>
      <c r="B2606">
        <v>119797449</v>
      </c>
      <c r="C2606">
        <v>119797486</v>
      </c>
      <c r="D2606">
        <v>39</v>
      </c>
      <c r="E2606">
        <v>4</v>
      </c>
      <c r="F2606">
        <v>0.84773451413100898</v>
      </c>
      <c r="G2606">
        <v>0.94693419831855696</v>
      </c>
      <c r="H2606">
        <v>-9.9199684187547904E-2</v>
      </c>
      <c r="I2606">
        <v>-8.4336720176646196</v>
      </c>
      <c r="J2606" t="s">
        <v>18</v>
      </c>
      <c r="K2606">
        <v>2</v>
      </c>
      <c r="L2606">
        <v>119699745</v>
      </c>
      <c r="M2606">
        <v>119752236</v>
      </c>
      <c r="N2606">
        <v>52492</v>
      </c>
      <c r="O2606">
        <v>1</v>
      </c>
      <c r="P2606" t="s">
        <v>8451</v>
      </c>
      <c r="Q2606">
        <v>97704</v>
      </c>
      <c r="R2606" t="s">
        <v>8452</v>
      </c>
      <c r="S2606" t="s">
        <v>21</v>
      </c>
    </row>
    <row r="2607" spans="1:19" x14ac:dyDescent="0.2">
      <c r="A2607" t="s">
        <v>54</v>
      </c>
      <c r="B2607">
        <v>115868716</v>
      </c>
      <c r="C2607">
        <v>115868803</v>
      </c>
      <c r="D2607">
        <v>89</v>
      </c>
      <c r="E2607">
        <v>5</v>
      </c>
      <c r="F2607">
        <v>0.82138182079482802</v>
      </c>
      <c r="G2607">
        <v>0.66964127162228504</v>
      </c>
      <c r="H2607">
        <v>0.15174054917254401</v>
      </c>
      <c r="I2607">
        <v>8.8645115511009092</v>
      </c>
      <c r="J2607" t="s">
        <v>18</v>
      </c>
      <c r="K2607">
        <v>23</v>
      </c>
      <c r="L2607">
        <v>115592853</v>
      </c>
      <c r="M2607">
        <v>115594194</v>
      </c>
      <c r="N2607">
        <v>1342</v>
      </c>
      <c r="O2607">
        <v>2</v>
      </c>
      <c r="P2607" t="s">
        <v>2543</v>
      </c>
      <c r="Q2607">
        <v>-274522</v>
      </c>
      <c r="R2607" t="s">
        <v>2544</v>
      </c>
      <c r="S2607" t="s">
        <v>21</v>
      </c>
    </row>
    <row r="2608" spans="1:19" x14ac:dyDescent="0.2">
      <c r="A2608" t="s">
        <v>118</v>
      </c>
      <c r="B2608">
        <v>52363010</v>
      </c>
      <c r="C2608">
        <v>52363538</v>
      </c>
      <c r="D2608">
        <v>530</v>
      </c>
      <c r="E2608">
        <v>5</v>
      </c>
      <c r="F2608">
        <v>0.93308796146064099</v>
      </c>
      <c r="G2608">
        <v>0.78141904651023497</v>
      </c>
      <c r="H2608">
        <v>0.15166891495040599</v>
      </c>
      <c r="I2608">
        <v>17.100807458775702</v>
      </c>
      <c r="J2608" t="s">
        <v>18</v>
      </c>
      <c r="K2608">
        <v>16</v>
      </c>
      <c r="L2608">
        <v>52471918</v>
      </c>
      <c r="M2608">
        <v>52580806</v>
      </c>
      <c r="N2608">
        <v>108889</v>
      </c>
      <c r="O2608">
        <v>2</v>
      </c>
      <c r="P2608" t="s">
        <v>3585</v>
      </c>
      <c r="Q2608">
        <v>217268</v>
      </c>
      <c r="R2608" t="s">
        <v>3586</v>
      </c>
      <c r="S2608" t="s">
        <v>21</v>
      </c>
    </row>
    <row r="2609" spans="1:19" x14ac:dyDescent="0.2">
      <c r="A2609" t="s">
        <v>144</v>
      </c>
      <c r="B2609">
        <v>20112344</v>
      </c>
      <c r="C2609">
        <v>20112582</v>
      </c>
      <c r="D2609">
        <v>240</v>
      </c>
      <c r="E2609">
        <v>5</v>
      </c>
      <c r="F2609">
        <v>0.81005847830381095</v>
      </c>
      <c r="G2609">
        <v>0.90925911137730897</v>
      </c>
      <c r="H2609">
        <v>-9.9200633073497996E-2</v>
      </c>
      <c r="I2609">
        <v>-11.835546356247299</v>
      </c>
      <c r="J2609" t="s">
        <v>6097</v>
      </c>
      <c r="K2609">
        <v>21</v>
      </c>
      <c r="L2609">
        <v>19641433</v>
      </c>
      <c r="M2609">
        <v>19775970</v>
      </c>
      <c r="N2609">
        <v>134538</v>
      </c>
      <c r="O2609">
        <v>2</v>
      </c>
      <c r="P2609" t="s">
        <v>6095</v>
      </c>
      <c r="Q2609">
        <v>-336374</v>
      </c>
      <c r="R2609" t="s">
        <v>6096</v>
      </c>
      <c r="S2609" t="s">
        <v>69</v>
      </c>
    </row>
    <row r="2610" spans="1:19" x14ac:dyDescent="0.2">
      <c r="A2610" t="s">
        <v>187</v>
      </c>
      <c r="B2610">
        <v>109120354</v>
      </c>
      <c r="C2610">
        <v>109120575</v>
      </c>
      <c r="D2610">
        <v>223</v>
      </c>
      <c r="E2610">
        <v>4</v>
      </c>
      <c r="F2610">
        <v>0.80723818532987202</v>
      </c>
      <c r="G2610">
        <v>0.90647765649499301</v>
      </c>
      <c r="H2610">
        <v>-9.9239471165121093E-2</v>
      </c>
      <c r="I2610">
        <v>-8.28695391143658</v>
      </c>
      <c r="J2610" t="s">
        <v>91</v>
      </c>
      <c r="K2610">
        <v>4</v>
      </c>
      <c r="L2610">
        <v>109093276</v>
      </c>
      <c r="M2610">
        <v>109097586</v>
      </c>
      <c r="N2610">
        <v>4311</v>
      </c>
      <c r="O2610">
        <v>1</v>
      </c>
      <c r="P2610" t="s">
        <v>6716</v>
      </c>
      <c r="Q2610">
        <v>27078</v>
      </c>
      <c r="R2610" t="s">
        <v>6717</v>
      </c>
      <c r="S2610" t="s">
        <v>27</v>
      </c>
    </row>
    <row r="2611" spans="1:19" x14ac:dyDescent="0.2">
      <c r="A2611" t="s">
        <v>154</v>
      </c>
      <c r="B2611">
        <v>12183136</v>
      </c>
      <c r="C2611">
        <v>12183313</v>
      </c>
      <c r="D2611">
        <v>179</v>
      </c>
      <c r="E2611">
        <v>6</v>
      </c>
      <c r="F2611">
        <v>0.88374968701172396</v>
      </c>
      <c r="G2611">
        <v>0.73218383666346998</v>
      </c>
      <c r="H2611">
        <v>0.15156585034825401</v>
      </c>
      <c r="I2611">
        <v>13.1966362727073</v>
      </c>
      <c r="J2611" t="s">
        <v>18</v>
      </c>
      <c r="K2611">
        <v>6</v>
      </c>
      <c r="L2611">
        <v>12120123</v>
      </c>
      <c r="M2611">
        <v>12165232</v>
      </c>
      <c r="N2611">
        <v>45110</v>
      </c>
      <c r="O2611">
        <v>1</v>
      </c>
      <c r="P2611" t="s">
        <v>4041</v>
      </c>
      <c r="Q2611">
        <v>63013</v>
      </c>
      <c r="R2611" t="s">
        <v>4042</v>
      </c>
      <c r="S2611" t="s">
        <v>21</v>
      </c>
    </row>
    <row r="2612" spans="1:19" x14ac:dyDescent="0.2">
      <c r="A2612" t="s">
        <v>41</v>
      </c>
      <c r="B2612">
        <v>83473233</v>
      </c>
      <c r="C2612">
        <v>83473294</v>
      </c>
      <c r="D2612">
        <v>63</v>
      </c>
      <c r="E2612">
        <v>4</v>
      </c>
      <c r="F2612">
        <v>0.83604194702946699</v>
      </c>
      <c r="G2612">
        <v>0.93531383171177795</v>
      </c>
      <c r="H2612">
        <v>-9.9271884682311504E-2</v>
      </c>
      <c r="I2612">
        <v>-8.5994123079089704</v>
      </c>
      <c r="J2612" t="s">
        <v>753</v>
      </c>
      <c r="K2612">
        <v>5</v>
      </c>
      <c r="L2612">
        <v>83343425</v>
      </c>
      <c r="M2612">
        <v>83374647</v>
      </c>
      <c r="N2612">
        <v>31223</v>
      </c>
      <c r="O2612">
        <v>2</v>
      </c>
      <c r="P2612" t="s">
        <v>754</v>
      </c>
      <c r="Q2612">
        <v>-98586</v>
      </c>
      <c r="R2612" t="s">
        <v>755</v>
      </c>
      <c r="S2612" t="s">
        <v>69</v>
      </c>
    </row>
    <row r="2613" spans="1:19" x14ac:dyDescent="0.2">
      <c r="A2613" t="s">
        <v>154</v>
      </c>
      <c r="B2613">
        <v>7169880</v>
      </c>
      <c r="C2613">
        <v>7170027</v>
      </c>
      <c r="D2613">
        <v>149</v>
      </c>
      <c r="E2613">
        <v>4</v>
      </c>
      <c r="F2613">
        <v>0.54057733659677998</v>
      </c>
      <c r="G2613">
        <v>0.38903096361934503</v>
      </c>
      <c r="H2613">
        <v>0.15154637297743501</v>
      </c>
      <c r="I2613">
        <v>9.7803279249666009</v>
      </c>
      <c r="J2613" t="s">
        <v>60</v>
      </c>
      <c r="K2613">
        <v>6</v>
      </c>
      <c r="L2613">
        <v>7182103</v>
      </c>
      <c r="M2613">
        <v>7252213</v>
      </c>
      <c r="N2613">
        <v>70111</v>
      </c>
      <c r="O2613">
        <v>1</v>
      </c>
      <c r="P2613" t="s">
        <v>6591</v>
      </c>
      <c r="Q2613">
        <v>-12076</v>
      </c>
      <c r="R2613" t="s">
        <v>6592</v>
      </c>
      <c r="S2613" t="s">
        <v>27</v>
      </c>
    </row>
    <row r="2614" spans="1:19" x14ac:dyDescent="0.2">
      <c r="A2614" t="s">
        <v>17</v>
      </c>
      <c r="B2614">
        <v>31202051</v>
      </c>
      <c r="C2614">
        <v>31202812</v>
      </c>
      <c r="D2614">
        <v>763</v>
      </c>
      <c r="E2614">
        <v>4</v>
      </c>
      <c r="F2614">
        <v>0.82915900507880202</v>
      </c>
      <c r="G2614">
        <v>0.92843306344882903</v>
      </c>
      <c r="H2614">
        <v>-9.9274058370027604E-2</v>
      </c>
      <c r="I2614">
        <v>-10.241565446142999</v>
      </c>
      <c r="J2614" t="s">
        <v>1115</v>
      </c>
      <c r="K2614">
        <v>18</v>
      </c>
      <c r="L2614">
        <v>31158541</v>
      </c>
      <c r="M2614">
        <v>31327399</v>
      </c>
      <c r="N2614">
        <v>168859</v>
      </c>
      <c r="O2614">
        <v>1</v>
      </c>
      <c r="P2614" t="s">
        <v>7961</v>
      </c>
      <c r="Q2614">
        <v>43510</v>
      </c>
      <c r="R2614" t="s">
        <v>7962</v>
      </c>
      <c r="S2614" t="s">
        <v>27</v>
      </c>
    </row>
    <row r="2615" spans="1:19" x14ac:dyDescent="0.2">
      <c r="A2615" t="s">
        <v>65</v>
      </c>
      <c r="B2615">
        <v>70013136</v>
      </c>
      <c r="C2615">
        <v>70013363</v>
      </c>
      <c r="D2615">
        <v>229</v>
      </c>
      <c r="E2615">
        <v>6</v>
      </c>
      <c r="F2615">
        <v>0.82080676738499403</v>
      </c>
      <c r="G2615">
        <v>0.92008329571580905</v>
      </c>
      <c r="H2615">
        <v>-9.92765283308156E-2</v>
      </c>
      <c r="I2615">
        <v>-12.7983487278012</v>
      </c>
      <c r="J2615" t="s">
        <v>263</v>
      </c>
      <c r="K2615">
        <v>1</v>
      </c>
      <c r="L2615">
        <v>70032868</v>
      </c>
      <c r="M2615">
        <v>70340687</v>
      </c>
      <c r="N2615">
        <v>307820</v>
      </c>
      <c r="O2615">
        <v>1</v>
      </c>
      <c r="P2615" t="s">
        <v>6285</v>
      </c>
      <c r="Q2615">
        <v>-19505</v>
      </c>
      <c r="R2615" t="s">
        <v>6286</v>
      </c>
      <c r="S2615" t="s">
        <v>27</v>
      </c>
    </row>
    <row r="2616" spans="1:19" x14ac:dyDescent="0.2">
      <c r="A2616" t="s">
        <v>104</v>
      </c>
      <c r="B2616">
        <v>78920333</v>
      </c>
      <c r="C2616">
        <v>78920400</v>
      </c>
      <c r="D2616">
        <v>69</v>
      </c>
      <c r="E2616">
        <v>5</v>
      </c>
      <c r="F2616">
        <v>0.83608846417040095</v>
      </c>
      <c r="G2616">
        <v>0.93540310140135796</v>
      </c>
      <c r="H2616">
        <v>-9.9314637230957306E-2</v>
      </c>
      <c r="I2616">
        <v>-10.992151365817501</v>
      </c>
      <c r="J2616" t="s">
        <v>18</v>
      </c>
      <c r="K2616">
        <v>8</v>
      </c>
      <c r="L2616">
        <v>79428336</v>
      </c>
      <c r="M2616">
        <v>79517502</v>
      </c>
      <c r="N2616">
        <v>89167</v>
      </c>
      <c r="O2616">
        <v>1</v>
      </c>
      <c r="P2616" t="s">
        <v>5922</v>
      </c>
      <c r="Q2616">
        <v>-507936</v>
      </c>
      <c r="R2616" t="s">
        <v>5923</v>
      </c>
      <c r="S2616" t="s">
        <v>21</v>
      </c>
    </row>
    <row r="2617" spans="1:19" x14ac:dyDescent="0.2">
      <c r="A2617" t="s">
        <v>65</v>
      </c>
      <c r="B2617">
        <v>150781284</v>
      </c>
      <c r="C2617">
        <v>150781496</v>
      </c>
      <c r="D2617">
        <v>214</v>
      </c>
      <c r="E2617">
        <v>6</v>
      </c>
      <c r="F2617">
        <v>0.91911901426016596</v>
      </c>
      <c r="G2617">
        <v>0.76770296362350698</v>
      </c>
      <c r="H2617">
        <v>0.151416050636659</v>
      </c>
      <c r="I2617">
        <v>18.972184046658299</v>
      </c>
      <c r="J2617" t="s">
        <v>34</v>
      </c>
      <c r="K2617">
        <v>1</v>
      </c>
      <c r="L2617">
        <v>150778337</v>
      </c>
      <c r="M2617">
        <v>150780917</v>
      </c>
      <c r="N2617">
        <v>2581</v>
      </c>
      <c r="O2617">
        <v>2</v>
      </c>
      <c r="P2617" t="s">
        <v>2030</v>
      </c>
      <c r="Q2617">
        <v>-367</v>
      </c>
      <c r="R2617" t="s">
        <v>2031</v>
      </c>
      <c r="S2617" t="s">
        <v>35</v>
      </c>
    </row>
    <row r="2618" spans="1:19" x14ac:dyDescent="0.2">
      <c r="A2618" t="s">
        <v>104</v>
      </c>
      <c r="B2618">
        <v>10770268</v>
      </c>
      <c r="C2618">
        <v>10770322</v>
      </c>
      <c r="D2618">
        <v>56</v>
      </c>
      <c r="E2618">
        <v>4</v>
      </c>
      <c r="F2618">
        <v>0.917095903366418</v>
      </c>
      <c r="G2618">
        <v>0.76568456059222201</v>
      </c>
      <c r="H2618">
        <v>0.15141134277419599</v>
      </c>
      <c r="I2618">
        <v>9.3590796810004608</v>
      </c>
      <c r="J2618" t="s">
        <v>8115</v>
      </c>
      <c r="K2618">
        <v>8</v>
      </c>
      <c r="L2618">
        <v>10581278</v>
      </c>
      <c r="M2618">
        <v>10697299</v>
      </c>
      <c r="N2618">
        <v>116022</v>
      </c>
      <c r="O2618">
        <v>2</v>
      </c>
      <c r="P2618" t="s">
        <v>8116</v>
      </c>
      <c r="Q2618">
        <v>-72969</v>
      </c>
      <c r="R2618" t="s">
        <v>8117</v>
      </c>
      <c r="S2618" t="s">
        <v>69</v>
      </c>
    </row>
    <row r="2619" spans="1:19" x14ac:dyDescent="0.2">
      <c r="A2619" t="s">
        <v>187</v>
      </c>
      <c r="B2619">
        <v>44061777</v>
      </c>
      <c r="C2619">
        <v>44061962</v>
      </c>
      <c r="D2619">
        <v>187</v>
      </c>
      <c r="E2619">
        <v>4</v>
      </c>
      <c r="F2619">
        <v>0.81654148009814498</v>
      </c>
      <c r="G2619">
        <v>0.91587624159388603</v>
      </c>
      <c r="H2619">
        <v>-9.9334761495741095E-2</v>
      </c>
      <c r="I2619">
        <v>-8.2606520147622007</v>
      </c>
      <c r="J2619" t="s">
        <v>18</v>
      </c>
      <c r="K2619">
        <v>4</v>
      </c>
      <c r="L2619">
        <v>44175920</v>
      </c>
      <c r="M2619">
        <v>44450824</v>
      </c>
      <c r="N2619">
        <v>274905</v>
      </c>
      <c r="O2619">
        <v>2</v>
      </c>
      <c r="P2619" t="s">
        <v>4484</v>
      </c>
      <c r="Q2619">
        <v>388862</v>
      </c>
      <c r="R2619" t="s">
        <v>4485</v>
      </c>
      <c r="S2619" t="s">
        <v>21</v>
      </c>
    </row>
    <row r="2620" spans="1:19" x14ac:dyDescent="0.2">
      <c r="A2620" t="s">
        <v>183</v>
      </c>
      <c r="B2620">
        <v>147300694</v>
      </c>
      <c r="C2620">
        <v>147300772</v>
      </c>
      <c r="D2620">
        <v>80</v>
      </c>
      <c r="E2620">
        <v>4</v>
      </c>
      <c r="F2620">
        <v>0.96567281794582405</v>
      </c>
      <c r="G2620">
        <v>0.81440025134204697</v>
      </c>
      <c r="H2620">
        <v>0.151272566603776</v>
      </c>
      <c r="I2620">
        <v>12.230548729337199</v>
      </c>
      <c r="J2620" t="s">
        <v>273</v>
      </c>
      <c r="K2620">
        <v>7</v>
      </c>
      <c r="L2620">
        <v>146991342</v>
      </c>
      <c r="M2620">
        <v>147254962</v>
      </c>
      <c r="N2620">
        <v>263621</v>
      </c>
      <c r="O2620">
        <v>2</v>
      </c>
      <c r="P2620" t="s">
        <v>274</v>
      </c>
      <c r="Q2620">
        <v>-45732</v>
      </c>
      <c r="R2620" t="s">
        <v>275</v>
      </c>
      <c r="S2620" t="s">
        <v>27</v>
      </c>
    </row>
    <row r="2621" spans="1:19" x14ac:dyDescent="0.2">
      <c r="A2621" t="s">
        <v>17</v>
      </c>
      <c r="B2621">
        <v>31295607</v>
      </c>
      <c r="C2621">
        <v>31295776</v>
      </c>
      <c r="D2621">
        <v>171</v>
      </c>
      <c r="E2621">
        <v>4</v>
      </c>
      <c r="F2621">
        <v>0.81015817126800804</v>
      </c>
      <c r="G2621">
        <v>0.909510285978536</v>
      </c>
      <c r="H2621">
        <v>-9.9352114710527906E-2</v>
      </c>
      <c r="I2621">
        <v>-8.8001730058429306</v>
      </c>
      <c r="J2621" t="s">
        <v>7963</v>
      </c>
      <c r="K2621">
        <v>18</v>
      </c>
      <c r="L2621">
        <v>31158541</v>
      </c>
      <c r="M2621">
        <v>31327399</v>
      </c>
      <c r="N2621">
        <v>168859</v>
      </c>
      <c r="O2621">
        <v>1</v>
      </c>
      <c r="P2621" t="s">
        <v>7961</v>
      </c>
      <c r="Q2621">
        <v>137066</v>
      </c>
      <c r="R2621" t="s">
        <v>7962</v>
      </c>
      <c r="S2621" t="s">
        <v>69</v>
      </c>
    </row>
    <row r="2622" spans="1:19" x14ac:dyDescent="0.2">
      <c r="A2622" t="s">
        <v>59</v>
      </c>
      <c r="B2622">
        <v>122899593</v>
      </c>
      <c r="C2622">
        <v>122899756</v>
      </c>
      <c r="D2622">
        <v>165</v>
      </c>
      <c r="E2622">
        <v>4</v>
      </c>
      <c r="F2622">
        <v>0.79627268358757497</v>
      </c>
      <c r="G2622">
        <v>0.89565014495330397</v>
      </c>
      <c r="H2622">
        <v>-9.93774613657291E-2</v>
      </c>
      <c r="I2622">
        <v>-8.2565524592962891</v>
      </c>
      <c r="J2622" t="s">
        <v>18</v>
      </c>
      <c r="K2622">
        <v>10</v>
      </c>
      <c r="L2622">
        <v>122612036</v>
      </c>
      <c r="M2622">
        <v>122666367</v>
      </c>
      <c r="N2622">
        <v>54332</v>
      </c>
      <c r="O2622">
        <v>1</v>
      </c>
      <c r="P2622" t="s">
        <v>5941</v>
      </c>
      <c r="Q2622">
        <v>287557</v>
      </c>
      <c r="R2622" t="s">
        <v>5940</v>
      </c>
      <c r="S2622" t="s">
        <v>21</v>
      </c>
    </row>
    <row r="2623" spans="1:19" x14ac:dyDescent="0.2">
      <c r="A2623" t="s">
        <v>41</v>
      </c>
      <c r="B2623">
        <v>109970794</v>
      </c>
      <c r="C2623">
        <v>109971010</v>
      </c>
      <c r="D2623">
        <v>218</v>
      </c>
      <c r="E2623">
        <v>7</v>
      </c>
      <c r="F2623">
        <v>0.874294907687586</v>
      </c>
      <c r="G2623">
        <v>0.97382727476846498</v>
      </c>
      <c r="H2623">
        <v>-9.9532367080878606E-2</v>
      </c>
      <c r="I2623">
        <v>-19.160637680188501</v>
      </c>
      <c r="J2623" t="s">
        <v>166</v>
      </c>
      <c r="K2623">
        <v>5</v>
      </c>
      <c r="L2623">
        <v>109665428</v>
      </c>
      <c r="M2623">
        <v>109961298</v>
      </c>
      <c r="N2623">
        <v>295871</v>
      </c>
      <c r="O2623">
        <v>2</v>
      </c>
      <c r="P2623" t="s">
        <v>6751</v>
      </c>
      <c r="Q2623">
        <v>-9496</v>
      </c>
      <c r="R2623" t="s">
        <v>6750</v>
      </c>
      <c r="S2623" t="s">
        <v>27</v>
      </c>
    </row>
    <row r="2624" spans="1:19" x14ac:dyDescent="0.2">
      <c r="A2624" t="s">
        <v>187</v>
      </c>
      <c r="B2624">
        <v>58429965</v>
      </c>
      <c r="C2624">
        <v>58430092</v>
      </c>
      <c r="D2624">
        <v>129</v>
      </c>
      <c r="E2624">
        <v>4</v>
      </c>
      <c r="F2624">
        <v>0.80032785200828904</v>
      </c>
      <c r="G2624">
        <v>0.64916699955059498</v>
      </c>
      <c r="H2624">
        <v>0.15116085245769401</v>
      </c>
      <c r="I2624">
        <v>9.2710230299955807</v>
      </c>
      <c r="J2624" t="s">
        <v>18</v>
      </c>
      <c r="K2624">
        <v>4</v>
      </c>
      <c r="L2624">
        <v>57898404</v>
      </c>
      <c r="M2624">
        <v>57976551</v>
      </c>
      <c r="N2624">
        <v>78148</v>
      </c>
      <c r="O2624">
        <v>2</v>
      </c>
      <c r="P2624" t="s">
        <v>4303</v>
      </c>
      <c r="Q2624">
        <v>-453414</v>
      </c>
      <c r="R2624" t="s">
        <v>4304</v>
      </c>
      <c r="S2624" t="s">
        <v>21</v>
      </c>
    </row>
    <row r="2625" spans="1:19" x14ac:dyDescent="0.2">
      <c r="A2625" t="s">
        <v>187</v>
      </c>
      <c r="B2625">
        <v>93625784</v>
      </c>
      <c r="C2625">
        <v>93626009</v>
      </c>
      <c r="D2625">
        <v>227</v>
      </c>
      <c r="E2625">
        <v>4</v>
      </c>
      <c r="F2625">
        <v>0.96149212274224205</v>
      </c>
      <c r="G2625">
        <v>0.81035291207393201</v>
      </c>
      <c r="H2625">
        <v>0.15113921066830999</v>
      </c>
      <c r="I2625">
        <v>11.7956150211807</v>
      </c>
      <c r="J2625" t="s">
        <v>3887</v>
      </c>
      <c r="K2625">
        <v>4</v>
      </c>
      <c r="L2625">
        <v>93744100</v>
      </c>
      <c r="M2625">
        <v>94128608</v>
      </c>
      <c r="N2625">
        <v>384509</v>
      </c>
      <c r="O2625">
        <v>1</v>
      </c>
      <c r="P2625" t="s">
        <v>3888</v>
      </c>
      <c r="Q2625">
        <v>-118091</v>
      </c>
      <c r="R2625" t="s">
        <v>3885</v>
      </c>
      <c r="S2625" t="s">
        <v>69</v>
      </c>
    </row>
    <row r="2626" spans="1:19" x14ac:dyDescent="0.2">
      <c r="A2626" t="s">
        <v>363</v>
      </c>
      <c r="B2626">
        <v>44859278</v>
      </c>
      <c r="C2626">
        <v>44859310</v>
      </c>
      <c r="D2626">
        <v>34</v>
      </c>
      <c r="E2626">
        <v>5</v>
      </c>
      <c r="F2626">
        <v>0.94999403600532795</v>
      </c>
      <c r="G2626">
        <v>0.79886980719390299</v>
      </c>
      <c r="H2626">
        <v>0.15112422881142601</v>
      </c>
      <c r="I2626">
        <v>13.4662189063285</v>
      </c>
      <c r="J2626" t="s">
        <v>18</v>
      </c>
      <c r="K2626">
        <v>13</v>
      </c>
      <c r="L2626">
        <v>44947978</v>
      </c>
      <c r="M2626">
        <v>44964587</v>
      </c>
      <c r="N2626">
        <v>16610</v>
      </c>
      <c r="O2626">
        <v>1</v>
      </c>
      <c r="P2626" t="s">
        <v>4518</v>
      </c>
      <c r="Q2626">
        <v>-88668</v>
      </c>
      <c r="R2626" t="s">
        <v>4519</v>
      </c>
      <c r="S2626" t="s">
        <v>21</v>
      </c>
    </row>
    <row r="2627" spans="1:19" x14ac:dyDescent="0.2">
      <c r="A2627" t="s">
        <v>28</v>
      </c>
      <c r="B2627">
        <v>38908726</v>
      </c>
      <c r="C2627">
        <v>38908828</v>
      </c>
      <c r="D2627">
        <v>104</v>
      </c>
      <c r="E2627">
        <v>4</v>
      </c>
      <c r="F2627">
        <v>0.99244662430678499</v>
      </c>
      <c r="G2627">
        <v>0.84134261618557105</v>
      </c>
      <c r="H2627">
        <v>0.151104008121213</v>
      </c>
      <c r="I2627">
        <v>9.9096393317029605</v>
      </c>
      <c r="J2627" t="s">
        <v>18</v>
      </c>
      <c r="K2627">
        <v>9</v>
      </c>
      <c r="L2627">
        <v>38621085</v>
      </c>
      <c r="M2627">
        <v>38623277</v>
      </c>
      <c r="N2627">
        <v>2193</v>
      </c>
      <c r="O2627">
        <v>1</v>
      </c>
      <c r="P2627" t="s">
        <v>2176</v>
      </c>
      <c r="Q2627">
        <v>287641</v>
      </c>
      <c r="R2627" t="s">
        <v>2177</v>
      </c>
      <c r="S2627" t="s">
        <v>21</v>
      </c>
    </row>
    <row r="2628" spans="1:19" x14ac:dyDescent="0.2">
      <c r="A2628" t="s">
        <v>28</v>
      </c>
      <c r="B2628">
        <v>72487450</v>
      </c>
      <c r="C2628">
        <v>72487698</v>
      </c>
      <c r="D2628">
        <v>250</v>
      </c>
      <c r="E2628">
        <v>4</v>
      </c>
      <c r="F2628">
        <v>0.95296537235908896</v>
      </c>
      <c r="G2628">
        <v>0.80192212936282103</v>
      </c>
      <c r="H2628">
        <v>0.15104324299626701</v>
      </c>
      <c r="I2628">
        <v>10.137415921768399</v>
      </c>
      <c r="J2628" t="s">
        <v>1794</v>
      </c>
      <c r="K2628">
        <v>9</v>
      </c>
      <c r="L2628">
        <v>72435731</v>
      </c>
      <c r="M2628">
        <v>72521148</v>
      </c>
      <c r="N2628">
        <v>85418</v>
      </c>
      <c r="O2628">
        <v>1</v>
      </c>
      <c r="P2628" t="s">
        <v>1795</v>
      </c>
      <c r="Q2628">
        <v>51719</v>
      </c>
      <c r="R2628" t="s">
        <v>1796</v>
      </c>
      <c r="S2628" t="s">
        <v>69</v>
      </c>
    </row>
    <row r="2629" spans="1:19" x14ac:dyDescent="0.2">
      <c r="A2629" t="s">
        <v>104</v>
      </c>
      <c r="B2629">
        <v>29512296</v>
      </c>
      <c r="C2629">
        <v>29512530</v>
      </c>
      <c r="D2629">
        <v>236</v>
      </c>
      <c r="E2629">
        <v>5</v>
      </c>
      <c r="F2629">
        <v>0.32553859661791101</v>
      </c>
      <c r="G2629">
        <v>0.17449849360004699</v>
      </c>
      <c r="H2629">
        <v>0.151040103017864</v>
      </c>
      <c r="I2629">
        <v>11.3330423942511</v>
      </c>
      <c r="J2629" t="s">
        <v>18</v>
      </c>
      <c r="K2629">
        <v>8</v>
      </c>
      <c r="L2629">
        <v>29578776</v>
      </c>
      <c r="M2629">
        <v>29605625</v>
      </c>
      <c r="N2629">
        <v>26850</v>
      </c>
      <c r="O2629">
        <v>2</v>
      </c>
      <c r="P2629" t="s">
        <v>6578</v>
      </c>
      <c r="Q2629">
        <v>93095</v>
      </c>
      <c r="R2629" t="s">
        <v>6579</v>
      </c>
      <c r="S2629" t="s">
        <v>21</v>
      </c>
    </row>
    <row r="2630" spans="1:19" x14ac:dyDescent="0.2">
      <c r="A2630" t="s">
        <v>118</v>
      </c>
      <c r="B2630">
        <v>16390629</v>
      </c>
      <c r="C2630">
        <v>16390887</v>
      </c>
      <c r="D2630">
        <v>260</v>
      </c>
      <c r="E2630">
        <v>6</v>
      </c>
      <c r="F2630">
        <v>0.98824045579491604</v>
      </c>
      <c r="G2630">
        <v>0.83720472918325295</v>
      </c>
      <c r="H2630">
        <v>0.15103572661166401</v>
      </c>
      <c r="I2630">
        <v>16.515400702120601</v>
      </c>
      <c r="J2630" t="s">
        <v>94</v>
      </c>
      <c r="K2630">
        <v>16</v>
      </c>
      <c r="L2630">
        <v>16394016</v>
      </c>
      <c r="M2630">
        <v>16394099</v>
      </c>
      <c r="N2630">
        <v>84</v>
      </c>
      <c r="O2630">
        <v>1</v>
      </c>
      <c r="P2630" t="s">
        <v>338</v>
      </c>
      <c r="Q2630">
        <v>-3129</v>
      </c>
      <c r="R2630" t="s">
        <v>339</v>
      </c>
      <c r="S2630" t="s">
        <v>27</v>
      </c>
    </row>
    <row r="2631" spans="1:19" x14ac:dyDescent="0.2">
      <c r="A2631" t="s">
        <v>23</v>
      </c>
      <c r="B2631">
        <v>69332036</v>
      </c>
      <c r="C2631">
        <v>69332084</v>
      </c>
      <c r="D2631">
        <v>50</v>
      </c>
      <c r="E2631">
        <v>4</v>
      </c>
      <c r="F2631">
        <v>0.87730970148302301</v>
      </c>
      <c r="G2631">
        <v>0.97686030525508405</v>
      </c>
      <c r="H2631">
        <v>-9.9550603772061805E-2</v>
      </c>
      <c r="I2631">
        <v>-9.9499076364793808</v>
      </c>
      <c r="J2631" t="s">
        <v>18</v>
      </c>
      <c r="K2631">
        <v>11</v>
      </c>
      <c r="L2631">
        <v>69455873</v>
      </c>
      <c r="M2631">
        <v>69469242</v>
      </c>
      <c r="N2631">
        <v>13370</v>
      </c>
      <c r="O2631">
        <v>1</v>
      </c>
      <c r="P2631" t="s">
        <v>6488</v>
      </c>
      <c r="Q2631">
        <v>-123789</v>
      </c>
      <c r="R2631" t="s">
        <v>6489</v>
      </c>
      <c r="S2631" t="s">
        <v>21</v>
      </c>
    </row>
    <row r="2632" spans="1:19" x14ac:dyDescent="0.2">
      <c r="A2632" t="s">
        <v>154</v>
      </c>
      <c r="B2632">
        <v>69400094</v>
      </c>
      <c r="C2632">
        <v>69400207</v>
      </c>
      <c r="D2632">
        <v>115</v>
      </c>
      <c r="E2632">
        <v>5</v>
      </c>
      <c r="F2632">
        <v>0.82920550020903505</v>
      </c>
      <c r="G2632">
        <v>0.92875730955591496</v>
      </c>
      <c r="H2632">
        <v>-9.9551809346880293E-2</v>
      </c>
      <c r="I2632">
        <v>-11.655529903667301</v>
      </c>
      <c r="J2632" t="s">
        <v>6360</v>
      </c>
      <c r="K2632">
        <v>6</v>
      </c>
      <c r="L2632">
        <v>69345632</v>
      </c>
      <c r="M2632">
        <v>70099403</v>
      </c>
      <c r="N2632">
        <v>753772</v>
      </c>
      <c r="O2632">
        <v>1</v>
      </c>
      <c r="P2632" t="s">
        <v>6361</v>
      </c>
      <c r="Q2632">
        <v>54462</v>
      </c>
      <c r="R2632" t="s">
        <v>6357</v>
      </c>
      <c r="S2632" t="s">
        <v>69</v>
      </c>
    </row>
    <row r="2633" spans="1:19" x14ac:dyDescent="0.2">
      <c r="A2633" t="s">
        <v>28</v>
      </c>
      <c r="B2633">
        <v>118273722</v>
      </c>
      <c r="C2633">
        <v>118273854</v>
      </c>
      <c r="D2633">
        <v>134</v>
      </c>
      <c r="E2633">
        <v>4</v>
      </c>
      <c r="F2633">
        <v>0.84778342944431195</v>
      </c>
      <c r="G2633">
        <v>0.94736397599223199</v>
      </c>
      <c r="H2633">
        <v>-9.9580546547919896E-2</v>
      </c>
      <c r="I2633">
        <v>-9.3702034050610195</v>
      </c>
      <c r="J2633" t="s">
        <v>18</v>
      </c>
      <c r="K2633">
        <v>9</v>
      </c>
      <c r="L2633">
        <v>117995455</v>
      </c>
      <c r="M2633">
        <v>118164923</v>
      </c>
      <c r="N2633">
        <v>169469</v>
      </c>
      <c r="O2633">
        <v>1</v>
      </c>
      <c r="P2633" t="s">
        <v>5266</v>
      </c>
      <c r="Q2633">
        <v>278267</v>
      </c>
      <c r="R2633" s="1">
        <v>44896</v>
      </c>
      <c r="S2633" t="s">
        <v>21</v>
      </c>
    </row>
    <row r="2634" spans="1:19" x14ac:dyDescent="0.2">
      <c r="A2634" t="s">
        <v>23</v>
      </c>
      <c r="B2634">
        <v>20314962</v>
      </c>
      <c r="C2634">
        <v>20315230</v>
      </c>
      <c r="D2634">
        <v>270</v>
      </c>
      <c r="E2634">
        <v>4</v>
      </c>
      <c r="F2634">
        <v>0.80433162807318603</v>
      </c>
      <c r="G2634">
        <v>0.90391725272276202</v>
      </c>
      <c r="H2634">
        <v>-9.9585624649575905E-2</v>
      </c>
      <c r="I2634">
        <v>-10.342593592654</v>
      </c>
      <c r="J2634" t="s">
        <v>18</v>
      </c>
      <c r="K2634">
        <v>11</v>
      </c>
      <c r="L2634">
        <v>20385231</v>
      </c>
      <c r="M2634">
        <v>20405329</v>
      </c>
      <c r="N2634">
        <v>20099</v>
      </c>
      <c r="O2634">
        <v>1</v>
      </c>
      <c r="P2634" t="s">
        <v>1066</v>
      </c>
      <c r="Q2634">
        <v>-70001</v>
      </c>
      <c r="R2634" t="s">
        <v>1067</v>
      </c>
      <c r="S2634" t="s">
        <v>21</v>
      </c>
    </row>
    <row r="2635" spans="1:19" x14ac:dyDescent="0.2">
      <c r="A2635" t="s">
        <v>144</v>
      </c>
      <c r="B2635">
        <v>46890885</v>
      </c>
      <c r="C2635">
        <v>46891115</v>
      </c>
      <c r="D2635">
        <v>232</v>
      </c>
      <c r="E2635">
        <v>46</v>
      </c>
      <c r="F2635">
        <v>0.83227946741445402</v>
      </c>
      <c r="G2635">
        <v>0.93186728320576795</v>
      </c>
      <c r="H2635">
        <v>-9.9587815791314302E-2</v>
      </c>
      <c r="I2635">
        <v>-92.570075774052597</v>
      </c>
      <c r="J2635" t="s">
        <v>128</v>
      </c>
      <c r="K2635">
        <v>21</v>
      </c>
      <c r="L2635">
        <v>46875424</v>
      </c>
      <c r="M2635">
        <v>46933634</v>
      </c>
      <c r="N2635">
        <v>58211</v>
      </c>
      <c r="O2635">
        <v>1</v>
      </c>
      <c r="P2635" t="s">
        <v>7956</v>
      </c>
      <c r="Q2635">
        <v>15461</v>
      </c>
      <c r="R2635" t="s">
        <v>7957</v>
      </c>
      <c r="S2635" t="s">
        <v>27</v>
      </c>
    </row>
    <row r="2636" spans="1:19" x14ac:dyDescent="0.2">
      <c r="A2636" t="s">
        <v>144</v>
      </c>
      <c r="B2636">
        <v>18014561</v>
      </c>
      <c r="C2636">
        <v>18015166</v>
      </c>
      <c r="D2636">
        <v>607</v>
      </c>
      <c r="E2636">
        <v>6</v>
      </c>
      <c r="F2636">
        <v>0.859203135645081</v>
      </c>
      <c r="G2636">
        <v>0.95882040392955403</v>
      </c>
      <c r="H2636">
        <v>-9.9617268284473398E-2</v>
      </c>
      <c r="I2636">
        <v>-15.7599756555275</v>
      </c>
      <c r="J2636" t="s">
        <v>18</v>
      </c>
      <c r="K2636">
        <v>21</v>
      </c>
      <c r="L2636">
        <v>17962557</v>
      </c>
      <c r="M2636">
        <v>17962645</v>
      </c>
      <c r="N2636">
        <v>89</v>
      </c>
      <c r="O2636">
        <v>1</v>
      </c>
      <c r="P2636" t="s">
        <v>4801</v>
      </c>
      <c r="Q2636">
        <v>52004</v>
      </c>
      <c r="R2636" t="s">
        <v>4802</v>
      </c>
      <c r="S2636" t="s">
        <v>21</v>
      </c>
    </row>
    <row r="2637" spans="1:19" x14ac:dyDescent="0.2">
      <c r="A2637" t="s">
        <v>134</v>
      </c>
      <c r="B2637">
        <v>28853583</v>
      </c>
      <c r="C2637">
        <v>28854001</v>
      </c>
      <c r="D2637">
        <v>420</v>
      </c>
      <c r="E2637">
        <v>4</v>
      </c>
      <c r="F2637">
        <v>0.83940241622714895</v>
      </c>
      <c r="G2637">
        <v>0.93907505243573897</v>
      </c>
      <c r="H2637">
        <v>-9.9672636208589599E-2</v>
      </c>
      <c r="I2637">
        <v>-9.2976159021349005</v>
      </c>
      <c r="J2637" t="s">
        <v>18</v>
      </c>
      <c r="K2637">
        <v>3</v>
      </c>
      <c r="L2637">
        <v>28616769</v>
      </c>
      <c r="M2637">
        <v>28799828</v>
      </c>
      <c r="N2637">
        <v>183060</v>
      </c>
      <c r="O2637">
        <v>1</v>
      </c>
      <c r="P2637" t="s">
        <v>6841</v>
      </c>
      <c r="Q2637">
        <v>236814</v>
      </c>
      <c r="R2637" t="s">
        <v>6842</v>
      </c>
      <c r="S2637" t="s">
        <v>21</v>
      </c>
    </row>
    <row r="2638" spans="1:19" x14ac:dyDescent="0.2">
      <c r="A2638" t="s">
        <v>87</v>
      </c>
      <c r="B2638">
        <v>23630641</v>
      </c>
      <c r="C2638">
        <v>23630710</v>
      </c>
      <c r="D2638">
        <v>71</v>
      </c>
      <c r="E2638">
        <v>8</v>
      </c>
      <c r="F2638">
        <v>0.32261909093824298</v>
      </c>
      <c r="G2638">
        <v>0.17160231550647601</v>
      </c>
      <c r="H2638">
        <v>0.151016775431767</v>
      </c>
      <c r="I2638">
        <v>16.829088657434301</v>
      </c>
      <c r="J2638" t="s">
        <v>42</v>
      </c>
      <c r="K2638">
        <v>14</v>
      </c>
      <c r="L2638">
        <v>23594504</v>
      </c>
      <c r="M2638">
        <v>23624667</v>
      </c>
      <c r="N2638">
        <v>30164</v>
      </c>
      <c r="O2638">
        <v>2</v>
      </c>
      <c r="P2638" t="s">
        <v>3057</v>
      </c>
      <c r="Q2638">
        <v>-5974</v>
      </c>
      <c r="R2638" t="s">
        <v>3056</v>
      </c>
      <c r="S2638" t="s">
        <v>27</v>
      </c>
    </row>
    <row r="2639" spans="1:19" x14ac:dyDescent="0.2">
      <c r="A2639" t="s">
        <v>28</v>
      </c>
      <c r="B2639">
        <v>39277541</v>
      </c>
      <c r="C2639">
        <v>39277635</v>
      </c>
      <c r="D2639">
        <v>96</v>
      </c>
      <c r="E2639">
        <v>7</v>
      </c>
      <c r="F2639">
        <v>0.95089226813967598</v>
      </c>
      <c r="G2639">
        <v>0.79996685427222802</v>
      </c>
      <c r="H2639">
        <v>0.15092541386744801</v>
      </c>
      <c r="I2639">
        <v>16.279436639179099</v>
      </c>
      <c r="J2639" t="s">
        <v>162</v>
      </c>
      <c r="K2639">
        <v>9</v>
      </c>
      <c r="L2639">
        <v>39072764</v>
      </c>
      <c r="M2639">
        <v>39288300</v>
      </c>
      <c r="N2639">
        <v>215537</v>
      </c>
      <c r="O2639">
        <v>2</v>
      </c>
      <c r="P2639" t="s">
        <v>7831</v>
      </c>
      <c r="Q2639">
        <v>10665</v>
      </c>
      <c r="R2639" t="s">
        <v>7832</v>
      </c>
      <c r="S2639" t="s">
        <v>27</v>
      </c>
    </row>
    <row r="2640" spans="1:19" x14ac:dyDescent="0.2">
      <c r="A2640" t="s">
        <v>154</v>
      </c>
      <c r="B2640">
        <v>93644836</v>
      </c>
      <c r="C2640">
        <v>93644919</v>
      </c>
      <c r="D2640">
        <v>85</v>
      </c>
      <c r="E2640">
        <v>4</v>
      </c>
      <c r="F2640">
        <v>0.94151534486601096</v>
      </c>
      <c r="G2640">
        <v>0.790655013830866</v>
      </c>
      <c r="H2640">
        <v>0.15086033103514501</v>
      </c>
      <c r="I2640">
        <v>14.1401608625902</v>
      </c>
      <c r="J2640" t="s">
        <v>18</v>
      </c>
      <c r="K2640">
        <v>6</v>
      </c>
      <c r="L2640">
        <v>93949740</v>
      </c>
      <c r="M2640">
        <v>94129300</v>
      </c>
      <c r="N2640">
        <v>179561</v>
      </c>
      <c r="O2640">
        <v>2</v>
      </c>
      <c r="P2640" t="s">
        <v>2564</v>
      </c>
      <c r="Q2640">
        <v>484381</v>
      </c>
      <c r="R2640" t="s">
        <v>2563</v>
      </c>
      <c r="S2640" t="s">
        <v>21</v>
      </c>
    </row>
    <row r="2641" spans="1:19" x14ac:dyDescent="0.2">
      <c r="A2641" t="s">
        <v>218</v>
      </c>
      <c r="B2641">
        <v>97085758</v>
      </c>
      <c r="C2641">
        <v>97085885</v>
      </c>
      <c r="D2641">
        <v>129</v>
      </c>
      <c r="E2641">
        <v>4</v>
      </c>
      <c r="F2641">
        <v>0.88185554573317804</v>
      </c>
      <c r="G2641">
        <v>0.98153037349176397</v>
      </c>
      <c r="H2641">
        <v>-9.9674827758585702E-2</v>
      </c>
      <c r="I2641">
        <v>-10.0280031408396</v>
      </c>
      <c r="J2641" t="s">
        <v>1508</v>
      </c>
      <c r="K2641">
        <v>12</v>
      </c>
      <c r="L2641">
        <v>97301001</v>
      </c>
      <c r="M2641">
        <v>97347469</v>
      </c>
      <c r="N2641">
        <v>46469</v>
      </c>
      <c r="O2641">
        <v>1</v>
      </c>
      <c r="P2641" t="s">
        <v>1506</v>
      </c>
      <c r="Q2641">
        <v>-215116</v>
      </c>
      <c r="R2641" t="s">
        <v>1507</v>
      </c>
      <c r="S2641" t="s">
        <v>69</v>
      </c>
    </row>
    <row r="2642" spans="1:19" x14ac:dyDescent="0.2">
      <c r="A2642" t="s">
        <v>23</v>
      </c>
      <c r="B2642">
        <v>113010084</v>
      </c>
      <c r="C2642">
        <v>113010308</v>
      </c>
      <c r="D2642">
        <v>226</v>
      </c>
      <c r="E2642">
        <v>7</v>
      </c>
      <c r="F2642">
        <v>0.85361323768685105</v>
      </c>
      <c r="G2642">
        <v>0.95329850259638604</v>
      </c>
      <c r="H2642">
        <v>-9.9685264909534096E-2</v>
      </c>
      <c r="I2642">
        <v>-17.267965894972502</v>
      </c>
      <c r="J2642" t="s">
        <v>5140</v>
      </c>
      <c r="K2642">
        <v>11</v>
      </c>
      <c r="L2642">
        <v>113126599</v>
      </c>
      <c r="M2642">
        <v>113149158</v>
      </c>
      <c r="N2642">
        <v>22560</v>
      </c>
      <c r="O2642">
        <v>1</v>
      </c>
      <c r="P2642" t="s">
        <v>5141</v>
      </c>
      <c r="Q2642">
        <v>-116291</v>
      </c>
      <c r="R2642" t="s">
        <v>5142</v>
      </c>
      <c r="S2642" t="s">
        <v>69</v>
      </c>
    </row>
    <row r="2643" spans="1:19" x14ac:dyDescent="0.2">
      <c r="A2643" t="s">
        <v>51</v>
      </c>
      <c r="B2643">
        <v>89617061</v>
      </c>
      <c r="C2643">
        <v>89617699</v>
      </c>
      <c r="D2643">
        <v>640</v>
      </c>
      <c r="E2643">
        <v>5</v>
      </c>
      <c r="F2643">
        <v>0.97539588374800001</v>
      </c>
      <c r="G2643">
        <v>0.82456250368147899</v>
      </c>
      <c r="H2643">
        <v>0.150833380066522</v>
      </c>
      <c r="I2643">
        <v>13.6935968379592</v>
      </c>
      <c r="J2643" t="s">
        <v>682</v>
      </c>
      <c r="K2643">
        <v>2</v>
      </c>
      <c r="L2643">
        <v>89111884</v>
      </c>
      <c r="M2643">
        <v>89111968</v>
      </c>
      <c r="N2643">
        <v>85</v>
      </c>
      <c r="O2643">
        <v>1</v>
      </c>
      <c r="P2643" t="s">
        <v>680</v>
      </c>
      <c r="Q2643">
        <v>505177</v>
      </c>
      <c r="R2643" t="s">
        <v>681</v>
      </c>
      <c r="S2643" t="s">
        <v>69</v>
      </c>
    </row>
    <row r="2644" spans="1:19" x14ac:dyDescent="0.2">
      <c r="A2644" t="s">
        <v>154</v>
      </c>
      <c r="B2644">
        <v>144683854</v>
      </c>
      <c r="C2644">
        <v>144683915</v>
      </c>
      <c r="D2644">
        <v>63</v>
      </c>
      <c r="E2644">
        <v>6</v>
      </c>
      <c r="F2644">
        <v>0.54733437045077704</v>
      </c>
      <c r="G2644">
        <v>0.39650288084527602</v>
      </c>
      <c r="H2644">
        <v>0.15083148960550199</v>
      </c>
      <c r="I2644">
        <v>12.1098196804286</v>
      </c>
      <c r="J2644" t="s">
        <v>7569</v>
      </c>
      <c r="K2644">
        <v>6</v>
      </c>
      <c r="L2644">
        <v>144612873</v>
      </c>
      <c r="M2644">
        <v>145174170</v>
      </c>
      <c r="N2644">
        <v>561298</v>
      </c>
      <c r="O2644">
        <v>1</v>
      </c>
      <c r="P2644" t="s">
        <v>7570</v>
      </c>
      <c r="Q2644">
        <v>70981</v>
      </c>
      <c r="R2644" t="s">
        <v>7571</v>
      </c>
      <c r="S2644" t="s">
        <v>69</v>
      </c>
    </row>
    <row r="2645" spans="1:19" x14ac:dyDescent="0.2">
      <c r="A2645" t="s">
        <v>187</v>
      </c>
      <c r="B2645">
        <v>187546390</v>
      </c>
      <c r="C2645">
        <v>187546545</v>
      </c>
      <c r="D2645">
        <v>157</v>
      </c>
      <c r="E2645">
        <v>4</v>
      </c>
      <c r="F2645">
        <v>0.85495174538235796</v>
      </c>
      <c r="G2645">
        <v>0.95464250967946096</v>
      </c>
      <c r="H2645">
        <v>-9.9690764297103399E-2</v>
      </c>
      <c r="I2645">
        <v>-9.7286861125228992</v>
      </c>
      <c r="J2645" t="s">
        <v>178</v>
      </c>
      <c r="K2645">
        <v>4</v>
      </c>
      <c r="L2645">
        <v>187508937</v>
      </c>
      <c r="M2645">
        <v>187516980</v>
      </c>
      <c r="N2645">
        <v>8044</v>
      </c>
      <c r="O2645">
        <v>2</v>
      </c>
      <c r="P2645" t="s">
        <v>2638</v>
      </c>
      <c r="Q2645">
        <v>-29410</v>
      </c>
      <c r="R2645" t="s">
        <v>2639</v>
      </c>
      <c r="S2645" t="s">
        <v>27</v>
      </c>
    </row>
    <row r="2646" spans="1:19" x14ac:dyDescent="0.2">
      <c r="A2646" t="s">
        <v>28</v>
      </c>
      <c r="B2646">
        <v>75297196</v>
      </c>
      <c r="C2646">
        <v>75297446</v>
      </c>
      <c r="D2646">
        <v>252</v>
      </c>
      <c r="E2646">
        <v>5</v>
      </c>
      <c r="F2646">
        <v>0.83509864384006205</v>
      </c>
      <c r="G2646">
        <v>0.93479961869922601</v>
      </c>
      <c r="H2646">
        <v>-9.9700974859164307E-2</v>
      </c>
      <c r="I2646">
        <v>-13.0589966180506</v>
      </c>
      <c r="J2646" t="s">
        <v>1459</v>
      </c>
      <c r="K2646">
        <v>9</v>
      </c>
      <c r="L2646">
        <v>75242837</v>
      </c>
      <c r="M2646">
        <v>75451267</v>
      </c>
      <c r="N2646">
        <v>208431</v>
      </c>
      <c r="O2646">
        <v>1</v>
      </c>
      <c r="P2646" t="s">
        <v>1460</v>
      </c>
      <c r="Q2646">
        <v>54359</v>
      </c>
      <c r="R2646" t="s">
        <v>1458</v>
      </c>
      <c r="S2646" t="s">
        <v>69</v>
      </c>
    </row>
    <row r="2647" spans="1:19" x14ac:dyDescent="0.2">
      <c r="A2647" t="s">
        <v>134</v>
      </c>
      <c r="B2647">
        <v>31763593</v>
      </c>
      <c r="C2647">
        <v>31763737</v>
      </c>
      <c r="D2647">
        <v>146</v>
      </c>
      <c r="E2647">
        <v>4</v>
      </c>
      <c r="F2647">
        <v>0.86229875898528996</v>
      </c>
      <c r="G2647">
        <v>0.96201696440099804</v>
      </c>
      <c r="H2647">
        <v>-9.9718205415708402E-2</v>
      </c>
      <c r="I2647">
        <v>-8.7332694497894501</v>
      </c>
      <c r="J2647" t="s">
        <v>171</v>
      </c>
      <c r="K2647">
        <v>3</v>
      </c>
      <c r="L2647">
        <v>31745705</v>
      </c>
      <c r="M2647">
        <v>31763078</v>
      </c>
      <c r="N2647">
        <v>17374</v>
      </c>
      <c r="O2647">
        <v>1</v>
      </c>
      <c r="P2647" t="s">
        <v>849</v>
      </c>
      <c r="Q2647">
        <v>17888</v>
      </c>
      <c r="R2647" t="s">
        <v>850</v>
      </c>
      <c r="S2647" t="s">
        <v>27</v>
      </c>
    </row>
    <row r="2648" spans="1:19" x14ac:dyDescent="0.2">
      <c r="A2648" t="s">
        <v>51</v>
      </c>
      <c r="B2648">
        <v>79815442</v>
      </c>
      <c r="C2648">
        <v>79815616</v>
      </c>
      <c r="D2648">
        <v>176</v>
      </c>
      <c r="E2648">
        <v>4</v>
      </c>
      <c r="F2648">
        <v>0.83902584862068696</v>
      </c>
      <c r="G2648">
        <v>0.93879089123537396</v>
      </c>
      <c r="H2648">
        <v>-9.97650426146868E-2</v>
      </c>
      <c r="I2648">
        <v>-8.7329265888681995</v>
      </c>
      <c r="J2648" t="s">
        <v>342</v>
      </c>
      <c r="K2648">
        <v>2</v>
      </c>
      <c r="L2648">
        <v>79876420</v>
      </c>
      <c r="M2648">
        <v>79876485</v>
      </c>
      <c r="N2648">
        <v>66</v>
      </c>
      <c r="O2648">
        <v>2</v>
      </c>
      <c r="P2648" t="s">
        <v>343</v>
      </c>
      <c r="Q2648">
        <v>60869</v>
      </c>
      <c r="R2648" t="s">
        <v>344</v>
      </c>
      <c r="S2648" t="s">
        <v>69</v>
      </c>
    </row>
    <row r="2649" spans="1:19" x14ac:dyDescent="0.2">
      <c r="A2649" t="s">
        <v>104</v>
      </c>
      <c r="B2649">
        <v>36006389</v>
      </c>
      <c r="C2649">
        <v>36006868</v>
      </c>
      <c r="D2649">
        <v>481</v>
      </c>
      <c r="E2649">
        <v>4</v>
      </c>
      <c r="F2649">
        <v>0.843583389926709</v>
      </c>
      <c r="G2649">
        <v>0.94336765861765304</v>
      </c>
      <c r="H2649">
        <v>-9.9784268690943603E-2</v>
      </c>
      <c r="I2649">
        <v>-10.3575827441818</v>
      </c>
      <c r="J2649" t="s">
        <v>18</v>
      </c>
      <c r="K2649">
        <v>8</v>
      </c>
      <c r="L2649">
        <v>35581669</v>
      </c>
      <c r="M2649">
        <v>35652181</v>
      </c>
      <c r="N2649">
        <v>70513</v>
      </c>
      <c r="O2649">
        <v>1</v>
      </c>
      <c r="P2649" t="s">
        <v>1780</v>
      </c>
      <c r="Q2649">
        <v>424720</v>
      </c>
      <c r="R2649" t="s">
        <v>1779</v>
      </c>
      <c r="S2649" t="s">
        <v>21</v>
      </c>
    </row>
    <row r="2650" spans="1:19" x14ac:dyDescent="0.2">
      <c r="A2650" t="s">
        <v>183</v>
      </c>
      <c r="B2650">
        <v>145840365</v>
      </c>
      <c r="C2650">
        <v>145840539</v>
      </c>
      <c r="D2650">
        <v>176</v>
      </c>
      <c r="E2650">
        <v>6</v>
      </c>
      <c r="F2650">
        <v>0.84210687380827398</v>
      </c>
      <c r="G2650">
        <v>0.94189965381292895</v>
      </c>
      <c r="H2650">
        <v>-9.9792780004655204E-2</v>
      </c>
      <c r="I2650">
        <v>-14.894632638671601</v>
      </c>
      <c r="J2650" t="s">
        <v>179</v>
      </c>
      <c r="K2650">
        <v>7</v>
      </c>
      <c r="L2650">
        <v>145813453</v>
      </c>
      <c r="M2650">
        <v>148118088</v>
      </c>
      <c r="N2650">
        <v>2304636</v>
      </c>
      <c r="O2650">
        <v>1</v>
      </c>
      <c r="P2650" t="s">
        <v>3364</v>
      </c>
      <c r="Q2650">
        <v>26912</v>
      </c>
      <c r="R2650" t="s">
        <v>3365</v>
      </c>
      <c r="S2650" t="s">
        <v>27</v>
      </c>
    </row>
    <row r="2651" spans="1:19" x14ac:dyDescent="0.2">
      <c r="A2651" t="s">
        <v>51</v>
      </c>
      <c r="B2651">
        <v>67277158</v>
      </c>
      <c r="C2651">
        <v>67277343</v>
      </c>
      <c r="D2651">
        <v>187</v>
      </c>
      <c r="E2651">
        <v>5</v>
      </c>
      <c r="F2651">
        <v>0.86095133384584899</v>
      </c>
      <c r="G2651">
        <v>0.96076294216863301</v>
      </c>
      <c r="H2651">
        <v>-9.9811608322783699E-2</v>
      </c>
      <c r="I2651">
        <v>-13.449844942443301</v>
      </c>
      <c r="J2651" t="s">
        <v>18</v>
      </c>
      <c r="K2651">
        <v>2</v>
      </c>
      <c r="L2651">
        <v>67350489</v>
      </c>
      <c r="M2651">
        <v>67442451</v>
      </c>
      <c r="N2651">
        <v>91963</v>
      </c>
      <c r="O2651">
        <v>2</v>
      </c>
      <c r="P2651" t="s">
        <v>6830</v>
      </c>
      <c r="Q2651">
        <v>165108</v>
      </c>
      <c r="R2651" t="s">
        <v>6831</v>
      </c>
      <c r="S2651" t="s">
        <v>21</v>
      </c>
    </row>
    <row r="2652" spans="1:19" x14ac:dyDescent="0.2">
      <c r="A2652" t="s">
        <v>28</v>
      </c>
      <c r="B2652">
        <v>123243263</v>
      </c>
      <c r="C2652">
        <v>123243477</v>
      </c>
      <c r="D2652">
        <v>216</v>
      </c>
      <c r="E2652">
        <v>7</v>
      </c>
      <c r="F2652">
        <v>0.91317800660315196</v>
      </c>
      <c r="G2652">
        <v>0.76239552053170601</v>
      </c>
      <c r="H2652">
        <v>0.15078248607144601</v>
      </c>
      <c r="I2652">
        <v>18.3639968074894</v>
      </c>
      <c r="J2652" t="s">
        <v>166</v>
      </c>
      <c r="K2652">
        <v>9</v>
      </c>
      <c r="L2652">
        <v>123151147</v>
      </c>
      <c r="M2652">
        <v>123234156</v>
      </c>
      <c r="N2652">
        <v>83010</v>
      </c>
      <c r="O2652">
        <v>2</v>
      </c>
      <c r="P2652" t="s">
        <v>5950</v>
      </c>
      <c r="Q2652">
        <v>-9107</v>
      </c>
      <c r="R2652" t="s">
        <v>5951</v>
      </c>
      <c r="S2652" t="s">
        <v>27</v>
      </c>
    </row>
    <row r="2653" spans="1:19" x14ac:dyDescent="0.2">
      <c r="A2653" t="s">
        <v>41</v>
      </c>
      <c r="B2653">
        <v>16386760</v>
      </c>
      <c r="C2653">
        <v>16387008</v>
      </c>
      <c r="D2653">
        <v>250</v>
      </c>
      <c r="E2653">
        <v>5</v>
      </c>
      <c r="F2653">
        <v>0.85550049609581902</v>
      </c>
      <c r="G2653">
        <v>0.95531511631357202</v>
      </c>
      <c r="H2653">
        <v>-9.9814620217753003E-2</v>
      </c>
      <c r="I2653">
        <v>-12.9064608379178</v>
      </c>
      <c r="J2653" t="s">
        <v>18</v>
      </c>
      <c r="K2653">
        <v>5</v>
      </c>
      <c r="L2653">
        <v>16451628</v>
      </c>
      <c r="M2653">
        <v>16465894</v>
      </c>
      <c r="N2653">
        <v>14267</v>
      </c>
      <c r="O2653">
        <v>2</v>
      </c>
      <c r="P2653" t="s">
        <v>8584</v>
      </c>
      <c r="Q2653">
        <v>78886</v>
      </c>
      <c r="R2653" t="s">
        <v>8585</v>
      </c>
      <c r="S2653" t="s">
        <v>21</v>
      </c>
    </row>
    <row r="2654" spans="1:19" x14ac:dyDescent="0.2">
      <c r="A2654" t="s">
        <v>134</v>
      </c>
      <c r="B2654">
        <v>65252988</v>
      </c>
      <c r="C2654">
        <v>65253426</v>
      </c>
      <c r="D2654">
        <v>440</v>
      </c>
      <c r="E2654">
        <v>5</v>
      </c>
      <c r="F2654">
        <v>0.82405864481128199</v>
      </c>
      <c r="G2654">
        <v>0.92389047096112198</v>
      </c>
      <c r="H2654">
        <v>-9.9831826149839695E-2</v>
      </c>
      <c r="I2654">
        <v>-11.3667599925401</v>
      </c>
      <c r="J2654" t="s">
        <v>18</v>
      </c>
      <c r="K2654">
        <v>3</v>
      </c>
      <c r="L2654">
        <v>65364936</v>
      </c>
      <c r="M2654">
        <v>65387379</v>
      </c>
      <c r="N2654">
        <v>22444</v>
      </c>
      <c r="O2654">
        <v>2</v>
      </c>
      <c r="P2654" t="s">
        <v>8716</v>
      </c>
      <c r="Q2654">
        <v>133953</v>
      </c>
      <c r="R2654" t="s">
        <v>8717</v>
      </c>
      <c r="S2654" t="s">
        <v>21</v>
      </c>
    </row>
    <row r="2655" spans="1:19" x14ac:dyDescent="0.2">
      <c r="A2655" t="s">
        <v>72</v>
      </c>
      <c r="B2655">
        <v>10607654</v>
      </c>
      <c r="C2655">
        <v>10607717</v>
      </c>
      <c r="D2655">
        <v>65</v>
      </c>
      <c r="E2655">
        <v>4</v>
      </c>
      <c r="F2655">
        <v>0.83427361989434401</v>
      </c>
      <c r="G2655">
        <v>0.68349237678311403</v>
      </c>
      <c r="H2655">
        <v>0.15078124311123001</v>
      </c>
      <c r="I2655">
        <v>8.3176134445421006</v>
      </c>
      <c r="J2655" t="s">
        <v>32</v>
      </c>
      <c r="K2655">
        <v>20</v>
      </c>
      <c r="L2655">
        <v>10622108</v>
      </c>
      <c r="M2655">
        <v>10632062</v>
      </c>
      <c r="N2655">
        <v>9955</v>
      </c>
      <c r="O2655">
        <v>2</v>
      </c>
      <c r="P2655" t="s">
        <v>2404</v>
      </c>
      <c r="Q2655">
        <v>24345</v>
      </c>
      <c r="R2655" t="s">
        <v>2405</v>
      </c>
      <c r="S2655" t="s">
        <v>27</v>
      </c>
    </row>
    <row r="2656" spans="1:19" x14ac:dyDescent="0.2">
      <c r="A2656" t="s">
        <v>183</v>
      </c>
      <c r="B2656">
        <v>19117631</v>
      </c>
      <c r="C2656">
        <v>19117781</v>
      </c>
      <c r="D2656">
        <v>152</v>
      </c>
      <c r="E2656">
        <v>5</v>
      </c>
      <c r="F2656">
        <v>0.87294128498587298</v>
      </c>
      <c r="G2656">
        <v>0.72234378809767097</v>
      </c>
      <c r="H2656">
        <v>0.15059749688820201</v>
      </c>
      <c r="I2656">
        <v>12.2654047646389</v>
      </c>
      <c r="J2656" t="s">
        <v>169</v>
      </c>
      <c r="K2656">
        <v>7</v>
      </c>
      <c r="L2656">
        <v>19155091</v>
      </c>
      <c r="M2656">
        <v>19157295</v>
      </c>
      <c r="N2656">
        <v>2205</v>
      </c>
      <c r="O2656">
        <v>2</v>
      </c>
      <c r="P2656" t="s">
        <v>7452</v>
      </c>
      <c r="Q2656">
        <v>39514</v>
      </c>
      <c r="R2656" t="s">
        <v>7453</v>
      </c>
      <c r="S2656" t="s">
        <v>27</v>
      </c>
    </row>
    <row r="2657" spans="1:19" x14ac:dyDescent="0.2">
      <c r="A2657" t="s">
        <v>134</v>
      </c>
      <c r="B2657">
        <v>80170862</v>
      </c>
      <c r="C2657">
        <v>80171085</v>
      </c>
      <c r="D2657">
        <v>225</v>
      </c>
      <c r="E2657">
        <v>4</v>
      </c>
      <c r="F2657">
        <v>0.79989196144984798</v>
      </c>
      <c r="G2657">
        <v>0.89972833217220205</v>
      </c>
      <c r="H2657">
        <v>-9.9836370722353601E-2</v>
      </c>
      <c r="I2657">
        <v>-8.5833088499603907</v>
      </c>
      <c r="J2657" t="s">
        <v>18</v>
      </c>
      <c r="K2657">
        <v>3</v>
      </c>
      <c r="L2657">
        <v>78646388</v>
      </c>
      <c r="M2657">
        <v>79817059</v>
      </c>
      <c r="N2657">
        <v>1170672</v>
      </c>
      <c r="O2657">
        <v>2</v>
      </c>
      <c r="P2657" t="s">
        <v>6556</v>
      </c>
      <c r="Q2657">
        <v>-353803</v>
      </c>
      <c r="R2657" t="s">
        <v>6551</v>
      </c>
      <c r="S2657" t="s">
        <v>21</v>
      </c>
    </row>
    <row r="2658" spans="1:19" x14ac:dyDescent="0.2">
      <c r="A2658" t="s">
        <v>183</v>
      </c>
      <c r="B2658">
        <v>125179912</v>
      </c>
      <c r="C2658">
        <v>125180075</v>
      </c>
      <c r="D2658">
        <v>165</v>
      </c>
      <c r="E2658">
        <v>4</v>
      </c>
      <c r="F2658">
        <v>0.83861956906243396</v>
      </c>
      <c r="G2658">
        <v>0.93848484223191697</v>
      </c>
      <c r="H2658">
        <v>-9.9865273169482904E-2</v>
      </c>
      <c r="I2658">
        <v>-9.1590288858628703</v>
      </c>
      <c r="J2658" t="s">
        <v>18</v>
      </c>
      <c r="K2658">
        <v>7</v>
      </c>
      <c r="L2658">
        <v>124462440</v>
      </c>
      <c r="M2658">
        <v>124570037</v>
      </c>
      <c r="N2658">
        <v>107598</v>
      </c>
      <c r="O2658">
        <v>2</v>
      </c>
      <c r="P2658" t="s">
        <v>3315</v>
      </c>
      <c r="Q2658">
        <v>-609875</v>
      </c>
      <c r="R2658" t="s">
        <v>3316</v>
      </c>
      <c r="S2658" t="s">
        <v>21</v>
      </c>
    </row>
    <row r="2659" spans="1:19" x14ac:dyDescent="0.2">
      <c r="A2659" t="s">
        <v>51</v>
      </c>
      <c r="B2659">
        <v>86520826</v>
      </c>
      <c r="C2659">
        <v>86521094</v>
      </c>
      <c r="D2659">
        <v>270</v>
      </c>
      <c r="E2659">
        <v>6</v>
      </c>
      <c r="F2659">
        <v>0.88648157833082497</v>
      </c>
      <c r="G2659">
        <v>0.73589367746958401</v>
      </c>
      <c r="H2659">
        <v>0.15058790086124099</v>
      </c>
      <c r="I2659">
        <v>15.339276695492501</v>
      </c>
      <c r="J2659" t="s">
        <v>1115</v>
      </c>
      <c r="K2659">
        <v>2</v>
      </c>
      <c r="L2659">
        <v>86441120</v>
      </c>
      <c r="M2659">
        <v>86564777</v>
      </c>
      <c r="N2659">
        <v>123658</v>
      </c>
      <c r="O2659">
        <v>2</v>
      </c>
      <c r="P2659" t="s">
        <v>6952</v>
      </c>
      <c r="Q2659">
        <v>43683</v>
      </c>
      <c r="R2659" t="s">
        <v>6953</v>
      </c>
      <c r="S2659" t="s">
        <v>27</v>
      </c>
    </row>
    <row r="2660" spans="1:19" x14ac:dyDescent="0.2">
      <c r="A2660" t="s">
        <v>87</v>
      </c>
      <c r="B2660">
        <v>96442721</v>
      </c>
      <c r="C2660">
        <v>96442763</v>
      </c>
      <c r="D2660">
        <v>44</v>
      </c>
      <c r="E2660">
        <v>4</v>
      </c>
      <c r="F2660">
        <v>0.88236255134619901</v>
      </c>
      <c r="G2660">
        <v>0.73181749993592404</v>
      </c>
      <c r="H2660">
        <v>0.15054505141027599</v>
      </c>
      <c r="I2660">
        <v>11.146096373028501</v>
      </c>
      <c r="J2660" t="s">
        <v>18</v>
      </c>
      <c r="K2660">
        <v>14</v>
      </c>
      <c r="L2660">
        <v>96505661</v>
      </c>
      <c r="M2660">
        <v>96560226</v>
      </c>
      <c r="N2660">
        <v>54566</v>
      </c>
      <c r="O2660">
        <v>1</v>
      </c>
      <c r="P2660" t="s">
        <v>6155</v>
      </c>
      <c r="Q2660">
        <v>-62898</v>
      </c>
      <c r="R2660" t="s">
        <v>6156</v>
      </c>
      <c r="S2660" t="s">
        <v>21</v>
      </c>
    </row>
    <row r="2661" spans="1:19" x14ac:dyDescent="0.2">
      <c r="A2661" t="s">
        <v>154</v>
      </c>
      <c r="B2661">
        <v>48662708</v>
      </c>
      <c r="C2661">
        <v>48662762</v>
      </c>
      <c r="D2661">
        <v>56</v>
      </c>
      <c r="E2661">
        <v>4</v>
      </c>
      <c r="F2661">
        <v>0.83850359336456504</v>
      </c>
      <c r="G2661">
        <v>0.93838621255421495</v>
      </c>
      <c r="H2661">
        <v>-9.9882619189650607E-2</v>
      </c>
      <c r="I2661">
        <v>-9.0396237442212399</v>
      </c>
      <c r="J2661" t="s">
        <v>18</v>
      </c>
      <c r="K2661">
        <v>6</v>
      </c>
      <c r="L2661">
        <v>47845764</v>
      </c>
      <c r="M2661">
        <v>48078943</v>
      </c>
      <c r="N2661">
        <v>233180</v>
      </c>
      <c r="O2661">
        <v>2</v>
      </c>
      <c r="P2661" t="s">
        <v>5066</v>
      </c>
      <c r="Q2661">
        <v>-583765</v>
      </c>
      <c r="R2661" t="s">
        <v>5067</v>
      </c>
      <c r="S2661" t="s">
        <v>21</v>
      </c>
    </row>
    <row r="2662" spans="1:19" x14ac:dyDescent="0.2">
      <c r="A2662" t="s">
        <v>154</v>
      </c>
      <c r="B2662">
        <v>63348925</v>
      </c>
      <c r="C2662">
        <v>63349149</v>
      </c>
      <c r="D2662">
        <v>226</v>
      </c>
      <c r="E2662">
        <v>4</v>
      </c>
      <c r="F2662">
        <v>0.85137354894747197</v>
      </c>
      <c r="G2662">
        <v>0.95136143765088899</v>
      </c>
      <c r="H2662">
        <v>-9.9987888703417294E-2</v>
      </c>
      <c r="I2662">
        <v>-9.2962171526867792</v>
      </c>
      <c r="J2662" t="s">
        <v>18</v>
      </c>
      <c r="K2662">
        <v>6</v>
      </c>
      <c r="L2662">
        <v>62389865</v>
      </c>
      <c r="M2662">
        <v>62996100</v>
      </c>
      <c r="N2662">
        <v>606236</v>
      </c>
      <c r="O2662">
        <v>2</v>
      </c>
      <c r="P2662" t="s">
        <v>2531</v>
      </c>
      <c r="Q2662">
        <v>-352825</v>
      </c>
      <c r="R2662" t="s">
        <v>2532</v>
      </c>
      <c r="S2662" t="s">
        <v>21</v>
      </c>
    </row>
    <row r="2663" spans="1:19" x14ac:dyDescent="0.2">
      <c r="A2663" t="s">
        <v>290</v>
      </c>
      <c r="B2663">
        <v>3711413</v>
      </c>
      <c r="C2663">
        <v>3711497</v>
      </c>
      <c r="D2663">
        <v>86</v>
      </c>
      <c r="E2663">
        <v>4</v>
      </c>
      <c r="F2663">
        <v>0.95359587584274796</v>
      </c>
      <c r="G2663">
        <v>0.80318707011411505</v>
      </c>
      <c r="H2663">
        <v>0.15040880572863299</v>
      </c>
      <c r="I2663">
        <v>10.259547018450199</v>
      </c>
      <c r="J2663" t="s">
        <v>18</v>
      </c>
      <c r="K2663">
        <v>24</v>
      </c>
      <c r="L2663">
        <v>3447126</v>
      </c>
      <c r="M2663">
        <v>3448082</v>
      </c>
      <c r="N2663">
        <v>957</v>
      </c>
      <c r="O2663">
        <v>1</v>
      </c>
      <c r="P2663" t="s">
        <v>8596</v>
      </c>
      <c r="Q2663">
        <v>264287</v>
      </c>
      <c r="R2663" t="s">
        <v>8597</v>
      </c>
      <c r="S2663" t="s">
        <v>21</v>
      </c>
    </row>
    <row r="2664" spans="1:19" x14ac:dyDescent="0.2">
      <c r="A2664" t="s">
        <v>187</v>
      </c>
      <c r="B2664">
        <v>156350385</v>
      </c>
      <c r="C2664">
        <v>156351072</v>
      </c>
      <c r="D2664">
        <v>689</v>
      </c>
      <c r="E2664">
        <v>4</v>
      </c>
      <c r="F2664">
        <v>0.84406958948880895</v>
      </c>
      <c r="G2664">
        <v>0.94410513110633099</v>
      </c>
      <c r="H2664">
        <v>-0.100035541617522</v>
      </c>
      <c r="I2664">
        <v>-10.138158898535</v>
      </c>
      <c r="J2664" t="s">
        <v>18</v>
      </c>
      <c r="K2664">
        <v>4</v>
      </c>
      <c r="L2664">
        <v>156289318</v>
      </c>
      <c r="M2664">
        <v>156298122</v>
      </c>
      <c r="N2664">
        <v>8805</v>
      </c>
      <c r="O2664">
        <v>2</v>
      </c>
      <c r="P2664" t="s">
        <v>7812</v>
      </c>
      <c r="Q2664">
        <v>-52263</v>
      </c>
      <c r="R2664" t="s">
        <v>7813</v>
      </c>
      <c r="S2664" t="s">
        <v>21</v>
      </c>
    </row>
    <row r="2665" spans="1:19" x14ac:dyDescent="0.2">
      <c r="A2665" t="s">
        <v>121</v>
      </c>
      <c r="B2665">
        <v>28870982</v>
      </c>
      <c r="C2665">
        <v>28871056</v>
      </c>
      <c r="D2665">
        <v>76</v>
      </c>
      <c r="E2665">
        <v>4</v>
      </c>
      <c r="F2665">
        <v>0.89049090766519701</v>
      </c>
      <c r="G2665">
        <v>0.99059598397416404</v>
      </c>
      <c r="H2665">
        <v>-0.10010507630896701</v>
      </c>
      <c r="I2665">
        <v>-9.3715499276900793</v>
      </c>
      <c r="J2665" t="s">
        <v>270</v>
      </c>
      <c r="K2665">
        <v>15</v>
      </c>
      <c r="L2665">
        <v>28896567</v>
      </c>
      <c r="M2665">
        <v>28902471</v>
      </c>
      <c r="N2665">
        <v>5905</v>
      </c>
      <c r="O2665">
        <v>1</v>
      </c>
      <c r="P2665" t="s">
        <v>4979</v>
      </c>
      <c r="Q2665">
        <v>-25511</v>
      </c>
      <c r="R2665" t="s">
        <v>4980</v>
      </c>
      <c r="S2665" t="s">
        <v>27</v>
      </c>
    </row>
    <row r="2666" spans="1:19" x14ac:dyDescent="0.2">
      <c r="A2666" t="s">
        <v>28</v>
      </c>
      <c r="B2666">
        <v>40063176</v>
      </c>
      <c r="C2666">
        <v>40066028</v>
      </c>
      <c r="D2666">
        <v>2854</v>
      </c>
      <c r="E2666">
        <v>5</v>
      </c>
      <c r="F2666">
        <v>0.96105410975333305</v>
      </c>
      <c r="G2666">
        <v>0.81065086360091598</v>
      </c>
      <c r="H2666">
        <v>0.15040324615241699</v>
      </c>
      <c r="I2666">
        <v>12.2674596711948</v>
      </c>
      <c r="J2666" t="s">
        <v>1085</v>
      </c>
      <c r="K2666" t="s">
        <v>1085</v>
      </c>
      <c r="L2666" t="s">
        <v>1085</v>
      </c>
      <c r="M2666" t="s">
        <v>1085</v>
      </c>
      <c r="N2666" t="s">
        <v>1085</v>
      </c>
      <c r="O2666" t="s">
        <v>1085</v>
      </c>
      <c r="P2666" t="s">
        <v>1085</v>
      </c>
      <c r="Q2666" t="s">
        <v>1085</v>
      </c>
      <c r="R2666" t="s">
        <v>1085</v>
      </c>
      <c r="S2666" t="s">
        <v>21</v>
      </c>
    </row>
    <row r="2667" spans="1:19" x14ac:dyDescent="0.2">
      <c r="A2667" t="s">
        <v>218</v>
      </c>
      <c r="B2667">
        <v>79222233</v>
      </c>
      <c r="C2667">
        <v>79222436</v>
      </c>
      <c r="D2667">
        <v>205</v>
      </c>
      <c r="E2667">
        <v>4</v>
      </c>
      <c r="F2667">
        <v>0.83417742706437004</v>
      </c>
      <c r="G2667">
        <v>0.93430286876410595</v>
      </c>
      <c r="H2667">
        <v>-0.100125441699736</v>
      </c>
      <c r="I2667">
        <v>-9.4323010504291709</v>
      </c>
      <c r="J2667" t="s">
        <v>256</v>
      </c>
      <c r="K2667">
        <v>12</v>
      </c>
      <c r="L2667">
        <v>79257773</v>
      </c>
      <c r="M2667">
        <v>79845788</v>
      </c>
      <c r="N2667">
        <v>588016</v>
      </c>
      <c r="O2667">
        <v>1</v>
      </c>
      <c r="P2667" t="s">
        <v>7188</v>
      </c>
      <c r="Q2667">
        <v>-35337</v>
      </c>
      <c r="R2667" t="s">
        <v>7189</v>
      </c>
      <c r="S2667" t="s">
        <v>27</v>
      </c>
    </row>
    <row r="2668" spans="1:19" x14ac:dyDescent="0.2">
      <c r="A2668" t="s">
        <v>154</v>
      </c>
      <c r="B2668">
        <v>62500038</v>
      </c>
      <c r="C2668">
        <v>62500218</v>
      </c>
      <c r="D2668">
        <v>182</v>
      </c>
      <c r="E2668">
        <v>4</v>
      </c>
      <c r="F2668">
        <v>0.85785642281682395</v>
      </c>
      <c r="G2668">
        <v>0.70756485076682896</v>
      </c>
      <c r="H2668">
        <v>0.15029157204999599</v>
      </c>
      <c r="I2668">
        <v>9.7574726833420602</v>
      </c>
      <c r="J2668" t="s">
        <v>2533</v>
      </c>
      <c r="K2668">
        <v>6</v>
      </c>
      <c r="L2668">
        <v>62389865</v>
      </c>
      <c r="M2668">
        <v>62996100</v>
      </c>
      <c r="N2668">
        <v>606236</v>
      </c>
      <c r="O2668">
        <v>2</v>
      </c>
      <c r="P2668" t="s">
        <v>2531</v>
      </c>
      <c r="Q2668">
        <v>495882</v>
      </c>
      <c r="R2668" t="s">
        <v>2532</v>
      </c>
      <c r="S2668" t="s">
        <v>69</v>
      </c>
    </row>
    <row r="2669" spans="1:19" x14ac:dyDescent="0.2">
      <c r="A2669" t="s">
        <v>363</v>
      </c>
      <c r="B2669">
        <v>44832045</v>
      </c>
      <c r="C2669">
        <v>44832196</v>
      </c>
      <c r="D2669">
        <v>153</v>
      </c>
      <c r="E2669">
        <v>8</v>
      </c>
      <c r="F2669">
        <v>0.94144405180980695</v>
      </c>
      <c r="G2669">
        <v>0.79115745241324797</v>
      </c>
      <c r="H2669">
        <v>0.150286599396559</v>
      </c>
      <c r="I2669">
        <v>20.151186111205</v>
      </c>
      <c r="J2669" t="s">
        <v>18</v>
      </c>
      <c r="K2669">
        <v>13</v>
      </c>
      <c r="L2669">
        <v>44720606</v>
      </c>
      <c r="M2669">
        <v>44732358</v>
      </c>
      <c r="N2669">
        <v>11753</v>
      </c>
      <c r="O2669">
        <v>2</v>
      </c>
      <c r="P2669" t="s">
        <v>861</v>
      </c>
      <c r="Q2669">
        <v>-99687</v>
      </c>
      <c r="R2669" t="s">
        <v>862</v>
      </c>
      <c r="S2669" t="s">
        <v>21</v>
      </c>
    </row>
    <row r="2670" spans="1:19" x14ac:dyDescent="0.2">
      <c r="A2670" t="s">
        <v>363</v>
      </c>
      <c r="B2670">
        <v>48253426</v>
      </c>
      <c r="C2670">
        <v>48253477</v>
      </c>
      <c r="D2670">
        <v>53</v>
      </c>
      <c r="E2670">
        <v>4</v>
      </c>
      <c r="F2670">
        <v>0.69973854731537799</v>
      </c>
      <c r="G2670">
        <v>0.54947424217087604</v>
      </c>
      <c r="H2670">
        <v>0.15026430514450201</v>
      </c>
      <c r="I2670">
        <v>8.7198059821168901</v>
      </c>
      <c r="J2670" t="s">
        <v>18</v>
      </c>
      <c r="K2670">
        <v>13</v>
      </c>
      <c r="L2670">
        <v>48516791</v>
      </c>
      <c r="M2670">
        <v>48575110</v>
      </c>
      <c r="N2670">
        <v>58320</v>
      </c>
      <c r="O2670">
        <v>2</v>
      </c>
      <c r="P2670" t="s">
        <v>8489</v>
      </c>
      <c r="Q2670">
        <v>321633</v>
      </c>
      <c r="R2670" t="s">
        <v>8490</v>
      </c>
      <c r="S2670" t="s">
        <v>21</v>
      </c>
    </row>
    <row r="2671" spans="1:19" x14ac:dyDescent="0.2">
      <c r="A2671" t="s">
        <v>51</v>
      </c>
      <c r="B2671">
        <v>102745264</v>
      </c>
      <c r="C2671">
        <v>102745293</v>
      </c>
      <c r="D2671">
        <v>31</v>
      </c>
      <c r="E2671">
        <v>4</v>
      </c>
      <c r="F2671">
        <v>0.73339633666350701</v>
      </c>
      <c r="G2671">
        <v>0.583135659778798</v>
      </c>
      <c r="H2671">
        <v>0.15026067688470901</v>
      </c>
      <c r="I2671">
        <v>8.8438809297195409</v>
      </c>
      <c r="J2671" t="s">
        <v>57</v>
      </c>
      <c r="K2671">
        <v>2</v>
      </c>
      <c r="L2671">
        <v>102759246</v>
      </c>
      <c r="M2671">
        <v>102796334</v>
      </c>
      <c r="N2671">
        <v>37089</v>
      </c>
      <c r="O2671">
        <v>1</v>
      </c>
      <c r="P2671" t="s">
        <v>4325</v>
      </c>
      <c r="Q2671">
        <v>-13953</v>
      </c>
      <c r="R2671" t="s">
        <v>4326</v>
      </c>
      <c r="S2671" t="s">
        <v>27</v>
      </c>
    </row>
    <row r="2672" spans="1:19" x14ac:dyDescent="0.2">
      <c r="A2672" t="s">
        <v>104</v>
      </c>
      <c r="B2672">
        <v>27138672</v>
      </c>
      <c r="C2672">
        <v>27138830</v>
      </c>
      <c r="D2672">
        <v>160</v>
      </c>
      <c r="E2672">
        <v>5</v>
      </c>
      <c r="F2672">
        <v>0.76567555116716002</v>
      </c>
      <c r="G2672">
        <v>0.61551474410342399</v>
      </c>
      <c r="H2672">
        <v>0.150160807063735</v>
      </c>
      <c r="I2672">
        <v>10.295699384434799</v>
      </c>
      <c r="J2672" t="s">
        <v>223</v>
      </c>
      <c r="K2672">
        <v>8</v>
      </c>
      <c r="L2672">
        <v>27096857</v>
      </c>
      <c r="M2672">
        <v>27115903</v>
      </c>
      <c r="N2672">
        <v>19047</v>
      </c>
      <c r="O2672">
        <v>2</v>
      </c>
      <c r="P2672" t="s">
        <v>8010</v>
      </c>
      <c r="Q2672">
        <v>-22769</v>
      </c>
      <c r="R2672" t="s">
        <v>8011</v>
      </c>
      <c r="S2672" t="s">
        <v>27</v>
      </c>
    </row>
    <row r="2673" spans="1:19" x14ac:dyDescent="0.2">
      <c r="A2673" t="s">
        <v>65</v>
      </c>
      <c r="B2673">
        <v>96251175</v>
      </c>
      <c r="C2673">
        <v>96251359</v>
      </c>
      <c r="D2673">
        <v>186</v>
      </c>
      <c r="E2673">
        <v>4</v>
      </c>
      <c r="F2673">
        <v>0.841057490986451</v>
      </c>
      <c r="G2673">
        <v>0.94119839507581204</v>
      </c>
      <c r="H2673">
        <v>-0.10014090408936099</v>
      </c>
      <c r="I2673">
        <v>-9.4703573956167393</v>
      </c>
      <c r="J2673" t="s">
        <v>18</v>
      </c>
      <c r="K2673">
        <v>1</v>
      </c>
      <c r="L2673">
        <v>95940293</v>
      </c>
      <c r="M2673">
        <v>95944912</v>
      </c>
      <c r="N2673">
        <v>4620</v>
      </c>
      <c r="O2673">
        <v>1</v>
      </c>
      <c r="P2673" t="s">
        <v>4998</v>
      </c>
      <c r="Q2673">
        <v>310882</v>
      </c>
      <c r="R2673" t="s">
        <v>4999</v>
      </c>
      <c r="S2673" t="s">
        <v>21</v>
      </c>
    </row>
    <row r="2674" spans="1:19" x14ac:dyDescent="0.2">
      <c r="A2674" t="s">
        <v>46</v>
      </c>
      <c r="B2674">
        <v>55131406</v>
      </c>
      <c r="C2674">
        <v>55131579</v>
      </c>
      <c r="D2674">
        <v>175</v>
      </c>
      <c r="E2674">
        <v>4</v>
      </c>
      <c r="F2674">
        <v>0.86942612006178299</v>
      </c>
      <c r="G2674">
        <v>0.96958087702692597</v>
      </c>
      <c r="H2674">
        <v>-0.100154756965144</v>
      </c>
      <c r="I2674">
        <v>-9.5802154295622408</v>
      </c>
      <c r="J2674" t="s">
        <v>131</v>
      </c>
      <c r="K2674">
        <v>19</v>
      </c>
      <c r="L2674">
        <v>55128629</v>
      </c>
      <c r="M2674">
        <v>55149004</v>
      </c>
      <c r="N2674">
        <v>20376</v>
      </c>
      <c r="O2674">
        <v>1</v>
      </c>
      <c r="P2674" t="s">
        <v>1155</v>
      </c>
      <c r="Q2674">
        <v>2777</v>
      </c>
      <c r="R2674" t="s">
        <v>1156</v>
      </c>
      <c r="S2674" t="s">
        <v>27</v>
      </c>
    </row>
    <row r="2675" spans="1:19" x14ac:dyDescent="0.2">
      <c r="A2675" t="s">
        <v>72</v>
      </c>
      <c r="B2675">
        <v>52744976</v>
      </c>
      <c r="C2675">
        <v>52745041</v>
      </c>
      <c r="D2675">
        <v>67</v>
      </c>
      <c r="E2675">
        <v>5</v>
      </c>
      <c r="F2675">
        <v>0.94806070497455397</v>
      </c>
      <c r="G2675">
        <v>0.79795307350709299</v>
      </c>
      <c r="H2675">
        <v>0.15010763146746001</v>
      </c>
      <c r="I2675">
        <v>13.7803273038001</v>
      </c>
      <c r="J2675" t="s">
        <v>1115</v>
      </c>
      <c r="K2675">
        <v>20</v>
      </c>
      <c r="L2675">
        <v>52769988</v>
      </c>
      <c r="M2675">
        <v>52788492</v>
      </c>
      <c r="N2675">
        <v>18505</v>
      </c>
      <c r="O2675">
        <v>2</v>
      </c>
      <c r="P2675" t="s">
        <v>2197</v>
      </c>
      <c r="Q2675">
        <v>43451</v>
      </c>
      <c r="R2675" t="s">
        <v>2198</v>
      </c>
      <c r="S2675" t="s">
        <v>27</v>
      </c>
    </row>
    <row r="2676" spans="1:19" x14ac:dyDescent="0.2">
      <c r="A2676" t="s">
        <v>51</v>
      </c>
      <c r="B2676">
        <v>175616042</v>
      </c>
      <c r="C2676">
        <v>175616190</v>
      </c>
      <c r="D2676">
        <v>150</v>
      </c>
      <c r="E2676">
        <v>5</v>
      </c>
      <c r="F2676">
        <v>0.78701767063592698</v>
      </c>
      <c r="G2676">
        <v>0.63694312644681805</v>
      </c>
      <c r="H2676">
        <v>0.15007454418910901</v>
      </c>
      <c r="I2676">
        <v>11.3049625546006</v>
      </c>
      <c r="J2676" t="s">
        <v>57</v>
      </c>
      <c r="K2676">
        <v>2</v>
      </c>
      <c r="L2676">
        <v>175612323</v>
      </c>
      <c r="M2676">
        <v>175629200</v>
      </c>
      <c r="N2676">
        <v>16878</v>
      </c>
      <c r="O2676">
        <v>2</v>
      </c>
      <c r="P2676" t="s">
        <v>1302</v>
      </c>
      <c r="Q2676">
        <v>13010</v>
      </c>
      <c r="R2676" t="s">
        <v>1303</v>
      </c>
      <c r="S2676" t="s">
        <v>27</v>
      </c>
    </row>
    <row r="2677" spans="1:19" x14ac:dyDescent="0.2">
      <c r="A2677" t="s">
        <v>23</v>
      </c>
      <c r="B2677">
        <v>120247038</v>
      </c>
      <c r="C2677">
        <v>120247081</v>
      </c>
      <c r="D2677">
        <v>45</v>
      </c>
      <c r="E2677">
        <v>4</v>
      </c>
      <c r="F2677">
        <v>0.86684863068786999</v>
      </c>
      <c r="G2677">
        <v>0.96700340578503297</v>
      </c>
      <c r="H2677">
        <v>-0.100154775097163</v>
      </c>
      <c r="I2677">
        <v>-9.3774075960247707</v>
      </c>
      <c r="J2677" t="s">
        <v>29</v>
      </c>
      <c r="K2677">
        <v>11</v>
      </c>
      <c r="L2677">
        <v>120256027</v>
      </c>
      <c r="M2677">
        <v>120348355</v>
      </c>
      <c r="N2677">
        <v>92329</v>
      </c>
      <c r="O2677">
        <v>1</v>
      </c>
      <c r="P2677" t="s">
        <v>3023</v>
      </c>
      <c r="Q2677">
        <v>-8946</v>
      </c>
      <c r="R2677" t="s">
        <v>3024</v>
      </c>
      <c r="S2677" t="s">
        <v>27</v>
      </c>
    </row>
    <row r="2678" spans="1:19" x14ac:dyDescent="0.2">
      <c r="A2678" t="s">
        <v>134</v>
      </c>
      <c r="B2678">
        <v>162929516</v>
      </c>
      <c r="C2678">
        <v>162929685</v>
      </c>
      <c r="D2678">
        <v>171</v>
      </c>
      <c r="E2678">
        <v>5</v>
      </c>
      <c r="F2678">
        <v>0.83372172675975598</v>
      </c>
      <c r="G2678">
        <v>0.93388671009440505</v>
      </c>
      <c r="H2678">
        <v>-0.100164983334649</v>
      </c>
      <c r="I2678">
        <v>-12.07826759894</v>
      </c>
      <c r="J2678" t="s">
        <v>6891</v>
      </c>
      <c r="K2678">
        <v>3</v>
      </c>
      <c r="L2678">
        <v>162895031</v>
      </c>
      <c r="M2678">
        <v>163021089</v>
      </c>
      <c r="N2678">
        <v>126059</v>
      </c>
      <c r="O2678">
        <v>2</v>
      </c>
      <c r="P2678" t="s">
        <v>6892</v>
      </c>
      <c r="Q2678">
        <v>91404</v>
      </c>
      <c r="R2678" t="s">
        <v>6893</v>
      </c>
      <c r="S2678" t="s">
        <v>69</v>
      </c>
    </row>
    <row r="2679" spans="1:19" x14ac:dyDescent="0.2">
      <c r="A2679" t="s">
        <v>41</v>
      </c>
      <c r="B2679">
        <v>88511367</v>
      </c>
      <c r="C2679">
        <v>88511424</v>
      </c>
      <c r="D2679">
        <v>59</v>
      </c>
      <c r="E2679">
        <v>4</v>
      </c>
      <c r="F2679">
        <v>0.87568127846437605</v>
      </c>
      <c r="G2679">
        <v>0.97585040759360397</v>
      </c>
      <c r="H2679">
        <v>-0.100169129129228</v>
      </c>
      <c r="I2679">
        <v>-16.337658949285501</v>
      </c>
      <c r="J2679" t="s">
        <v>18</v>
      </c>
      <c r="K2679">
        <v>5</v>
      </c>
      <c r="L2679">
        <v>88014058</v>
      </c>
      <c r="M2679">
        <v>88199922</v>
      </c>
      <c r="N2679">
        <v>185865</v>
      </c>
      <c r="O2679">
        <v>2</v>
      </c>
      <c r="P2679" t="s">
        <v>4897</v>
      </c>
      <c r="Q2679">
        <v>-311445</v>
      </c>
      <c r="R2679" t="s">
        <v>4898</v>
      </c>
      <c r="S2679" t="s">
        <v>21</v>
      </c>
    </row>
    <row r="2680" spans="1:19" x14ac:dyDescent="0.2">
      <c r="A2680" t="s">
        <v>51</v>
      </c>
      <c r="B2680">
        <v>197961576</v>
      </c>
      <c r="C2680">
        <v>197961673</v>
      </c>
      <c r="D2680">
        <v>99</v>
      </c>
      <c r="E2680">
        <v>5</v>
      </c>
      <c r="F2680">
        <v>0.87662148735325396</v>
      </c>
      <c r="G2680">
        <v>0.97679434853924796</v>
      </c>
      <c r="H2680">
        <v>-0.100172861185994</v>
      </c>
      <c r="I2680">
        <v>-12.8734604242582</v>
      </c>
      <c r="J2680" t="s">
        <v>270</v>
      </c>
      <c r="K2680">
        <v>2</v>
      </c>
      <c r="L2680">
        <v>197831741</v>
      </c>
      <c r="M2680">
        <v>197987516</v>
      </c>
      <c r="N2680">
        <v>155776</v>
      </c>
      <c r="O2680">
        <v>2</v>
      </c>
      <c r="P2680" t="s">
        <v>8666</v>
      </c>
      <c r="Q2680">
        <v>25843</v>
      </c>
      <c r="R2680" t="s">
        <v>8667</v>
      </c>
      <c r="S2680" t="s">
        <v>27</v>
      </c>
    </row>
    <row r="2681" spans="1:19" x14ac:dyDescent="0.2">
      <c r="A2681" t="s">
        <v>41</v>
      </c>
      <c r="B2681">
        <v>91613151</v>
      </c>
      <c r="C2681">
        <v>91613211</v>
      </c>
      <c r="D2681">
        <v>62</v>
      </c>
      <c r="E2681">
        <v>4</v>
      </c>
      <c r="F2681">
        <v>0.86365028023960699</v>
      </c>
      <c r="G2681">
        <v>0.96382747676935399</v>
      </c>
      <c r="H2681">
        <v>-0.10017719652974701</v>
      </c>
      <c r="I2681">
        <v>-8.7369528176038997</v>
      </c>
      <c r="J2681" t="s">
        <v>6291</v>
      </c>
      <c r="K2681">
        <v>5</v>
      </c>
      <c r="L2681">
        <v>90664541</v>
      </c>
      <c r="M2681">
        <v>90679149</v>
      </c>
      <c r="N2681">
        <v>14609</v>
      </c>
      <c r="O2681">
        <v>2</v>
      </c>
      <c r="P2681" t="s">
        <v>6292</v>
      </c>
      <c r="Q2681">
        <v>-934002</v>
      </c>
      <c r="R2681" t="s">
        <v>6293</v>
      </c>
      <c r="S2681" t="s">
        <v>69</v>
      </c>
    </row>
    <row r="2682" spans="1:19" x14ac:dyDescent="0.2">
      <c r="A2682" t="s">
        <v>118</v>
      </c>
      <c r="B2682">
        <v>11224232</v>
      </c>
      <c r="C2682">
        <v>11224285</v>
      </c>
      <c r="D2682">
        <v>55</v>
      </c>
      <c r="E2682">
        <v>5</v>
      </c>
      <c r="F2682">
        <v>0.81571022053156395</v>
      </c>
      <c r="G2682">
        <v>0.91588852895084705</v>
      </c>
      <c r="H2682">
        <v>-0.100178308419283</v>
      </c>
      <c r="I2682">
        <v>-10.1998112736647</v>
      </c>
      <c r="J2682" t="s">
        <v>141</v>
      </c>
      <c r="K2682">
        <v>16</v>
      </c>
      <c r="L2682">
        <v>11219836</v>
      </c>
      <c r="M2682">
        <v>11276046</v>
      </c>
      <c r="N2682">
        <v>56211</v>
      </c>
      <c r="O2682">
        <v>1</v>
      </c>
      <c r="P2682" t="s">
        <v>2973</v>
      </c>
      <c r="Q2682">
        <v>4396</v>
      </c>
      <c r="R2682" t="s">
        <v>2974</v>
      </c>
      <c r="S2682" t="s">
        <v>27</v>
      </c>
    </row>
    <row r="2683" spans="1:19" x14ac:dyDescent="0.2">
      <c r="A2683" t="s">
        <v>154</v>
      </c>
      <c r="B2683">
        <v>117141481</v>
      </c>
      <c r="C2683">
        <v>117142034</v>
      </c>
      <c r="D2683">
        <v>555</v>
      </c>
      <c r="E2683">
        <v>7</v>
      </c>
      <c r="F2683">
        <v>0.82558973210530096</v>
      </c>
      <c r="G2683">
        <v>0.675555124743907</v>
      </c>
      <c r="H2683">
        <v>0.15003460736139401</v>
      </c>
      <c r="I2683">
        <v>16.851408615928101</v>
      </c>
      <c r="J2683" t="s">
        <v>29</v>
      </c>
      <c r="K2683">
        <v>6</v>
      </c>
      <c r="L2683">
        <v>117113248</v>
      </c>
      <c r="M2683">
        <v>117150198</v>
      </c>
      <c r="N2683">
        <v>36951</v>
      </c>
      <c r="O2683">
        <v>2</v>
      </c>
      <c r="P2683" t="s">
        <v>2731</v>
      </c>
      <c r="Q2683">
        <v>8164</v>
      </c>
      <c r="R2683" t="s">
        <v>2732</v>
      </c>
      <c r="S2683" t="s">
        <v>27</v>
      </c>
    </row>
    <row r="2684" spans="1:19" x14ac:dyDescent="0.2">
      <c r="A2684" t="s">
        <v>118</v>
      </c>
      <c r="B2684">
        <v>80575482</v>
      </c>
      <c r="C2684">
        <v>80575549</v>
      </c>
      <c r="D2684">
        <v>69</v>
      </c>
      <c r="E2684">
        <v>5</v>
      </c>
      <c r="F2684">
        <v>0.68287589100499901</v>
      </c>
      <c r="G2684">
        <v>0.53290338700494799</v>
      </c>
      <c r="H2684">
        <v>0.14997250400005099</v>
      </c>
      <c r="I2684">
        <v>10.867637294598101</v>
      </c>
      <c r="J2684" t="s">
        <v>34</v>
      </c>
      <c r="K2684">
        <v>16</v>
      </c>
      <c r="L2684">
        <v>80574854</v>
      </c>
      <c r="M2684">
        <v>80584541</v>
      </c>
      <c r="N2684">
        <v>9688</v>
      </c>
      <c r="O2684">
        <v>1</v>
      </c>
      <c r="P2684" t="s">
        <v>8120</v>
      </c>
      <c r="Q2684">
        <v>628</v>
      </c>
      <c r="R2684" t="s">
        <v>8121</v>
      </c>
      <c r="S2684" t="s">
        <v>35</v>
      </c>
    </row>
    <row r="2685" spans="1:19" x14ac:dyDescent="0.2">
      <c r="A2685" t="s">
        <v>104</v>
      </c>
      <c r="B2685">
        <v>7921499</v>
      </c>
      <c r="C2685">
        <v>7921563</v>
      </c>
      <c r="D2685">
        <v>66</v>
      </c>
      <c r="E2685">
        <v>4</v>
      </c>
      <c r="F2685">
        <v>0.90146882669648598</v>
      </c>
      <c r="G2685">
        <v>0.75150837620482902</v>
      </c>
      <c r="H2685">
        <v>0.14996045049165699</v>
      </c>
      <c r="I2685">
        <v>8.7755381389831104</v>
      </c>
      <c r="J2685" t="s">
        <v>270</v>
      </c>
      <c r="K2685">
        <v>8</v>
      </c>
      <c r="L2685">
        <v>7946463</v>
      </c>
      <c r="M2685">
        <v>7946611</v>
      </c>
      <c r="N2685">
        <v>149</v>
      </c>
      <c r="O2685">
        <v>2</v>
      </c>
      <c r="P2685" t="s">
        <v>268</v>
      </c>
      <c r="Q2685">
        <v>25048</v>
      </c>
      <c r="R2685" t="s">
        <v>269</v>
      </c>
      <c r="S2685" t="s">
        <v>27</v>
      </c>
    </row>
    <row r="2686" spans="1:19" x14ac:dyDescent="0.2">
      <c r="A2686" t="s">
        <v>51</v>
      </c>
      <c r="B2686">
        <v>83730590</v>
      </c>
      <c r="C2686">
        <v>83730744</v>
      </c>
      <c r="D2686">
        <v>156</v>
      </c>
      <c r="E2686">
        <v>4</v>
      </c>
      <c r="F2686">
        <v>0.82460891130927305</v>
      </c>
      <c r="G2686">
        <v>0.92482010784812296</v>
      </c>
      <c r="H2686">
        <v>-0.100211196538849</v>
      </c>
      <c r="I2686">
        <v>-8.4779877048055994</v>
      </c>
      <c r="J2686" t="s">
        <v>18</v>
      </c>
      <c r="K2686">
        <v>2</v>
      </c>
      <c r="L2686">
        <v>83083927</v>
      </c>
      <c r="M2686">
        <v>83084893</v>
      </c>
      <c r="N2686">
        <v>967</v>
      </c>
      <c r="O2686">
        <v>1</v>
      </c>
      <c r="P2686" t="s">
        <v>2350</v>
      </c>
      <c r="Q2686">
        <v>646663</v>
      </c>
      <c r="R2686" t="s">
        <v>2351</v>
      </c>
      <c r="S2686" t="s">
        <v>21</v>
      </c>
    </row>
    <row r="2687" spans="1:19" x14ac:dyDescent="0.2">
      <c r="A2687" t="s">
        <v>17</v>
      </c>
      <c r="B2687">
        <v>51877212</v>
      </c>
      <c r="C2687">
        <v>51877355</v>
      </c>
      <c r="D2687">
        <v>145</v>
      </c>
      <c r="E2687">
        <v>4</v>
      </c>
      <c r="F2687">
        <v>0.82690706940513803</v>
      </c>
      <c r="G2687">
        <v>0.92715595889951297</v>
      </c>
      <c r="H2687">
        <v>-0.10024888949437399</v>
      </c>
      <c r="I2687">
        <v>-8.7102266785105904</v>
      </c>
      <c r="J2687" t="s">
        <v>94</v>
      </c>
      <c r="K2687">
        <v>18</v>
      </c>
      <c r="L2687">
        <v>51851062</v>
      </c>
      <c r="M2687">
        <v>51880943</v>
      </c>
      <c r="N2687">
        <v>29882</v>
      </c>
      <c r="O2687">
        <v>2</v>
      </c>
      <c r="P2687" t="s">
        <v>1941</v>
      </c>
      <c r="Q2687">
        <v>3588</v>
      </c>
      <c r="R2687" t="s">
        <v>1942</v>
      </c>
      <c r="S2687" t="s">
        <v>27</v>
      </c>
    </row>
    <row r="2688" spans="1:19" x14ac:dyDescent="0.2">
      <c r="A2688" t="s">
        <v>51</v>
      </c>
      <c r="B2688">
        <v>174388542</v>
      </c>
      <c r="C2688">
        <v>174388734</v>
      </c>
      <c r="D2688">
        <v>194</v>
      </c>
      <c r="E2688">
        <v>5</v>
      </c>
      <c r="F2688">
        <v>0.52623768712344798</v>
      </c>
      <c r="G2688">
        <v>0.37645231775099502</v>
      </c>
      <c r="H2688">
        <v>0.14978536937245299</v>
      </c>
      <c r="I2688">
        <v>16.5269053479924</v>
      </c>
      <c r="J2688" t="s">
        <v>18</v>
      </c>
      <c r="K2688">
        <v>2</v>
      </c>
      <c r="L2688">
        <v>174219561</v>
      </c>
      <c r="M2688">
        <v>174233718</v>
      </c>
      <c r="N2688">
        <v>14158</v>
      </c>
      <c r="O2688">
        <v>1</v>
      </c>
      <c r="P2688" t="s">
        <v>8160</v>
      </c>
      <c r="Q2688">
        <v>168981</v>
      </c>
      <c r="R2688" t="s">
        <v>8161</v>
      </c>
      <c r="S2688" t="s">
        <v>21</v>
      </c>
    </row>
    <row r="2689" spans="1:19" x14ac:dyDescent="0.2">
      <c r="A2689" t="s">
        <v>154</v>
      </c>
      <c r="B2689">
        <v>113137414</v>
      </c>
      <c r="C2689">
        <v>113137536</v>
      </c>
      <c r="D2689">
        <v>124</v>
      </c>
      <c r="E2689">
        <v>7</v>
      </c>
      <c r="F2689">
        <v>0.76211332685630195</v>
      </c>
      <c r="G2689">
        <v>0.86236505898447302</v>
      </c>
      <c r="H2689">
        <v>-0.100251732128171</v>
      </c>
      <c r="I2689">
        <v>-17.335320103389499</v>
      </c>
      <c r="J2689" t="s">
        <v>18</v>
      </c>
      <c r="K2689">
        <v>6</v>
      </c>
      <c r="L2689">
        <v>112668532</v>
      </c>
      <c r="M2689">
        <v>112672498</v>
      </c>
      <c r="N2689">
        <v>3967</v>
      </c>
      <c r="O2689">
        <v>1</v>
      </c>
      <c r="P2689" t="s">
        <v>5068</v>
      </c>
      <c r="Q2689">
        <v>468882</v>
      </c>
      <c r="R2689" t="s">
        <v>5069</v>
      </c>
      <c r="S2689" t="s">
        <v>21</v>
      </c>
    </row>
    <row r="2690" spans="1:19" x14ac:dyDescent="0.2">
      <c r="A2690" t="s">
        <v>65</v>
      </c>
      <c r="B2690">
        <v>145219459</v>
      </c>
      <c r="C2690">
        <v>145219608</v>
      </c>
      <c r="D2690">
        <v>151</v>
      </c>
      <c r="E2690">
        <v>4</v>
      </c>
      <c r="F2690">
        <v>0.69963646822773495</v>
      </c>
      <c r="G2690">
        <v>0.79989166873483597</v>
      </c>
      <c r="H2690">
        <v>-0.100255200507101</v>
      </c>
      <c r="I2690">
        <v>-17.522331343722101</v>
      </c>
      <c r="J2690" t="s">
        <v>141</v>
      </c>
      <c r="K2690">
        <v>1</v>
      </c>
      <c r="L2690">
        <v>145224597</v>
      </c>
      <c r="M2690">
        <v>145285912</v>
      </c>
      <c r="N2690">
        <v>61316</v>
      </c>
      <c r="O2690">
        <v>1</v>
      </c>
      <c r="P2690" t="s">
        <v>4535</v>
      </c>
      <c r="Q2690">
        <v>-4989</v>
      </c>
      <c r="R2690" t="s">
        <v>4536</v>
      </c>
      <c r="S2690" t="s">
        <v>27</v>
      </c>
    </row>
    <row r="2691" spans="1:19" x14ac:dyDescent="0.2">
      <c r="A2691" t="s">
        <v>154</v>
      </c>
      <c r="B2691">
        <v>9442157</v>
      </c>
      <c r="C2691">
        <v>9442250</v>
      </c>
      <c r="D2691">
        <v>95</v>
      </c>
      <c r="E2691">
        <v>4</v>
      </c>
      <c r="F2691">
        <v>0.85579073176065901</v>
      </c>
      <c r="G2691">
        <v>0.95606708530730899</v>
      </c>
      <c r="H2691">
        <v>-0.100276353546649</v>
      </c>
      <c r="I2691">
        <v>-9.2900115079171393</v>
      </c>
      <c r="J2691" t="s">
        <v>18</v>
      </c>
      <c r="K2691">
        <v>6</v>
      </c>
      <c r="L2691">
        <v>8652442</v>
      </c>
      <c r="M2691">
        <v>8654080</v>
      </c>
      <c r="N2691">
        <v>1639</v>
      </c>
      <c r="O2691">
        <v>1</v>
      </c>
      <c r="P2691" t="s">
        <v>7421</v>
      </c>
      <c r="Q2691">
        <v>789715</v>
      </c>
      <c r="R2691" t="s">
        <v>7422</v>
      </c>
      <c r="S2691" t="s">
        <v>21</v>
      </c>
    </row>
    <row r="2692" spans="1:19" x14ac:dyDescent="0.2">
      <c r="A2692" t="s">
        <v>41</v>
      </c>
      <c r="B2692">
        <v>106592241</v>
      </c>
      <c r="C2692">
        <v>106592916</v>
      </c>
      <c r="D2692">
        <v>677</v>
      </c>
      <c r="E2692">
        <v>5</v>
      </c>
      <c r="F2692">
        <v>0.81814344625174196</v>
      </c>
      <c r="G2692">
        <v>0.918426806719018</v>
      </c>
      <c r="H2692">
        <v>-0.100283360467276</v>
      </c>
      <c r="I2692">
        <v>-10.987433300568201</v>
      </c>
      <c r="J2692" t="s">
        <v>18</v>
      </c>
      <c r="K2692">
        <v>5</v>
      </c>
      <c r="L2692">
        <v>106712590</v>
      </c>
      <c r="M2692">
        <v>107006596</v>
      </c>
      <c r="N2692">
        <v>294007</v>
      </c>
      <c r="O2692">
        <v>2</v>
      </c>
      <c r="P2692" t="s">
        <v>2445</v>
      </c>
      <c r="Q2692">
        <v>413680</v>
      </c>
      <c r="R2692" t="s">
        <v>2446</v>
      </c>
      <c r="S2692" t="s">
        <v>21</v>
      </c>
    </row>
    <row r="2693" spans="1:19" x14ac:dyDescent="0.2">
      <c r="A2693" t="s">
        <v>54</v>
      </c>
      <c r="B2693">
        <v>80880417</v>
      </c>
      <c r="C2693">
        <v>80881222</v>
      </c>
      <c r="D2693">
        <v>807</v>
      </c>
      <c r="E2693">
        <v>5</v>
      </c>
      <c r="F2693">
        <v>0.84010536329915797</v>
      </c>
      <c r="G2693">
        <v>0.69036517035108202</v>
      </c>
      <c r="H2693">
        <v>0.149740192948076</v>
      </c>
      <c r="I2693">
        <v>11.0865962471239</v>
      </c>
      <c r="J2693" t="s">
        <v>18</v>
      </c>
      <c r="K2693">
        <v>23</v>
      </c>
      <c r="L2693">
        <v>80457915</v>
      </c>
      <c r="M2693">
        <v>80554046</v>
      </c>
      <c r="N2693">
        <v>96132</v>
      </c>
      <c r="O2693">
        <v>1</v>
      </c>
      <c r="P2693" t="s">
        <v>6838</v>
      </c>
      <c r="Q2693">
        <v>422502</v>
      </c>
      <c r="R2693" t="s">
        <v>6837</v>
      </c>
      <c r="S2693" t="s">
        <v>21</v>
      </c>
    </row>
    <row r="2694" spans="1:19" x14ac:dyDescent="0.2">
      <c r="A2694" t="s">
        <v>46</v>
      </c>
      <c r="B2694">
        <v>16945899</v>
      </c>
      <c r="C2694">
        <v>16945989</v>
      </c>
      <c r="D2694">
        <v>92</v>
      </c>
      <c r="E2694">
        <v>10</v>
      </c>
      <c r="F2694">
        <v>0.87943810871049499</v>
      </c>
      <c r="G2694">
        <v>0.72975323290342697</v>
      </c>
      <c r="H2694">
        <v>0.14968487580706799</v>
      </c>
      <c r="I2694">
        <v>19.8131038199523</v>
      </c>
      <c r="J2694" t="s">
        <v>42</v>
      </c>
      <c r="K2694">
        <v>19</v>
      </c>
      <c r="L2694">
        <v>16940209</v>
      </c>
      <c r="M2694">
        <v>16991164</v>
      </c>
      <c r="N2694">
        <v>50956</v>
      </c>
      <c r="O2694">
        <v>1</v>
      </c>
      <c r="P2694" t="s">
        <v>2995</v>
      </c>
      <c r="Q2694">
        <v>5690</v>
      </c>
      <c r="R2694" t="s">
        <v>2996</v>
      </c>
      <c r="S2694" t="s">
        <v>27</v>
      </c>
    </row>
    <row r="2695" spans="1:19" x14ac:dyDescent="0.2">
      <c r="A2695" t="s">
        <v>154</v>
      </c>
      <c r="B2695">
        <v>128960495</v>
      </c>
      <c r="C2695">
        <v>128961283</v>
      </c>
      <c r="D2695">
        <v>790</v>
      </c>
      <c r="E2695">
        <v>7</v>
      </c>
      <c r="F2695">
        <v>0.84438115832955896</v>
      </c>
      <c r="G2695">
        <v>0.944670811691945</v>
      </c>
      <c r="H2695">
        <v>-0.100289653362386</v>
      </c>
      <c r="I2695">
        <v>-14.744731444169499</v>
      </c>
      <c r="J2695" t="s">
        <v>18</v>
      </c>
      <c r="K2695">
        <v>6</v>
      </c>
      <c r="L2695">
        <v>128642548</v>
      </c>
      <c r="M2695">
        <v>128841870</v>
      </c>
      <c r="N2695">
        <v>199323</v>
      </c>
      <c r="O2695">
        <v>2</v>
      </c>
      <c r="P2695" t="s">
        <v>6397</v>
      </c>
      <c r="Q2695">
        <v>-118625</v>
      </c>
      <c r="R2695" t="s">
        <v>6398</v>
      </c>
      <c r="S2695" t="s">
        <v>21</v>
      </c>
    </row>
    <row r="2696" spans="1:19" x14ac:dyDescent="0.2">
      <c r="A2696" t="s">
        <v>253</v>
      </c>
      <c r="B2696">
        <v>59227192</v>
      </c>
      <c r="C2696">
        <v>59227440</v>
      </c>
      <c r="D2696">
        <v>250</v>
      </c>
      <c r="E2696">
        <v>7</v>
      </c>
      <c r="F2696">
        <v>0.77001747881379301</v>
      </c>
      <c r="G2696">
        <v>0.87035034829179503</v>
      </c>
      <c r="H2696">
        <v>-0.100332869478002</v>
      </c>
      <c r="I2696">
        <v>-13.486646572566199</v>
      </c>
      <c r="J2696" t="s">
        <v>158</v>
      </c>
      <c r="K2696">
        <v>17</v>
      </c>
      <c r="L2696">
        <v>59234817</v>
      </c>
      <c r="M2696">
        <v>59470199</v>
      </c>
      <c r="N2696">
        <v>235383</v>
      </c>
      <c r="O2696">
        <v>1</v>
      </c>
      <c r="P2696" t="s">
        <v>5695</v>
      </c>
      <c r="Q2696">
        <v>-7377</v>
      </c>
      <c r="R2696" t="s">
        <v>5696</v>
      </c>
      <c r="S2696" t="s">
        <v>27</v>
      </c>
    </row>
    <row r="2697" spans="1:19" x14ac:dyDescent="0.2">
      <c r="A2697" t="s">
        <v>41</v>
      </c>
      <c r="B2697">
        <v>120431268</v>
      </c>
      <c r="C2697">
        <v>120431349</v>
      </c>
      <c r="D2697">
        <v>83</v>
      </c>
      <c r="E2697">
        <v>6</v>
      </c>
      <c r="F2697">
        <v>0.84958906616012597</v>
      </c>
      <c r="G2697">
        <v>0.949927559512035</v>
      </c>
      <c r="H2697">
        <v>-0.100338493351908</v>
      </c>
      <c r="I2697">
        <v>-13.8734567313352</v>
      </c>
      <c r="J2697" t="s">
        <v>18</v>
      </c>
      <c r="K2697">
        <v>5</v>
      </c>
      <c r="L2697">
        <v>119952832</v>
      </c>
      <c r="M2697">
        <v>120022964</v>
      </c>
      <c r="N2697">
        <v>70133</v>
      </c>
      <c r="O2697">
        <v>1</v>
      </c>
      <c r="P2697" t="s">
        <v>5396</v>
      </c>
      <c r="Q2697">
        <v>478436</v>
      </c>
      <c r="R2697" t="s">
        <v>5397</v>
      </c>
      <c r="S2697" t="s">
        <v>21</v>
      </c>
    </row>
    <row r="2698" spans="1:19" x14ac:dyDescent="0.2">
      <c r="A2698" t="s">
        <v>65</v>
      </c>
      <c r="B2698">
        <v>75843181</v>
      </c>
      <c r="C2698">
        <v>75843625</v>
      </c>
      <c r="D2698">
        <v>446</v>
      </c>
      <c r="E2698">
        <v>9</v>
      </c>
      <c r="F2698">
        <v>0.89678003551053198</v>
      </c>
      <c r="G2698">
        <v>0.74711632312133802</v>
      </c>
      <c r="H2698">
        <v>0.14966371238919399</v>
      </c>
      <c r="I2698">
        <v>19.3968157321059</v>
      </c>
      <c r="J2698" t="s">
        <v>2571</v>
      </c>
      <c r="K2698">
        <v>1</v>
      </c>
      <c r="L2698">
        <v>75667816</v>
      </c>
      <c r="M2698">
        <v>76076799</v>
      </c>
      <c r="N2698">
        <v>408984</v>
      </c>
      <c r="O2698">
        <v>2</v>
      </c>
      <c r="P2698" t="s">
        <v>2572</v>
      </c>
      <c r="Q2698">
        <v>233174</v>
      </c>
      <c r="R2698" t="s">
        <v>2573</v>
      </c>
      <c r="S2698" t="s">
        <v>69</v>
      </c>
    </row>
    <row r="2699" spans="1:19" x14ac:dyDescent="0.2">
      <c r="A2699" t="s">
        <v>65</v>
      </c>
      <c r="B2699">
        <v>106034875</v>
      </c>
      <c r="C2699">
        <v>106035263</v>
      </c>
      <c r="D2699">
        <v>390</v>
      </c>
      <c r="E2699">
        <v>4</v>
      </c>
      <c r="F2699">
        <v>0.84257722060123497</v>
      </c>
      <c r="G2699">
        <v>0.942969500961784</v>
      </c>
      <c r="H2699">
        <v>-0.10039228036054899</v>
      </c>
      <c r="I2699">
        <v>-10.2973418728117</v>
      </c>
      <c r="J2699" t="s">
        <v>18</v>
      </c>
      <c r="K2699">
        <v>1</v>
      </c>
      <c r="L2699">
        <v>104615645</v>
      </c>
      <c r="M2699">
        <v>104619693</v>
      </c>
      <c r="N2699">
        <v>4049</v>
      </c>
      <c r="O2699">
        <v>1</v>
      </c>
      <c r="P2699" t="s">
        <v>83</v>
      </c>
      <c r="Q2699">
        <v>1419230</v>
      </c>
      <c r="R2699" t="s">
        <v>84</v>
      </c>
      <c r="S2699" t="s">
        <v>21</v>
      </c>
    </row>
    <row r="2700" spans="1:19" x14ac:dyDescent="0.2">
      <c r="A2700" t="s">
        <v>65</v>
      </c>
      <c r="B2700">
        <v>71359362</v>
      </c>
      <c r="C2700">
        <v>71359441</v>
      </c>
      <c r="D2700">
        <v>81</v>
      </c>
      <c r="E2700">
        <v>4</v>
      </c>
      <c r="F2700">
        <v>0.88836844746594501</v>
      </c>
      <c r="G2700">
        <v>0.73871467449342298</v>
      </c>
      <c r="H2700">
        <v>0.149653772972522</v>
      </c>
      <c r="I2700">
        <v>9.5504710915408104</v>
      </c>
      <c r="J2700" t="s">
        <v>1085</v>
      </c>
      <c r="K2700" t="s">
        <v>1085</v>
      </c>
      <c r="L2700" t="s">
        <v>1085</v>
      </c>
      <c r="M2700" t="s">
        <v>1085</v>
      </c>
      <c r="N2700" t="s">
        <v>1085</v>
      </c>
      <c r="O2700" t="s">
        <v>1085</v>
      </c>
      <c r="P2700" t="s">
        <v>1085</v>
      </c>
      <c r="Q2700" t="s">
        <v>1085</v>
      </c>
      <c r="R2700" t="s">
        <v>1085</v>
      </c>
      <c r="S2700" t="s">
        <v>21</v>
      </c>
    </row>
    <row r="2701" spans="1:19" x14ac:dyDescent="0.2">
      <c r="A2701" t="s">
        <v>134</v>
      </c>
      <c r="B2701">
        <v>28529367</v>
      </c>
      <c r="C2701">
        <v>28529599</v>
      </c>
      <c r="D2701">
        <v>234</v>
      </c>
      <c r="E2701">
        <v>4</v>
      </c>
      <c r="F2701">
        <v>0.82751923709990405</v>
      </c>
      <c r="G2701">
        <v>0.92793852516118802</v>
      </c>
      <c r="H2701">
        <v>-0.100419288061285</v>
      </c>
      <c r="I2701">
        <v>-8.9720950402962902</v>
      </c>
      <c r="J2701" t="s">
        <v>2066</v>
      </c>
      <c r="K2701">
        <v>3</v>
      </c>
      <c r="L2701">
        <v>28476601</v>
      </c>
      <c r="M2701">
        <v>28566632</v>
      </c>
      <c r="N2701">
        <v>90032</v>
      </c>
      <c r="O2701">
        <v>1</v>
      </c>
      <c r="P2701" t="s">
        <v>2067</v>
      </c>
      <c r="Q2701">
        <v>52766</v>
      </c>
      <c r="R2701" t="s">
        <v>2065</v>
      </c>
      <c r="S2701" t="s">
        <v>69</v>
      </c>
    </row>
    <row r="2702" spans="1:19" x14ac:dyDescent="0.2">
      <c r="A2702" t="s">
        <v>154</v>
      </c>
      <c r="B2702">
        <v>91255126</v>
      </c>
      <c r="C2702">
        <v>91255490</v>
      </c>
      <c r="D2702">
        <v>366</v>
      </c>
      <c r="E2702">
        <v>7</v>
      </c>
      <c r="F2702">
        <v>0.96679903464026795</v>
      </c>
      <c r="G2702">
        <v>0.81716916583702504</v>
      </c>
      <c r="H2702">
        <v>0.149629868803243</v>
      </c>
      <c r="I2702">
        <v>22.814394199353998</v>
      </c>
      <c r="J2702" t="s">
        <v>29</v>
      </c>
      <c r="K2702">
        <v>6</v>
      </c>
      <c r="L2702">
        <v>91223292</v>
      </c>
      <c r="M2702">
        <v>91246937</v>
      </c>
      <c r="N2702">
        <v>23646</v>
      </c>
      <c r="O2702">
        <v>2</v>
      </c>
      <c r="P2702" t="s">
        <v>7202</v>
      </c>
      <c r="Q2702">
        <v>-8189</v>
      </c>
      <c r="R2702" t="s">
        <v>7203</v>
      </c>
      <c r="S2702" t="s">
        <v>27</v>
      </c>
    </row>
    <row r="2703" spans="1:19" x14ac:dyDescent="0.2">
      <c r="A2703" t="s">
        <v>65</v>
      </c>
      <c r="B2703">
        <v>99147739</v>
      </c>
      <c r="C2703">
        <v>99147778</v>
      </c>
      <c r="D2703">
        <v>41</v>
      </c>
      <c r="E2703">
        <v>4</v>
      </c>
      <c r="F2703">
        <v>0.94783453288460695</v>
      </c>
      <c r="G2703">
        <v>0.79824360318925902</v>
      </c>
      <c r="H2703">
        <v>0.14959092969534801</v>
      </c>
      <c r="I2703">
        <v>9.76071835437088</v>
      </c>
      <c r="J2703" t="s">
        <v>163</v>
      </c>
      <c r="K2703">
        <v>1</v>
      </c>
      <c r="L2703">
        <v>99127236</v>
      </c>
      <c r="M2703">
        <v>99226056</v>
      </c>
      <c r="N2703">
        <v>98821</v>
      </c>
      <c r="O2703">
        <v>1</v>
      </c>
      <c r="P2703" t="s">
        <v>5413</v>
      </c>
      <c r="Q2703">
        <v>20503</v>
      </c>
      <c r="R2703" t="s">
        <v>5414</v>
      </c>
      <c r="S2703" t="s">
        <v>27</v>
      </c>
    </row>
    <row r="2704" spans="1:19" x14ac:dyDescent="0.2">
      <c r="A2704" t="s">
        <v>187</v>
      </c>
      <c r="B2704">
        <v>92283213</v>
      </c>
      <c r="C2704">
        <v>92283259</v>
      </c>
      <c r="D2704">
        <v>48</v>
      </c>
      <c r="E2704">
        <v>4</v>
      </c>
      <c r="F2704">
        <v>0.76609606234539995</v>
      </c>
      <c r="G2704">
        <v>0.86652846315325305</v>
      </c>
      <c r="H2704">
        <v>-0.100432400807853</v>
      </c>
      <c r="I2704">
        <v>-8.8301110154286508</v>
      </c>
      <c r="J2704" t="s">
        <v>4721</v>
      </c>
      <c r="K2704">
        <v>4</v>
      </c>
      <c r="L2704">
        <v>91570671</v>
      </c>
      <c r="M2704">
        <v>92051163</v>
      </c>
      <c r="N2704">
        <v>480493</v>
      </c>
      <c r="O2704">
        <v>1</v>
      </c>
      <c r="P2704" t="s">
        <v>4722</v>
      </c>
      <c r="Q2704">
        <v>712542</v>
      </c>
      <c r="R2704" t="s">
        <v>4723</v>
      </c>
      <c r="S2704" t="s">
        <v>69</v>
      </c>
    </row>
    <row r="2705" spans="1:19" x14ac:dyDescent="0.2">
      <c r="A2705" t="s">
        <v>23</v>
      </c>
      <c r="B2705">
        <v>114987867</v>
      </c>
      <c r="C2705">
        <v>114987900</v>
      </c>
      <c r="D2705">
        <v>35</v>
      </c>
      <c r="E2705">
        <v>4</v>
      </c>
      <c r="F2705">
        <v>0.81421008341816004</v>
      </c>
      <c r="G2705">
        <v>0.91467764770308801</v>
      </c>
      <c r="H2705">
        <v>-0.10046756428492799</v>
      </c>
      <c r="I2705">
        <v>-8.4735600910071707</v>
      </c>
      <c r="J2705" t="s">
        <v>18</v>
      </c>
      <c r="K2705">
        <v>11</v>
      </c>
      <c r="L2705">
        <v>115044345</v>
      </c>
      <c r="M2705">
        <v>115285467</v>
      </c>
      <c r="N2705">
        <v>241123</v>
      </c>
      <c r="O2705">
        <v>2</v>
      </c>
      <c r="P2705" t="s">
        <v>3127</v>
      </c>
      <c r="Q2705">
        <v>297567</v>
      </c>
      <c r="R2705" t="s">
        <v>3125</v>
      </c>
      <c r="S2705" t="s">
        <v>21</v>
      </c>
    </row>
    <row r="2706" spans="1:19" x14ac:dyDescent="0.2">
      <c r="A2706" t="s">
        <v>59</v>
      </c>
      <c r="B2706">
        <v>83287450</v>
      </c>
      <c r="C2706">
        <v>83287582</v>
      </c>
      <c r="D2706">
        <v>134</v>
      </c>
      <c r="E2706">
        <v>4</v>
      </c>
      <c r="F2706">
        <v>0.83736195425096904</v>
      </c>
      <c r="G2706">
        <v>0.93788928354215295</v>
      </c>
      <c r="H2706">
        <v>-0.10052732929118301</v>
      </c>
      <c r="I2706">
        <v>-8.9074232769633692</v>
      </c>
      <c r="J2706" t="s">
        <v>18</v>
      </c>
      <c r="K2706">
        <v>10</v>
      </c>
      <c r="L2706">
        <v>83635070</v>
      </c>
      <c r="M2706">
        <v>84746935</v>
      </c>
      <c r="N2706">
        <v>1111866</v>
      </c>
      <c r="O2706">
        <v>1</v>
      </c>
      <c r="P2706" t="s">
        <v>1113</v>
      </c>
      <c r="Q2706">
        <v>-347488</v>
      </c>
      <c r="R2706" t="s">
        <v>1112</v>
      </c>
      <c r="S2706" t="s">
        <v>21</v>
      </c>
    </row>
    <row r="2707" spans="1:19" x14ac:dyDescent="0.2">
      <c r="A2707" t="s">
        <v>187</v>
      </c>
      <c r="B2707">
        <v>159083697</v>
      </c>
      <c r="C2707">
        <v>159083822</v>
      </c>
      <c r="D2707">
        <v>127</v>
      </c>
      <c r="E2707">
        <v>4</v>
      </c>
      <c r="F2707">
        <v>0.77533713647159197</v>
      </c>
      <c r="G2707">
        <v>0.62576535642350894</v>
      </c>
      <c r="H2707">
        <v>0.149571780048084</v>
      </c>
      <c r="I2707">
        <v>8.6341023718619905</v>
      </c>
      <c r="J2707" t="s">
        <v>166</v>
      </c>
      <c r="K2707">
        <v>4</v>
      </c>
      <c r="L2707">
        <v>159045732</v>
      </c>
      <c r="M2707">
        <v>159093718</v>
      </c>
      <c r="N2707">
        <v>47987</v>
      </c>
      <c r="O2707">
        <v>2</v>
      </c>
      <c r="P2707" t="s">
        <v>5392</v>
      </c>
      <c r="Q2707">
        <v>9896</v>
      </c>
      <c r="R2707" t="s">
        <v>5393</v>
      </c>
      <c r="S2707" t="s">
        <v>27</v>
      </c>
    </row>
    <row r="2708" spans="1:19" x14ac:dyDescent="0.2">
      <c r="A2708" t="s">
        <v>154</v>
      </c>
      <c r="B2708">
        <v>100420181</v>
      </c>
      <c r="C2708">
        <v>100420307</v>
      </c>
      <c r="D2708">
        <v>128</v>
      </c>
      <c r="E2708">
        <v>4</v>
      </c>
      <c r="F2708">
        <v>0.84285865977547403</v>
      </c>
      <c r="G2708">
        <v>0.943434193520998</v>
      </c>
      <c r="H2708">
        <v>-0.100575533745524</v>
      </c>
      <c r="I2708">
        <v>-9.4521629111258605</v>
      </c>
      <c r="J2708" t="s">
        <v>88</v>
      </c>
      <c r="K2708">
        <v>6</v>
      </c>
      <c r="L2708">
        <v>100441914</v>
      </c>
      <c r="M2708">
        <v>100524295</v>
      </c>
      <c r="N2708">
        <v>82382</v>
      </c>
      <c r="O2708">
        <v>1</v>
      </c>
      <c r="P2708" t="s">
        <v>7378</v>
      </c>
      <c r="Q2708">
        <v>-21607</v>
      </c>
      <c r="R2708" t="s">
        <v>7379</v>
      </c>
      <c r="S2708" t="s">
        <v>27</v>
      </c>
    </row>
    <row r="2709" spans="1:19" x14ac:dyDescent="0.2">
      <c r="A2709" t="s">
        <v>51</v>
      </c>
      <c r="B2709">
        <v>5248840</v>
      </c>
      <c r="C2709">
        <v>5249647</v>
      </c>
      <c r="D2709">
        <v>809</v>
      </c>
      <c r="E2709">
        <v>4</v>
      </c>
      <c r="F2709">
        <v>0.84136039225965698</v>
      </c>
      <c r="G2709">
        <v>0.94202147063219499</v>
      </c>
      <c r="H2709">
        <v>-0.100661078372537</v>
      </c>
      <c r="I2709">
        <v>-17.137775924139799</v>
      </c>
      <c r="J2709" t="s">
        <v>18</v>
      </c>
      <c r="K2709">
        <v>2</v>
      </c>
      <c r="L2709">
        <v>4675808</v>
      </c>
      <c r="M2709">
        <v>4703812</v>
      </c>
      <c r="N2709">
        <v>28005</v>
      </c>
      <c r="O2709">
        <v>2</v>
      </c>
      <c r="P2709" t="s">
        <v>7376</v>
      </c>
      <c r="Q2709">
        <v>-545028</v>
      </c>
      <c r="R2709" t="s">
        <v>7377</v>
      </c>
      <c r="S2709" t="s">
        <v>21</v>
      </c>
    </row>
    <row r="2710" spans="1:19" x14ac:dyDescent="0.2">
      <c r="A2710" t="s">
        <v>187</v>
      </c>
      <c r="B2710">
        <v>58243160</v>
      </c>
      <c r="C2710">
        <v>58243355</v>
      </c>
      <c r="D2710">
        <v>197</v>
      </c>
      <c r="E2710">
        <v>4</v>
      </c>
      <c r="F2710">
        <v>0.93185339518842503</v>
      </c>
      <c r="G2710">
        <v>0.78228823485643795</v>
      </c>
      <c r="H2710">
        <v>0.149565160331987</v>
      </c>
      <c r="I2710">
        <v>12.163351344424999</v>
      </c>
      <c r="J2710" t="s">
        <v>18</v>
      </c>
      <c r="K2710">
        <v>4</v>
      </c>
      <c r="L2710">
        <v>57898404</v>
      </c>
      <c r="M2710">
        <v>57976551</v>
      </c>
      <c r="N2710">
        <v>78148</v>
      </c>
      <c r="O2710">
        <v>2</v>
      </c>
      <c r="P2710" t="s">
        <v>4303</v>
      </c>
      <c r="Q2710">
        <v>-266609</v>
      </c>
      <c r="R2710" t="s">
        <v>4304</v>
      </c>
      <c r="S2710" t="s">
        <v>21</v>
      </c>
    </row>
    <row r="2711" spans="1:19" x14ac:dyDescent="0.2">
      <c r="A2711" t="s">
        <v>51</v>
      </c>
      <c r="B2711">
        <v>71289922</v>
      </c>
      <c r="C2711">
        <v>71290123</v>
      </c>
      <c r="D2711">
        <v>203</v>
      </c>
      <c r="E2711">
        <v>6</v>
      </c>
      <c r="F2711">
        <v>0.82910988584460499</v>
      </c>
      <c r="G2711">
        <v>0.67957902874166798</v>
      </c>
      <c r="H2711">
        <v>0.14953085710293601</v>
      </c>
      <c r="I2711">
        <v>15.013806966681599</v>
      </c>
      <c r="J2711" t="s">
        <v>42</v>
      </c>
      <c r="K2711">
        <v>2</v>
      </c>
      <c r="L2711">
        <v>71295408</v>
      </c>
      <c r="M2711">
        <v>71305998</v>
      </c>
      <c r="N2711">
        <v>10591</v>
      </c>
      <c r="O2711">
        <v>1</v>
      </c>
      <c r="P2711" t="s">
        <v>5866</v>
      </c>
      <c r="Q2711">
        <v>-5285</v>
      </c>
      <c r="R2711" t="s">
        <v>5867</v>
      </c>
      <c r="S2711" t="s">
        <v>27</v>
      </c>
    </row>
    <row r="2712" spans="1:19" x14ac:dyDescent="0.2">
      <c r="A2712" t="s">
        <v>54</v>
      </c>
      <c r="B2712">
        <v>140997630</v>
      </c>
      <c r="C2712">
        <v>140997767</v>
      </c>
      <c r="D2712">
        <v>139</v>
      </c>
      <c r="E2712">
        <v>4</v>
      </c>
      <c r="F2712">
        <v>0.834134029031114</v>
      </c>
      <c r="G2712">
        <v>0.68461795022790195</v>
      </c>
      <c r="H2712">
        <v>0.14951607880321099</v>
      </c>
      <c r="I2712">
        <v>12.337352960887699</v>
      </c>
      <c r="J2712" t="s">
        <v>42</v>
      </c>
      <c r="K2712">
        <v>23</v>
      </c>
      <c r="L2712">
        <v>140992503</v>
      </c>
      <c r="M2712">
        <v>140996704</v>
      </c>
      <c r="N2712">
        <v>4202</v>
      </c>
      <c r="O2712">
        <v>1</v>
      </c>
      <c r="P2712" t="s">
        <v>9046</v>
      </c>
      <c r="Q2712">
        <v>5127</v>
      </c>
      <c r="R2712" t="s">
        <v>9047</v>
      </c>
      <c r="S2712" t="s">
        <v>27</v>
      </c>
    </row>
    <row r="2713" spans="1:19" x14ac:dyDescent="0.2">
      <c r="A2713" t="s">
        <v>28</v>
      </c>
      <c r="B2713">
        <v>32179932</v>
      </c>
      <c r="C2713">
        <v>32180091</v>
      </c>
      <c r="D2713">
        <v>161</v>
      </c>
      <c r="E2713">
        <v>4</v>
      </c>
      <c r="F2713">
        <v>0.84185973040197504</v>
      </c>
      <c r="G2713">
        <v>0.94252304013249999</v>
      </c>
      <c r="H2713">
        <v>-0.10066330973052499</v>
      </c>
      <c r="I2713">
        <v>-10.7609504103677</v>
      </c>
      <c r="J2713" t="s">
        <v>18</v>
      </c>
      <c r="K2713">
        <v>9</v>
      </c>
      <c r="L2713">
        <v>32384601</v>
      </c>
      <c r="M2713">
        <v>32436395</v>
      </c>
      <c r="N2713">
        <v>51795</v>
      </c>
      <c r="O2713">
        <v>1</v>
      </c>
      <c r="P2713" t="s">
        <v>5180</v>
      </c>
      <c r="Q2713">
        <v>-204510</v>
      </c>
      <c r="R2713" t="s">
        <v>5181</v>
      </c>
      <c r="S2713" t="s">
        <v>21</v>
      </c>
    </row>
    <row r="2714" spans="1:19" x14ac:dyDescent="0.2">
      <c r="A2714" t="s">
        <v>134</v>
      </c>
      <c r="B2714">
        <v>68417578</v>
      </c>
      <c r="C2714">
        <v>68417745</v>
      </c>
      <c r="D2714">
        <v>169</v>
      </c>
      <c r="E2714">
        <v>4</v>
      </c>
      <c r="F2714">
        <v>0.85383522045832805</v>
      </c>
      <c r="G2714">
        <v>0.95454682423545201</v>
      </c>
      <c r="H2714">
        <v>-0.100711603777124</v>
      </c>
      <c r="I2714">
        <v>-8.9132444883801405</v>
      </c>
      <c r="J2714" t="s">
        <v>4828</v>
      </c>
      <c r="K2714">
        <v>3</v>
      </c>
      <c r="L2714">
        <v>68055373</v>
      </c>
      <c r="M2714">
        <v>68594771</v>
      </c>
      <c r="N2714">
        <v>539399</v>
      </c>
      <c r="O2714">
        <v>1</v>
      </c>
      <c r="P2714" t="s">
        <v>4829</v>
      </c>
      <c r="Q2714">
        <v>362205</v>
      </c>
      <c r="R2714" t="s">
        <v>4830</v>
      </c>
      <c r="S2714" t="s">
        <v>69</v>
      </c>
    </row>
    <row r="2715" spans="1:19" x14ac:dyDescent="0.2">
      <c r="A2715" t="s">
        <v>41</v>
      </c>
      <c r="B2715">
        <v>180224667</v>
      </c>
      <c r="C2715">
        <v>180224890</v>
      </c>
      <c r="D2715">
        <v>225</v>
      </c>
      <c r="E2715">
        <v>9</v>
      </c>
      <c r="F2715">
        <v>0.68093657599816204</v>
      </c>
      <c r="G2715">
        <v>0.78169095540881095</v>
      </c>
      <c r="H2715">
        <v>-0.10075437941064901</v>
      </c>
      <c r="I2715">
        <v>-16.893033269050498</v>
      </c>
      <c r="J2715" t="s">
        <v>42</v>
      </c>
      <c r="K2715">
        <v>5</v>
      </c>
      <c r="L2715">
        <v>180217541</v>
      </c>
      <c r="M2715">
        <v>180230048</v>
      </c>
      <c r="N2715">
        <v>12508</v>
      </c>
      <c r="O2715">
        <v>2</v>
      </c>
      <c r="P2715" t="s">
        <v>4911</v>
      </c>
      <c r="Q2715">
        <v>5158</v>
      </c>
      <c r="R2715" t="s">
        <v>4912</v>
      </c>
      <c r="S2715" t="s">
        <v>27</v>
      </c>
    </row>
    <row r="2716" spans="1:19" x14ac:dyDescent="0.2">
      <c r="A2716" t="s">
        <v>65</v>
      </c>
      <c r="B2716">
        <v>242213270</v>
      </c>
      <c r="C2716">
        <v>242213359</v>
      </c>
      <c r="D2716">
        <v>91</v>
      </c>
      <c r="E2716">
        <v>4</v>
      </c>
      <c r="F2716">
        <v>0.81599876523065196</v>
      </c>
      <c r="G2716">
        <v>0.666600829616252</v>
      </c>
      <c r="H2716">
        <v>0.14939793561439901</v>
      </c>
      <c r="I2716">
        <v>8.4465973954310591</v>
      </c>
      <c r="J2716" t="s">
        <v>18</v>
      </c>
      <c r="K2716">
        <v>1</v>
      </c>
      <c r="L2716">
        <v>242158792</v>
      </c>
      <c r="M2716">
        <v>242162385</v>
      </c>
      <c r="N2716">
        <v>3594</v>
      </c>
      <c r="O2716">
        <v>2</v>
      </c>
      <c r="P2716" t="s">
        <v>5004</v>
      </c>
      <c r="Q2716">
        <v>-50885</v>
      </c>
      <c r="R2716" t="s">
        <v>5005</v>
      </c>
      <c r="S2716" t="s">
        <v>21</v>
      </c>
    </row>
    <row r="2717" spans="1:19" x14ac:dyDescent="0.2">
      <c r="A2717" t="s">
        <v>134</v>
      </c>
      <c r="B2717">
        <v>29022442</v>
      </c>
      <c r="C2717">
        <v>29022734</v>
      </c>
      <c r="D2717">
        <v>294</v>
      </c>
      <c r="E2717">
        <v>5</v>
      </c>
      <c r="F2717">
        <v>0.85825993873972894</v>
      </c>
      <c r="G2717">
        <v>0.95902659829075898</v>
      </c>
      <c r="H2717">
        <v>-0.10076665955102999</v>
      </c>
      <c r="I2717">
        <v>-20.562742577602599</v>
      </c>
      <c r="J2717" t="s">
        <v>18</v>
      </c>
      <c r="K2717">
        <v>3</v>
      </c>
      <c r="L2717">
        <v>29322803</v>
      </c>
      <c r="M2717">
        <v>30032809</v>
      </c>
      <c r="N2717">
        <v>710007</v>
      </c>
      <c r="O2717">
        <v>1</v>
      </c>
      <c r="P2717" t="s">
        <v>3579</v>
      </c>
      <c r="Q2717">
        <v>-300069</v>
      </c>
      <c r="R2717" t="s">
        <v>3580</v>
      </c>
      <c r="S2717" t="s">
        <v>21</v>
      </c>
    </row>
    <row r="2718" spans="1:19" x14ac:dyDescent="0.2">
      <c r="A2718" t="s">
        <v>154</v>
      </c>
      <c r="B2718">
        <v>83485417</v>
      </c>
      <c r="C2718">
        <v>83485611</v>
      </c>
      <c r="D2718">
        <v>196</v>
      </c>
      <c r="E2718">
        <v>4</v>
      </c>
      <c r="F2718">
        <v>0.80689360801924304</v>
      </c>
      <c r="G2718">
        <v>0.90769289443503498</v>
      </c>
      <c r="H2718">
        <v>-0.100799286415792</v>
      </c>
      <c r="I2718">
        <v>-8.7256730140294803</v>
      </c>
      <c r="J2718" t="s">
        <v>18</v>
      </c>
      <c r="K2718">
        <v>6</v>
      </c>
      <c r="L2718">
        <v>83726901</v>
      </c>
      <c r="M2718">
        <v>83742029</v>
      </c>
      <c r="N2718">
        <v>15129</v>
      </c>
      <c r="O2718">
        <v>2</v>
      </c>
      <c r="P2718" t="s">
        <v>8562</v>
      </c>
      <c r="Q2718">
        <v>256418</v>
      </c>
      <c r="R2718" t="s">
        <v>8563</v>
      </c>
      <c r="S2718" t="s">
        <v>21</v>
      </c>
    </row>
    <row r="2719" spans="1:19" x14ac:dyDescent="0.2">
      <c r="A2719" t="s">
        <v>23</v>
      </c>
      <c r="B2719">
        <v>17649252</v>
      </c>
      <c r="C2719">
        <v>17649658</v>
      </c>
      <c r="D2719">
        <v>408</v>
      </c>
      <c r="E2719">
        <v>4</v>
      </c>
      <c r="F2719">
        <v>0.86184060969069498</v>
      </c>
      <c r="G2719">
        <v>0.96268547768509405</v>
      </c>
      <c r="H2719">
        <v>-0.100844867994399</v>
      </c>
      <c r="I2719">
        <v>-10.892075575773401</v>
      </c>
      <c r="J2719" t="s">
        <v>282</v>
      </c>
      <c r="K2719">
        <v>11</v>
      </c>
      <c r="L2719">
        <v>17599811</v>
      </c>
      <c r="M2719">
        <v>17660481</v>
      </c>
      <c r="N2719">
        <v>60671</v>
      </c>
      <c r="O2719">
        <v>1</v>
      </c>
      <c r="P2719" t="s">
        <v>4203</v>
      </c>
      <c r="Q2719">
        <v>49441</v>
      </c>
      <c r="R2719" t="s">
        <v>4204</v>
      </c>
      <c r="S2719" t="s">
        <v>27</v>
      </c>
    </row>
    <row r="2720" spans="1:19" x14ac:dyDescent="0.2">
      <c r="A2720" t="s">
        <v>218</v>
      </c>
      <c r="B2720">
        <v>31838809</v>
      </c>
      <c r="C2720">
        <v>31838848</v>
      </c>
      <c r="D2720">
        <v>41</v>
      </c>
      <c r="E2720">
        <v>4</v>
      </c>
      <c r="F2720">
        <v>0.84302329310540602</v>
      </c>
      <c r="G2720">
        <v>0.69363354583591297</v>
      </c>
      <c r="H2720">
        <v>0.149389747269493</v>
      </c>
      <c r="I2720">
        <v>8.1471019916084995</v>
      </c>
      <c r="J2720" t="s">
        <v>179</v>
      </c>
      <c r="K2720">
        <v>12</v>
      </c>
      <c r="L2720">
        <v>31812609</v>
      </c>
      <c r="M2720">
        <v>31822016</v>
      </c>
      <c r="N2720">
        <v>9408</v>
      </c>
      <c r="O2720">
        <v>1</v>
      </c>
      <c r="P2720" t="s">
        <v>3217</v>
      </c>
      <c r="Q2720">
        <v>26200</v>
      </c>
      <c r="R2720" t="s">
        <v>3218</v>
      </c>
      <c r="S2720" t="s">
        <v>27</v>
      </c>
    </row>
    <row r="2721" spans="1:19" x14ac:dyDescent="0.2">
      <c r="A2721" t="s">
        <v>51</v>
      </c>
      <c r="B2721">
        <v>156738055</v>
      </c>
      <c r="C2721">
        <v>156738105</v>
      </c>
      <c r="D2721">
        <v>52</v>
      </c>
      <c r="E2721">
        <v>5</v>
      </c>
      <c r="F2721">
        <v>0.780558951679584</v>
      </c>
      <c r="G2721">
        <v>0.88141548580776796</v>
      </c>
      <c r="H2721">
        <v>-0.100856534128184</v>
      </c>
      <c r="I2721">
        <v>-11.6818680833647</v>
      </c>
      <c r="J2721" t="s">
        <v>18</v>
      </c>
      <c r="K2721">
        <v>2</v>
      </c>
      <c r="L2721">
        <v>157182687</v>
      </c>
      <c r="M2721">
        <v>157184526</v>
      </c>
      <c r="N2721">
        <v>1840</v>
      </c>
      <c r="O2721">
        <v>2</v>
      </c>
      <c r="P2721" t="s">
        <v>5219</v>
      </c>
      <c r="Q2721">
        <v>446421</v>
      </c>
      <c r="R2721" t="s">
        <v>5220</v>
      </c>
      <c r="S2721" t="s">
        <v>21</v>
      </c>
    </row>
    <row r="2722" spans="1:19" x14ac:dyDescent="0.2">
      <c r="A2722" t="s">
        <v>187</v>
      </c>
      <c r="B2722">
        <v>45136872</v>
      </c>
      <c r="C2722">
        <v>45137188</v>
      </c>
      <c r="D2722">
        <v>318</v>
      </c>
      <c r="E2722">
        <v>5</v>
      </c>
      <c r="F2722">
        <v>0.55644607886961495</v>
      </c>
      <c r="G2722">
        <v>0.657321519840666</v>
      </c>
      <c r="H2722">
        <v>-0.100875440971051</v>
      </c>
      <c r="I2722">
        <v>-7.5062115529854099</v>
      </c>
      <c r="J2722" t="s">
        <v>18</v>
      </c>
      <c r="K2722">
        <v>4</v>
      </c>
      <c r="L2722">
        <v>44705263</v>
      </c>
      <c r="M2722">
        <v>44728651</v>
      </c>
      <c r="N2722">
        <v>23389</v>
      </c>
      <c r="O2722">
        <v>2</v>
      </c>
      <c r="P2722" t="s">
        <v>1715</v>
      </c>
      <c r="Q2722">
        <v>-408221</v>
      </c>
      <c r="R2722" t="s">
        <v>1716</v>
      </c>
      <c r="S2722" t="s">
        <v>21</v>
      </c>
    </row>
    <row r="2723" spans="1:19" x14ac:dyDescent="0.2">
      <c r="A2723" t="s">
        <v>65</v>
      </c>
      <c r="B2723">
        <v>187925764</v>
      </c>
      <c r="C2723">
        <v>187925922</v>
      </c>
      <c r="D2723">
        <v>160</v>
      </c>
      <c r="E2723">
        <v>4</v>
      </c>
      <c r="F2723">
        <v>0.83512298376803396</v>
      </c>
      <c r="G2723">
        <v>0.93601488938390298</v>
      </c>
      <c r="H2723">
        <v>-0.100891905615869</v>
      </c>
      <c r="I2723">
        <v>-9.0959001570097104</v>
      </c>
      <c r="J2723" t="s">
        <v>18</v>
      </c>
      <c r="K2723">
        <v>1</v>
      </c>
      <c r="L2723">
        <v>186798032</v>
      </c>
      <c r="M2723">
        <v>186958113</v>
      </c>
      <c r="N2723">
        <v>160082</v>
      </c>
      <c r="O2723">
        <v>1</v>
      </c>
      <c r="P2723" t="s">
        <v>5543</v>
      </c>
      <c r="Q2723">
        <v>1127732</v>
      </c>
      <c r="R2723" t="s">
        <v>5544</v>
      </c>
      <c r="S2723" t="s">
        <v>21</v>
      </c>
    </row>
    <row r="2724" spans="1:19" x14ac:dyDescent="0.2">
      <c r="A2724" t="s">
        <v>23</v>
      </c>
      <c r="B2724">
        <v>111806310</v>
      </c>
      <c r="C2724">
        <v>111806419</v>
      </c>
      <c r="D2724">
        <v>111</v>
      </c>
      <c r="E2724">
        <v>7</v>
      </c>
      <c r="F2724">
        <v>0.326462482314053</v>
      </c>
      <c r="G2724">
        <v>0.17707915040369401</v>
      </c>
      <c r="H2724">
        <v>0.14938333191035899</v>
      </c>
      <c r="I2724">
        <v>15.2655798894592</v>
      </c>
      <c r="J2724" t="s">
        <v>113</v>
      </c>
      <c r="K2724">
        <v>11</v>
      </c>
      <c r="L2724">
        <v>111807927</v>
      </c>
      <c r="M2724">
        <v>111846719</v>
      </c>
      <c r="N2724">
        <v>38793</v>
      </c>
      <c r="O2724">
        <v>1</v>
      </c>
      <c r="P2724" t="s">
        <v>8383</v>
      </c>
      <c r="Q2724">
        <v>-1508</v>
      </c>
      <c r="R2724" t="s">
        <v>8384</v>
      </c>
      <c r="S2724" t="s">
        <v>27</v>
      </c>
    </row>
    <row r="2725" spans="1:19" x14ac:dyDescent="0.2">
      <c r="A2725" t="s">
        <v>134</v>
      </c>
      <c r="B2725">
        <v>154395174</v>
      </c>
      <c r="C2725">
        <v>154395459</v>
      </c>
      <c r="D2725">
        <v>287</v>
      </c>
      <c r="E2725">
        <v>4</v>
      </c>
      <c r="F2725">
        <v>0.86742459369927905</v>
      </c>
      <c r="G2725">
        <v>0.96840284792507403</v>
      </c>
      <c r="H2725">
        <v>-0.100978254225796</v>
      </c>
      <c r="I2725">
        <v>-11.949105088318101</v>
      </c>
      <c r="J2725" t="s">
        <v>18</v>
      </c>
      <c r="K2725">
        <v>3</v>
      </c>
      <c r="L2725">
        <v>154055461</v>
      </c>
      <c r="M2725">
        <v>154147504</v>
      </c>
      <c r="N2725">
        <v>92044</v>
      </c>
      <c r="O2725">
        <v>2</v>
      </c>
      <c r="P2725" t="s">
        <v>4248</v>
      </c>
      <c r="Q2725">
        <v>-247670</v>
      </c>
      <c r="R2725" t="s">
        <v>4249</v>
      </c>
      <c r="S2725" t="s">
        <v>21</v>
      </c>
    </row>
    <row r="2726" spans="1:19" x14ac:dyDescent="0.2">
      <c r="A2726" t="s">
        <v>183</v>
      </c>
      <c r="B2726">
        <v>85730132</v>
      </c>
      <c r="C2726">
        <v>85730411</v>
      </c>
      <c r="D2726">
        <v>281</v>
      </c>
      <c r="E2726">
        <v>4</v>
      </c>
      <c r="F2726">
        <v>0.83349560477801099</v>
      </c>
      <c r="G2726">
        <v>0.934480245110482</v>
      </c>
      <c r="H2726">
        <v>-0.100984640332471</v>
      </c>
      <c r="I2726">
        <v>-10.6373978798284</v>
      </c>
      <c r="J2726" t="s">
        <v>18</v>
      </c>
      <c r="K2726">
        <v>7</v>
      </c>
      <c r="L2726">
        <v>86273230</v>
      </c>
      <c r="M2726">
        <v>86494192</v>
      </c>
      <c r="N2726">
        <v>220963</v>
      </c>
      <c r="O2726">
        <v>1</v>
      </c>
      <c r="P2726" t="s">
        <v>3938</v>
      </c>
      <c r="Q2726">
        <v>-542819</v>
      </c>
      <c r="R2726" t="s">
        <v>3939</v>
      </c>
      <c r="S2726" t="s">
        <v>21</v>
      </c>
    </row>
    <row r="2727" spans="1:19" x14ac:dyDescent="0.2">
      <c r="A2727" t="s">
        <v>17</v>
      </c>
      <c r="B2727">
        <v>66998963</v>
      </c>
      <c r="C2727">
        <v>66999034</v>
      </c>
      <c r="D2727">
        <v>73</v>
      </c>
      <c r="E2727">
        <v>4</v>
      </c>
      <c r="F2727">
        <v>0.85745969153303203</v>
      </c>
      <c r="G2727">
        <v>0.70815277992841097</v>
      </c>
      <c r="H2727">
        <v>0.14930691160462101</v>
      </c>
      <c r="I2727">
        <v>8.7636810659891697</v>
      </c>
      <c r="J2727" t="s">
        <v>18</v>
      </c>
      <c r="K2727">
        <v>18</v>
      </c>
      <c r="L2727">
        <v>67068284</v>
      </c>
      <c r="M2727">
        <v>67516322</v>
      </c>
      <c r="N2727">
        <v>448039</v>
      </c>
      <c r="O2727">
        <v>1</v>
      </c>
      <c r="P2727" t="s">
        <v>2677</v>
      </c>
      <c r="Q2727">
        <v>-69250</v>
      </c>
      <c r="R2727" t="s">
        <v>2678</v>
      </c>
      <c r="S2727" t="s">
        <v>21</v>
      </c>
    </row>
    <row r="2728" spans="1:19" x14ac:dyDescent="0.2">
      <c r="A2728" t="s">
        <v>41</v>
      </c>
      <c r="B2728">
        <v>128152717</v>
      </c>
      <c r="C2728">
        <v>128153160</v>
      </c>
      <c r="D2728">
        <v>445</v>
      </c>
      <c r="E2728">
        <v>4</v>
      </c>
      <c r="F2728">
        <v>0.788015898065205</v>
      </c>
      <c r="G2728">
        <v>0.88900096087132296</v>
      </c>
      <c r="H2728">
        <v>-0.10098506280611801</v>
      </c>
      <c r="I2728">
        <v>-9.8932359768827798</v>
      </c>
      <c r="J2728" t="s">
        <v>18</v>
      </c>
      <c r="K2728">
        <v>5</v>
      </c>
      <c r="L2728">
        <v>128301210</v>
      </c>
      <c r="M2728">
        <v>128369335</v>
      </c>
      <c r="N2728">
        <v>68126</v>
      </c>
      <c r="O2728">
        <v>1</v>
      </c>
      <c r="P2728" t="s">
        <v>3898</v>
      </c>
      <c r="Q2728">
        <v>-148050</v>
      </c>
      <c r="R2728" t="s">
        <v>3899</v>
      </c>
      <c r="S2728" t="s">
        <v>21</v>
      </c>
    </row>
    <row r="2729" spans="1:19" x14ac:dyDescent="0.2">
      <c r="A2729" t="s">
        <v>118</v>
      </c>
      <c r="B2729">
        <v>76101169</v>
      </c>
      <c r="C2729">
        <v>76101296</v>
      </c>
      <c r="D2729">
        <v>129</v>
      </c>
      <c r="E2729">
        <v>4</v>
      </c>
      <c r="F2729">
        <v>0.81512406807470095</v>
      </c>
      <c r="G2729">
        <v>0.66593366203106397</v>
      </c>
      <c r="H2729">
        <v>0.14919040604363701</v>
      </c>
      <c r="I2729">
        <v>9.2575163938025007</v>
      </c>
      <c r="J2729" t="s">
        <v>18</v>
      </c>
      <c r="K2729">
        <v>16</v>
      </c>
      <c r="L2729">
        <v>76311176</v>
      </c>
      <c r="M2729">
        <v>76593135</v>
      </c>
      <c r="N2729">
        <v>281960</v>
      </c>
      <c r="O2729">
        <v>1</v>
      </c>
      <c r="P2729" t="s">
        <v>8371</v>
      </c>
      <c r="Q2729">
        <v>-209880</v>
      </c>
      <c r="R2729" t="s">
        <v>8372</v>
      </c>
      <c r="S2729" t="s">
        <v>21</v>
      </c>
    </row>
    <row r="2730" spans="1:19" x14ac:dyDescent="0.2">
      <c r="A2730" t="s">
        <v>87</v>
      </c>
      <c r="B2730">
        <v>61692183</v>
      </c>
      <c r="C2730">
        <v>61692386</v>
      </c>
      <c r="D2730">
        <v>205</v>
      </c>
      <c r="E2730">
        <v>12</v>
      </c>
      <c r="F2730">
        <v>0.84877527921921803</v>
      </c>
      <c r="G2730">
        <v>0.69958863809020999</v>
      </c>
      <c r="H2730">
        <v>0.14918664112900801</v>
      </c>
      <c r="I2730">
        <v>24.6487743871551</v>
      </c>
      <c r="J2730" t="s">
        <v>36</v>
      </c>
      <c r="K2730">
        <v>14</v>
      </c>
      <c r="L2730">
        <v>61654287</v>
      </c>
      <c r="M2730">
        <v>62017698</v>
      </c>
      <c r="N2730">
        <v>363412</v>
      </c>
      <c r="O2730">
        <v>1</v>
      </c>
      <c r="P2730" t="s">
        <v>5996</v>
      </c>
      <c r="Q2730">
        <v>37896</v>
      </c>
      <c r="R2730" t="s">
        <v>5995</v>
      </c>
      <c r="S2730" t="s">
        <v>27</v>
      </c>
    </row>
    <row r="2731" spans="1:19" x14ac:dyDescent="0.2">
      <c r="A2731" t="s">
        <v>187</v>
      </c>
      <c r="B2731">
        <v>18449719</v>
      </c>
      <c r="C2731">
        <v>18449793</v>
      </c>
      <c r="D2731">
        <v>76</v>
      </c>
      <c r="E2731">
        <v>4</v>
      </c>
      <c r="F2731">
        <v>0.82773505918317203</v>
      </c>
      <c r="G2731">
        <v>0.92874340303105896</v>
      </c>
      <c r="H2731">
        <v>-0.101008343847886</v>
      </c>
      <c r="I2731">
        <v>-8.9025534148356495</v>
      </c>
      <c r="J2731" t="s">
        <v>18</v>
      </c>
      <c r="K2731">
        <v>4</v>
      </c>
      <c r="L2731">
        <v>17882218</v>
      </c>
      <c r="M2731">
        <v>18023483</v>
      </c>
      <c r="N2731">
        <v>141266</v>
      </c>
      <c r="O2731">
        <v>2</v>
      </c>
      <c r="P2731" t="s">
        <v>3223</v>
      </c>
      <c r="Q2731">
        <v>-426236</v>
      </c>
      <c r="R2731" t="s">
        <v>3224</v>
      </c>
      <c r="S2731" t="s">
        <v>21</v>
      </c>
    </row>
    <row r="2732" spans="1:19" x14ac:dyDescent="0.2">
      <c r="A2732" t="s">
        <v>54</v>
      </c>
      <c r="B2732">
        <v>15455976</v>
      </c>
      <c r="C2732">
        <v>15456404</v>
      </c>
      <c r="D2732">
        <v>430</v>
      </c>
      <c r="E2732">
        <v>4</v>
      </c>
      <c r="F2732">
        <v>0.89968061619745898</v>
      </c>
      <c r="G2732">
        <v>0.75055333279247005</v>
      </c>
      <c r="H2732">
        <v>0.14912728340498899</v>
      </c>
      <c r="I2732">
        <v>23.225797175021601</v>
      </c>
      <c r="J2732" t="s">
        <v>270</v>
      </c>
      <c r="K2732">
        <v>23</v>
      </c>
      <c r="L2732">
        <v>15482369</v>
      </c>
      <c r="M2732">
        <v>15574652</v>
      </c>
      <c r="N2732">
        <v>92284</v>
      </c>
      <c r="O2732">
        <v>1</v>
      </c>
      <c r="P2732" t="s">
        <v>7084</v>
      </c>
      <c r="Q2732">
        <v>-25965</v>
      </c>
      <c r="R2732" t="s">
        <v>7085</v>
      </c>
      <c r="S2732" t="s">
        <v>27</v>
      </c>
    </row>
    <row r="2733" spans="1:19" x14ac:dyDescent="0.2">
      <c r="A2733" t="s">
        <v>46</v>
      </c>
      <c r="B2733">
        <v>36767397</v>
      </c>
      <c r="C2733">
        <v>36767567</v>
      </c>
      <c r="D2733">
        <v>172</v>
      </c>
      <c r="E2733">
        <v>47</v>
      </c>
      <c r="F2733">
        <v>0.86174963993557596</v>
      </c>
      <c r="G2733">
        <v>0.71295932861928102</v>
      </c>
      <c r="H2733">
        <v>0.148790311316295</v>
      </c>
      <c r="I2733">
        <v>97.185362555821101</v>
      </c>
      <c r="J2733" t="s">
        <v>180</v>
      </c>
      <c r="K2733">
        <v>19</v>
      </c>
      <c r="L2733">
        <v>36802245</v>
      </c>
      <c r="M2733">
        <v>36803570</v>
      </c>
      <c r="N2733">
        <v>1326</v>
      </c>
      <c r="O2733">
        <v>1</v>
      </c>
      <c r="P2733" t="s">
        <v>181</v>
      </c>
      <c r="Q2733">
        <v>-34678</v>
      </c>
      <c r="R2733" t="s">
        <v>182</v>
      </c>
      <c r="S2733" t="s">
        <v>27</v>
      </c>
    </row>
    <row r="2734" spans="1:19" x14ac:dyDescent="0.2">
      <c r="A2734" t="s">
        <v>23</v>
      </c>
      <c r="B2734">
        <v>99927740</v>
      </c>
      <c r="C2734">
        <v>99927817</v>
      </c>
      <c r="D2734">
        <v>79</v>
      </c>
      <c r="E2734">
        <v>5</v>
      </c>
      <c r="F2734">
        <v>0.86787879871418605</v>
      </c>
      <c r="G2734">
        <v>0.96889826577621196</v>
      </c>
      <c r="H2734">
        <v>-0.101019467062026</v>
      </c>
      <c r="I2734">
        <v>-12.959616850738501</v>
      </c>
      <c r="J2734" t="s">
        <v>5584</v>
      </c>
      <c r="K2734">
        <v>11</v>
      </c>
      <c r="L2734">
        <v>100061858</v>
      </c>
      <c r="M2734">
        <v>100229616</v>
      </c>
      <c r="N2734">
        <v>167759</v>
      </c>
      <c r="O2734">
        <v>1</v>
      </c>
      <c r="P2734" t="s">
        <v>5585</v>
      </c>
      <c r="Q2734">
        <v>-134041</v>
      </c>
      <c r="R2734" t="s">
        <v>5582</v>
      </c>
      <c r="S2734" t="s">
        <v>69</v>
      </c>
    </row>
    <row r="2735" spans="1:19" x14ac:dyDescent="0.2">
      <c r="A2735" t="s">
        <v>187</v>
      </c>
      <c r="B2735">
        <v>150354918</v>
      </c>
      <c r="C2735">
        <v>150354983</v>
      </c>
      <c r="D2735">
        <v>67</v>
      </c>
      <c r="E2735">
        <v>4</v>
      </c>
      <c r="F2735">
        <v>0.83016453038063998</v>
      </c>
      <c r="G2735">
        <v>0.93119808281031702</v>
      </c>
      <c r="H2735">
        <v>-0.101033552429677</v>
      </c>
      <c r="I2735">
        <v>-8.8107176215678198</v>
      </c>
      <c r="J2735" t="s">
        <v>2291</v>
      </c>
      <c r="K2735">
        <v>4</v>
      </c>
      <c r="L2735">
        <v>150999426</v>
      </c>
      <c r="M2735">
        <v>151178608</v>
      </c>
      <c r="N2735">
        <v>179183</v>
      </c>
      <c r="O2735">
        <v>1</v>
      </c>
      <c r="P2735" t="s">
        <v>2289</v>
      </c>
      <c r="Q2735">
        <v>-644443</v>
      </c>
      <c r="R2735" t="s">
        <v>2290</v>
      </c>
      <c r="S2735" t="s">
        <v>69</v>
      </c>
    </row>
    <row r="2736" spans="1:19" x14ac:dyDescent="0.2">
      <c r="A2736" t="s">
        <v>28</v>
      </c>
      <c r="B2736">
        <v>28709498</v>
      </c>
      <c r="C2736">
        <v>28710038</v>
      </c>
      <c r="D2736">
        <v>542</v>
      </c>
      <c r="E2736">
        <v>4</v>
      </c>
      <c r="F2736">
        <v>0.81762582704027598</v>
      </c>
      <c r="G2736">
        <v>0.918764781767756</v>
      </c>
      <c r="H2736">
        <v>-0.10113895472748</v>
      </c>
      <c r="I2736">
        <v>-10.542473405085</v>
      </c>
      <c r="J2736" t="s">
        <v>166</v>
      </c>
      <c r="K2736">
        <v>9</v>
      </c>
      <c r="L2736">
        <v>27948084</v>
      </c>
      <c r="M2736">
        <v>28719303</v>
      </c>
      <c r="N2736">
        <v>771220</v>
      </c>
      <c r="O2736">
        <v>2</v>
      </c>
      <c r="P2736" t="s">
        <v>2166</v>
      </c>
      <c r="Q2736">
        <v>9265</v>
      </c>
      <c r="R2736" t="s">
        <v>2167</v>
      </c>
      <c r="S2736" t="s">
        <v>27</v>
      </c>
    </row>
    <row r="2737" spans="1:19" x14ac:dyDescent="0.2">
      <c r="A2737" t="s">
        <v>104</v>
      </c>
      <c r="B2737">
        <v>85231814</v>
      </c>
      <c r="C2737">
        <v>85232199</v>
      </c>
      <c r="D2737">
        <v>387</v>
      </c>
      <c r="E2737">
        <v>4</v>
      </c>
      <c r="F2737">
        <v>0.78143983077474699</v>
      </c>
      <c r="G2737">
        <v>0.88259975035680704</v>
      </c>
      <c r="H2737">
        <v>-0.101159919582059</v>
      </c>
      <c r="I2737">
        <v>-10.367826630165601</v>
      </c>
      <c r="J2737" t="s">
        <v>1789</v>
      </c>
      <c r="K2737">
        <v>8</v>
      </c>
      <c r="L2737">
        <v>85097100</v>
      </c>
      <c r="M2737">
        <v>85834078</v>
      </c>
      <c r="N2737">
        <v>736979</v>
      </c>
      <c r="O2737">
        <v>1</v>
      </c>
      <c r="P2737" t="s">
        <v>1790</v>
      </c>
      <c r="Q2737">
        <v>134714</v>
      </c>
      <c r="R2737" t="s">
        <v>1785</v>
      </c>
      <c r="S2737" t="s">
        <v>69</v>
      </c>
    </row>
    <row r="2738" spans="1:19" x14ac:dyDescent="0.2">
      <c r="A2738" t="s">
        <v>363</v>
      </c>
      <c r="B2738">
        <v>91871778</v>
      </c>
      <c r="C2738">
        <v>91871974</v>
      </c>
      <c r="D2738">
        <v>198</v>
      </c>
      <c r="E2738">
        <v>4</v>
      </c>
      <c r="F2738">
        <v>0.86465845002211095</v>
      </c>
      <c r="G2738">
        <v>0.96582620800333097</v>
      </c>
      <c r="H2738">
        <v>-0.10116775798122001</v>
      </c>
      <c r="I2738">
        <v>-19.871993802971801</v>
      </c>
      <c r="J2738" t="s">
        <v>158</v>
      </c>
      <c r="K2738">
        <v>13</v>
      </c>
      <c r="L2738">
        <v>91779867</v>
      </c>
      <c r="M2738">
        <v>91863952</v>
      </c>
      <c r="N2738">
        <v>84086</v>
      </c>
      <c r="O2738">
        <v>2</v>
      </c>
      <c r="P2738" t="s">
        <v>829</v>
      </c>
      <c r="Q2738">
        <v>-7826</v>
      </c>
      <c r="R2738" t="s">
        <v>830</v>
      </c>
      <c r="S2738" t="s">
        <v>27</v>
      </c>
    </row>
    <row r="2739" spans="1:19" x14ac:dyDescent="0.2">
      <c r="A2739" t="s">
        <v>51</v>
      </c>
      <c r="B2739">
        <v>168664714</v>
      </c>
      <c r="C2739">
        <v>168664880</v>
      </c>
      <c r="D2739">
        <v>168</v>
      </c>
      <c r="E2739">
        <v>5</v>
      </c>
      <c r="F2739">
        <v>0.84174879744250997</v>
      </c>
      <c r="G2739">
        <v>0.69319778608887295</v>
      </c>
      <c r="H2739">
        <v>0.14855101135363699</v>
      </c>
      <c r="I2739">
        <v>13.4750352610544</v>
      </c>
      <c r="J2739" t="s">
        <v>162</v>
      </c>
      <c r="K2739">
        <v>2</v>
      </c>
      <c r="L2739">
        <v>168675182</v>
      </c>
      <c r="M2739">
        <v>168727366</v>
      </c>
      <c r="N2739">
        <v>52185</v>
      </c>
      <c r="O2739">
        <v>1</v>
      </c>
      <c r="P2739" t="s">
        <v>8457</v>
      </c>
      <c r="Q2739">
        <v>-10302</v>
      </c>
      <c r="R2739" t="s">
        <v>8458</v>
      </c>
      <c r="S2739" t="s">
        <v>27</v>
      </c>
    </row>
    <row r="2740" spans="1:19" x14ac:dyDescent="0.2">
      <c r="A2740" t="s">
        <v>363</v>
      </c>
      <c r="B2740">
        <v>72712816</v>
      </c>
      <c r="C2740">
        <v>72712947</v>
      </c>
      <c r="D2740">
        <v>133</v>
      </c>
      <c r="E2740">
        <v>4</v>
      </c>
      <c r="F2740">
        <v>0.85444981945901299</v>
      </c>
      <c r="G2740">
        <v>0.95569820122055105</v>
      </c>
      <c r="H2740">
        <v>-0.101248381761538</v>
      </c>
      <c r="I2740">
        <v>-9.9304612923765792</v>
      </c>
      <c r="J2740" t="s">
        <v>18</v>
      </c>
      <c r="K2740">
        <v>13</v>
      </c>
      <c r="L2740">
        <v>72012098</v>
      </c>
      <c r="M2740">
        <v>72441330</v>
      </c>
      <c r="N2740">
        <v>429233</v>
      </c>
      <c r="O2740">
        <v>2</v>
      </c>
      <c r="P2740" t="s">
        <v>2215</v>
      </c>
      <c r="Q2740">
        <v>-271486</v>
      </c>
      <c r="R2740" t="s">
        <v>2216</v>
      </c>
      <c r="S2740" t="s">
        <v>21</v>
      </c>
    </row>
    <row r="2741" spans="1:19" x14ac:dyDescent="0.2">
      <c r="A2741" t="s">
        <v>218</v>
      </c>
      <c r="B2741">
        <v>89139663</v>
      </c>
      <c r="C2741">
        <v>89139834</v>
      </c>
      <c r="D2741">
        <v>173</v>
      </c>
      <c r="E2741">
        <v>4</v>
      </c>
      <c r="F2741">
        <v>0.83670513570411298</v>
      </c>
      <c r="G2741">
        <v>0.937978833817802</v>
      </c>
      <c r="H2741">
        <v>-0.101273698113688</v>
      </c>
      <c r="I2741">
        <v>-9.0649074639357199</v>
      </c>
      <c r="J2741" t="s">
        <v>18</v>
      </c>
      <c r="K2741">
        <v>12</v>
      </c>
      <c r="L2741">
        <v>88886570</v>
      </c>
      <c r="M2741">
        <v>88974250</v>
      </c>
      <c r="N2741">
        <v>87681</v>
      </c>
      <c r="O2741">
        <v>2</v>
      </c>
      <c r="P2741" t="s">
        <v>4915</v>
      </c>
      <c r="Q2741">
        <v>-165413</v>
      </c>
      <c r="R2741" t="s">
        <v>4916</v>
      </c>
      <c r="S2741" t="s">
        <v>21</v>
      </c>
    </row>
    <row r="2742" spans="1:19" x14ac:dyDescent="0.2">
      <c r="A2742" t="s">
        <v>28</v>
      </c>
      <c r="B2742">
        <v>103857195</v>
      </c>
      <c r="C2742">
        <v>103857277</v>
      </c>
      <c r="D2742">
        <v>84</v>
      </c>
      <c r="E2742">
        <v>4</v>
      </c>
      <c r="F2742">
        <v>0.78552661344755204</v>
      </c>
      <c r="G2742">
        <v>0.88680515082018196</v>
      </c>
      <c r="H2742">
        <v>-0.101278537372629</v>
      </c>
      <c r="I2742">
        <v>-24.636715331016799</v>
      </c>
      <c r="J2742" t="s">
        <v>5710</v>
      </c>
      <c r="K2742">
        <v>9</v>
      </c>
      <c r="L2742">
        <v>103791031</v>
      </c>
      <c r="M2742">
        <v>104087417</v>
      </c>
      <c r="N2742">
        <v>296387</v>
      </c>
      <c r="O2742">
        <v>1</v>
      </c>
      <c r="P2742" t="s">
        <v>5707</v>
      </c>
      <c r="Q2742">
        <v>66164</v>
      </c>
      <c r="R2742" t="s">
        <v>5708</v>
      </c>
      <c r="S2742" t="s">
        <v>69</v>
      </c>
    </row>
    <row r="2743" spans="1:19" x14ac:dyDescent="0.2">
      <c r="A2743" t="s">
        <v>59</v>
      </c>
      <c r="B2743">
        <v>59666541</v>
      </c>
      <c r="C2743">
        <v>59666788</v>
      </c>
      <c r="D2743">
        <v>249</v>
      </c>
      <c r="E2743">
        <v>4</v>
      </c>
      <c r="F2743">
        <v>0.78591283598811001</v>
      </c>
      <c r="G2743">
        <v>0.88720928609373595</v>
      </c>
      <c r="H2743">
        <v>-0.101296450105626</v>
      </c>
      <c r="I2743">
        <v>-8.5465637778028096</v>
      </c>
      <c r="J2743" t="s">
        <v>18</v>
      </c>
      <c r="K2743">
        <v>10</v>
      </c>
      <c r="L2743">
        <v>59951278</v>
      </c>
      <c r="M2743">
        <v>60027694</v>
      </c>
      <c r="N2743">
        <v>76417</v>
      </c>
      <c r="O2743">
        <v>2</v>
      </c>
      <c r="P2743" t="s">
        <v>3202</v>
      </c>
      <c r="Q2743">
        <v>360906</v>
      </c>
      <c r="R2743" t="s">
        <v>3203</v>
      </c>
      <c r="S2743" t="s">
        <v>21</v>
      </c>
    </row>
    <row r="2744" spans="1:19" x14ac:dyDescent="0.2">
      <c r="A2744" t="s">
        <v>23</v>
      </c>
      <c r="B2744">
        <v>23402374</v>
      </c>
      <c r="C2744">
        <v>23402560</v>
      </c>
      <c r="D2744">
        <v>188</v>
      </c>
      <c r="E2744">
        <v>4</v>
      </c>
      <c r="F2744">
        <v>0.83957561228251498</v>
      </c>
      <c r="G2744">
        <v>0.94089461881263303</v>
      </c>
      <c r="H2744">
        <v>-0.10131900653011799</v>
      </c>
      <c r="I2744">
        <v>-8.3865256468014309</v>
      </c>
      <c r="J2744" t="s">
        <v>18</v>
      </c>
      <c r="K2744">
        <v>11</v>
      </c>
      <c r="L2744">
        <v>22868468</v>
      </c>
      <c r="M2744">
        <v>22881972</v>
      </c>
      <c r="N2744">
        <v>13505</v>
      </c>
      <c r="O2744">
        <v>2</v>
      </c>
      <c r="P2744" t="s">
        <v>437</v>
      </c>
      <c r="Q2744">
        <v>-520402</v>
      </c>
      <c r="R2744" t="s">
        <v>438</v>
      </c>
      <c r="S2744" t="s">
        <v>21</v>
      </c>
    </row>
    <row r="2745" spans="1:19" x14ac:dyDescent="0.2">
      <c r="A2745" t="s">
        <v>51</v>
      </c>
      <c r="B2745">
        <v>201501592</v>
      </c>
      <c r="C2745">
        <v>201501876</v>
      </c>
      <c r="D2745">
        <v>286</v>
      </c>
      <c r="E2745">
        <v>13</v>
      </c>
      <c r="F2745">
        <v>0.85178875422648603</v>
      </c>
      <c r="G2745">
        <v>0.953130546048501</v>
      </c>
      <c r="H2745">
        <v>-0.101341791822015</v>
      </c>
      <c r="I2745">
        <v>-27.7239389703008</v>
      </c>
      <c r="J2745" t="s">
        <v>91</v>
      </c>
      <c r="K2745">
        <v>2</v>
      </c>
      <c r="L2745">
        <v>201473943</v>
      </c>
      <c r="M2745">
        <v>201536217</v>
      </c>
      <c r="N2745">
        <v>62275</v>
      </c>
      <c r="O2745">
        <v>1</v>
      </c>
      <c r="P2745" t="s">
        <v>4047</v>
      </c>
      <c r="Q2745">
        <v>27649</v>
      </c>
      <c r="R2745" t="s">
        <v>4048</v>
      </c>
      <c r="S2745" t="s">
        <v>27</v>
      </c>
    </row>
    <row r="2746" spans="1:19" x14ac:dyDescent="0.2">
      <c r="A2746" t="s">
        <v>134</v>
      </c>
      <c r="B2746">
        <v>187481885</v>
      </c>
      <c r="C2746">
        <v>187482035</v>
      </c>
      <c r="D2746">
        <v>152</v>
      </c>
      <c r="E2746">
        <v>6</v>
      </c>
      <c r="F2746">
        <v>0.92213579219665098</v>
      </c>
      <c r="G2746">
        <v>0.77372106124217199</v>
      </c>
      <c r="H2746">
        <v>0.14841473095447899</v>
      </c>
      <c r="I2746">
        <v>15.0038097301872</v>
      </c>
      <c r="J2746" t="s">
        <v>622</v>
      </c>
      <c r="K2746">
        <v>3</v>
      </c>
      <c r="L2746">
        <v>187439165</v>
      </c>
      <c r="M2746">
        <v>187463513</v>
      </c>
      <c r="N2746">
        <v>24349</v>
      </c>
      <c r="O2746">
        <v>2</v>
      </c>
      <c r="P2746" t="s">
        <v>6514</v>
      </c>
      <c r="Q2746">
        <v>-18372</v>
      </c>
      <c r="R2746" t="s">
        <v>6515</v>
      </c>
      <c r="S2746" t="s">
        <v>27</v>
      </c>
    </row>
    <row r="2747" spans="1:19" x14ac:dyDescent="0.2">
      <c r="A2747" t="s">
        <v>51</v>
      </c>
      <c r="B2747">
        <v>110498589</v>
      </c>
      <c r="C2747">
        <v>110498647</v>
      </c>
      <c r="D2747">
        <v>60</v>
      </c>
      <c r="E2747">
        <v>4</v>
      </c>
      <c r="F2747">
        <v>0.98949988995913196</v>
      </c>
      <c r="G2747">
        <v>0.841101056014389</v>
      </c>
      <c r="H2747">
        <v>0.14839883394474301</v>
      </c>
      <c r="I2747">
        <v>10.049691979748699</v>
      </c>
      <c r="J2747" t="s">
        <v>18</v>
      </c>
      <c r="K2747">
        <v>2</v>
      </c>
      <c r="L2747">
        <v>110550335</v>
      </c>
      <c r="M2747">
        <v>110590596</v>
      </c>
      <c r="N2747">
        <v>40262</v>
      </c>
      <c r="O2747">
        <v>1</v>
      </c>
      <c r="P2747" t="s">
        <v>7481</v>
      </c>
      <c r="Q2747">
        <v>-51688</v>
      </c>
      <c r="R2747" t="s">
        <v>3745</v>
      </c>
      <c r="S2747" t="s">
        <v>21</v>
      </c>
    </row>
    <row r="2748" spans="1:19" x14ac:dyDescent="0.2">
      <c r="A2748" t="s">
        <v>87</v>
      </c>
      <c r="B2748">
        <v>63636628</v>
      </c>
      <c r="C2748">
        <v>63637148</v>
      </c>
      <c r="D2748">
        <v>522</v>
      </c>
      <c r="E2748">
        <v>5</v>
      </c>
      <c r="F2748">
        <v>0.78925683188129003</v>
      </c>
      <c r="G2748">
        <v>0.89065278487596</v>
      </c>
      <c r="H2748">
        <v>-0.10139595299467</v>
      </c>
      <c r="I2748">
        <v>-4.6901771050403704</v>
      </c>
      <c r="J2748" t="s">
        <v>937</v>
      </c>
      <c r="K2748">
        <v>14</v>
      </c>
      <c r="L2748">
        <v>63671102</v>
      </c>
      <c r="M2748">
        <v>63760230</v>
      </c>
      <c r="N2748">
        <v>89129</v>
      </c>
      <c r="O2748">
        <v>1</v>
      </c>
      <c r="P2748" t="s">
        <v>6228</v>
      </c>
      <c r="Q2748">
        <v>-33954</v>
      </c>
      <c r="R2748" t="s">
        <v>6229</v>
      </c>
      <c r="S2748" t="s">
        <v>27</v>
      </c>
    </row>
    <row r="2749" spans="1:19" x14ac:dyDescent="0.2">
      <c r="A2749" t="s">
        <v>54</v>
      </c>
      <c r="B2749">
        <v>76204996</v>
      </c>
      <c r="C2749">
        <v>76205100</v>
      </c>
      <c r="D2749">
        <v>106</v>
      </c>
      <c r="E2749">
        <v>5</v>
      </c>
      <c r="F2749">
        <v>0.87213164101775897</v>
      </c>
      <c r="G2749">
        <v>0.72373993389593105</v>
      </c>
      <c r="H2749">
        <v>0.148391707121828</v>
      </c>
      <c r="I2749">
        <v>11.158873216849001</v>
      </c>
      <c r="J2749" t="s">
        <v>1085</v>
      </c>
      <c r="K2749" t="s">
        <v>1085</v>
      </c>
      <c r="L2749" t="s">
        <v>1085</v>
      </c>
      <c r="M2749" t="s">
        <v>1085</v>
      </c>
      <c r="N2749" t="s">
        <v>1085</v>
      </c>
      <c r="O2749" t="s">
        <v>1085</v>
      </c>
      <c r="P2749" t="s">
        <v>1085</v>
      </c>
      <c r="Q2749" t="s">
        <v>1085</v>
      </c>
      <c r="R2749" t="s">
        <v>1085</v>
      </c>
      <c r="S2749" t="s">
        <v>21</v>
      </c>
    </row>
    <row r="2750" spans="1:19" x14ac:dyDescent="0.2">
      <c r="A2750" t="s">
        <v>154</v>
      </c>
      <c r="B2750">
        <v>57297156</v>
      </c>
      <c r="C2750">
        <v>57297228</v>
      </c>
      <c r="D2750">
        <v>74</v>
      </c>
      <c r="E2750">
        <v>4</v>
      </c>
      <c r="F2750">
        <v>9.4553230423778403E-2</v>
      </c>
      <c r="G2750">
        <v>0.19597610998005</v>
      </c>
      <c r="H2750">
        <v>-0.10142287955627199</v>
      </c>
      <c r="I2750">
        <v>-8.2188174741554203</v>
      </c>
      <c r="J2750" t="s">
        <v>5872</v>
      </c>
      <c r="K2750">
        <v>6</v>
      </c>
      <c r="L2750">
        <v>57182422</v>
      </c>
      <c r="M2750">
        <v>57513376</v>
      </c>
      <c r="N2750">
        <v>330955</v>
      </c>
      <c r="O2750">
        <v>1</v>
      </c>
      <c r="P2750" t="s">
        <v>5870</v>
      </c>
      <c r="Q2750">
        <v>114734</v>
      </c>
      <c r="R2750" t="s">
        <v>5871</v>
      </c>
      <c r="S2750" t="s">
        <v>69</v>
      </c>
    </row>
    <row r="2751" spans="1:19" x14ac:dyDescent="0.2">
      <c r="A2751" t="s">
        <v>72</v>
      </c>
      <c r="B2751">
        <v>23009300</v>
      </c>
      <c r="C2751">
        <v>23009623</v>
      </c>
      <c r="D2751">
        <v>325</v>
      </c>
      <c r="E2751">
        <v>5</v>
      </c>
      <c r="F2751">
        <v>0.89313144225721997</v>
      </c>
      <c r="G2751">
        <v>0.74474717886776098</v>
      </c>
      <c r="H2751">
        <v>0.14838426338945901</v>
      </c>
      <c r="I2751">
        <v>10.2424963571221</v>
      </c>
      <c r="J2751" t="s">
        <v>24</v>
      </c>
      <c r="K2751">
        <v>20</v>
      </c>
      <c r="L2751">
        <v>23016057</v>
      </c>
      <c r="M2751">
        <v>23017314</v>
      </c>
      <c r="N2751">
        <v>1258</v>
      </c>
      <c r="O2751">
        <v>1</v>
      </c>
      <c r="P2751" t="s">
        <v>7142</v>
      </c>
      <c r="Q2751">
        <v>-6434</v>
      </c>
      <c r="R2751" t="s">
        <v>7143</v>
      </c>
      <c r="S2751" t="s">
        <v>27</v>
      </c>
    </row>
    <row r="2752" spans="1:19" x14ac:dyDescent="0.2">
      <c r="A2752" t="s">
        <v>134</v>
      </c>
      <c r="B2752">
        <v>59546246</v>
      </c>
      <c r="C2752">
        <v>59546578</v>
      </c>
      <c r="D2752">
        <v>334</v>
      </c>
      <c r="E2752">
        <v>16</v>
      </c>
      <c r="F2752">
        <v>0.928290181486078</v>
      </c>
      <c r="G2752">
        <v>0.77994386590209897</v>
      </c>
      <c r="H2752">
        <v>0.14834631558397901</v>
      </c>
      <c r="I2752">
        <v>40.357903922070399</v>
      </c>
      <c r="J2752" t="s">
        <v>18</v>
      </c>
      <c r="K2752">
        <v>3</v>
      </c>
      <c r="L2752">
        <v>58873072</v>
      </c>
      <c r="M2752">
        <v>59035758</v>
      </c>
      <c r="N2752">
        <v>162687</v>
      </c>
      <c r="O2752">
        <v>2</v>
      </c>
      <c r="P2752" t="s">
        <v>2497</v>
      </c>
      <c r="Q2752">
        <v>-510488</v>
      </c>
      <c r="R2752" t="s">
        <v>2498</v>
      </c>
      <c r="S2752" t="s">
        <v>21</v>
      </c>
    </row>
    <row r="2753" spans="1:19" x14ac:dyDescent="0.2">
      <c r="A2753" t="s">
        <v>154</v>
      </c>
      <c r="B2753">
        <v>26722690</v>
      </c>
      <c r="C2753">
        <v>26722740</v>
      </c>
      <c r="D2753">
        <v>52</v>
      </c>
      <c r="E2753">
        <v>5</v>
      </c>
      <c r="F2753">
        <v>0.240741283064526</v>
      </c>
      <c r="G2753">
        <v>9.2420708664319604E-2</v>
      </c>
      <c r="H2753">
        <v>0.14832057440020599</v>
      </c>
      <c r="I2753">
        <v>10.8806758447792</v>
      </c>
      <c r="J2753" t="s">
        <v>18</v>
      </c>
      <c r="K2753">
        <v>6</v>
      </c>
      <c r="L2753">
        <v>26634611</v>
      </c>
      <c r="M2753">
        <v>26659980</v>
      </c>
      <c r="N2753">
        <v>25370</v>
      </c>
      <c r="O2753">
        <v>2</v>
      </c>
      <c r="P2753" t="s">
        <v>7752</v>
      </c>
      <c r="Q2753">
        <v>-62710</v>
      </c>
      <c r="R2753" t="s">
        <v>7753</v>
      </c>
      <c r="S2753" t="s">
        <v>21</v>
      </c>
    </row>
    <row r="2754" spans="1:19" x14ac:dyDescent="0.2">
      <c r="A2754" t="s">
        <v>134</v>
      </c>
      <c r="B2754">
        <v>121853342</v>
      </c>
      <c r="C2754">
        <v>121853450</v>
      </c>
      <c r="D2754">
        <v>110</v>
      </c>
      <c r="E2754">
        <v>4</v>
      </c>
      <c r="F2754">
        <v>0.94195955418530797</v>
      </c>
      <c r="G2754">
        <v>0.79372605812685504</v>
      </c>
      <c r="H2754">
        <v>0.14823349605845401</v>
      </c>
      <c r="I2754">
        <v>10.969273974031999</v>
      </c>
      <c r="J2754" t="s">
        <v>282</v>
      </c>
      <c r="K2754">
        <v>3</v>
      </c>
      <c r="L2754">
        <v>121902530</v>
      </c>
      <c r="M2754">
        <v>122005344</v>
      </c>
      <c r="N2754">
        <v>102815</v>
      </c>
      <c r="O2754">
        <v>1</v>
      </c>
      <c r="P2754" t="s">
        <v>8279</v>
      </c>
      <c r="Q2754">
        <v>-49080</v>
      </c>
      <c r="R2754" t="s">
        <v>8280</v>
      </c>
      <c r="S2754" t="s">
        <v>27</v>
      </c>
    </row>
    <row r="2755" spans="1:19" x14ac:dyDescent="0.2">
      <c r="A2755" t="s">
        <v>363</v>
      </c>
      <c r="B2755">
        <v>67317446</v>
      </c>
      <c r="C2755">
        <v>67317549</v>
      </c>
      <c r="D2755">
        <v>105</v>
      </c>
      <c r="E2755">
        <v>4</v>
      </c>
      <c r="F2755">
        <v>0.86184605102404999</v>
      </c>
      <c r="G2755">
        <v>0.96327697738117002</v>
      </c>
      <c r="H2755">
        <v>-0.10143092635712</v>
      </c>
      <c r="I2755">
        <v>-8.0508398569037602</v>
      </c>
      <c r="J2755" t="s">
        <v>814</v>
      </c>
      <c r="K2755">
        <v>13</v>
      </c>
      <c r="L2755">
        <v>67399301</v>
      </c>
      <c r="M2755">
        <v>67489163</v>
      </c>
      <c r="N2755">
        <v>89863</v>
      </c>
      <c r="O2755">
        <v>1</v>
      </c>
      <c r="P2755" t="s">
        <v>815</v>
      </c>
      <c r="Q2755">
        <v>-81752</v>
      </c>
      <c r="R2755" t="s">
        <v>816</v>
      </c>
      <c r="S2755" t="s">
        <v>69</v>
      </c>
    </row>
    <row r="2756" spans="1:19" x14ac:dyDescent="0.2">
      <c r="A2756" t="s">
        <v>51</v>
      </c>
      <c r="B2756">
        <v>146356303</v>
      </c>
      <c r="C2756">
        <v>146357229</v>
      </c>
      <c r="D2756">
        <v>928</v>
      </c>
      <c r="E2756">
        <v>6</v>
      </c>
      <c r="F2756">
        <v>0.88190279670028204</v>
      </c>
      <c r="G2756">
        <v>0.73377780262106596</v>
      </c>
      <c r="H2756">
        <v>0.148124994079216</v>
      </c>
      <c r="I2756">
        <v>12.383325070664499</v>
      </c>
      <c r="J2756" t="s">
        <v>18</v>
      </c>
      <c r="K2756">
        <v>2</v>
      </c>
      <c r="L2756">
        <v>145425534</v>
      </c>
      <c r="M2756">
        <v>145834291</v>
      </c>
      <c r="N2756">
        <v>408758</v>
      </c>
      <c r="O2756">
        <v>1</v>
      </c>
      <c r="P2756" t="s">
        <v>4704</v>
      </c>
      <c r="Q2756">
        <v>930769</v>
      </c>
      <c r="R2756" t="s">
        <v>4705</v>
      </c>
      <c r="S2756" t="s">
        <v>21</v>
      </c>
    </row>
    <row r="2757" spans="1:19" x14ac:dyDescent="0.2">
      <c r="A2757" t="s">
        <v>154</v>
      </c>
      <c r="B2757">
        <v>124857875</v>
      </c>
      <c r="C2757">
        <v>124858044</v>
      </c>
      <c r="D2757">
        <v>171</v>
      </c>
      <c r="E2757">
        <v>6</v>
      </c>
      <c r="F2757">
        <v>0.82466190080630197</v>
      </c>
      <c r="G2757">
        <v>0.67659051326223996</v>
      </c>
      <c r="H2757">
        <v>0.14807138754406299</v>
      </c>
      <c r="I2757">
        <v>14.2146154611408</v>
      </c>
      <c r="J2757" t="s">
        <v>2132</v>
      </c>
      <c r="K2757">
        <v>6</v>
      </c>
      <c r="L2757">
        <v>124604151</v>
      </c>
      <c r="M2757">
        <v>125146786</v>
      </c>
      <c r="N2757">
        <v>542636</v>
      </c>
      <c r="O2757">
        <v>1</v>
      </c>
      <c r="P2757" t="s">
        <v>2128</v>
      </c>
      <c r="Q2757">
        <v>253724</v>
      </c>
      <c r="R2757" t="s">
        <v>2129</v>
      </c>
      <c r="S2757" t="s">
        <v>69</v>
      </c>
    </row>
    <row r="2758" spans="1:19" x14ac:dyDescent="0.2">
      <c r="A2758" t="s">
        <v>144</v>
      </c>
      <c r="B2758">
        <v>24848365</v>
      </c>
      <c r="C2758">
        <v>24848613</v>
      </c>
      <c r="D2758">
        <v>250</v>
      </c>
      <c r="E2758">
        <v>5</v>
      </c>
      <c r="F2758">
        <v>0.81948438853643402</v>
      </c>
      <c r="G2758">
        <v>0.920966700467722</v>
      </c>
      <c r="H2758">
        <v>-0.101482311931288</v>
      </c>
      <c r="I2758">
        <v>-10.2346042547317</v>
      </c>
      <c r="J2758" t="s">
        <v>18</v>
      </c>
      <c r="K2758">
        <v>21</v>
      </c>
      <c r="L2758">
        <v>24733426</v>
      </c>
      <c r="M2758">
        <v>24757156</v>
      </c>
      <c r="N2758">
        <v>23731</v>
      </c>
      <c r="O2758">
        <v>2</v>
      </c>
      <c r="P2758" t="s">
        <v>3476</v>
      </c>
      <c r="Q2758">
        <v>-91209</v>
      </c>
      <c r="R2758" t="s">
        <v>3477</v>
      </c>
      <c r="S2758" t="s">
        <v>21</v>
      </c>
    </row>
    <row r="2759" spans="1:19" x14ac:dyDescent="0.2">
      <c r="A2759" t="s">
        <v>121</v>
      </c>
      <c r="B2759">
        <v>66068344</v>
      </c>
      <c r="C2759">
        <v>66068376</v>
      </c>
      <c r="D2759">
        <v>34</v>
      </c>
      <c r="E2759">
        <v>4</v>
      </c>
      <c r="F2759">
        <v>0.81944231340822105</v>
      </c>
      <c r="G2759">
        <v>0.92093378587738695</v>
      </c>
      <c r="H2759">
        <v>-0.101491472469166</v>
      </c>
      <c r="I2759">
        <v>-8.3972719798422801</v>
      </c>
      <c r="J2759" t="s">
        <v>288</v>
      </c>
      <c r="K2759">
        <v>15</v>
      </c>
      <c r="L2759">
        <v>65952957</v>
      </c>
      <c r="M2759">
        <v>66084631</v>
      </c>
      <c r="N2759">
        <v>131675</v>
      </c>
      <c r="O2759">
        <v>2</v>
      </c>
      <c r="P2759" t="s">
        <v>982</v>
      </c>
      <c r="Q2759">
        <v>16255</v>
      </c>
      <c r="R2759" t="s">
        <v>983</v>
      </c>
      <c r="S2759" t="s">
        <v>27</v>
      </c>
    </row>
    <row r="2760" spans="1:19" x14ac:dyDescent="0.2">
      <c r="A2760" t="s">
        <v>118</v>
      </c>
      <c r="B2760">
        <v>34936339</v>
      </c>
      <c r="C2760">
        <v>34936372</v>
      </c>
      <c r="D2760">
        <v>35</v>
      </c>
      <c r="E2760">
        <v>4</v>
      </c>
      <c r="F2760">
        <v>0.71276680332179199</v>
      </c>
      <c r="G2760">
        <v>0.56477969733226596</v>
      </c>
      <c r="H2760">
        <v>0.147987105989526</v>
      </c>
      <c r="I2760">
        <v>8.5363746758545709</v>
      </c>
      <c r="J2760" t="s">
        <v>1085</v>
      </c>
      <c r="K2760" t="s">
        <v>1085</v>
      </c>
      <c r="L2760" t="s">
        <v>1085</v>
      </c>
      <c r="M2760" t="s">
        <v>1085</v>
      </c>
      <c r="N2760" t="s">
        <v>1085</v>
      </c>
      <c r="O2760" t="s">
        <v>1085</v>
      </c>
      <c r="P2760" t="s">
        <v>1085</v>
      </c>
      <c r="Q2760" t="s">
        <v>1085</v>
      </c>
      <c r="R2760" t="s">
        <v>1085</v>
      </c>
      <c r="S2760" t="s">
        <v>21</v>
      </c>
    </row>
    <row r="2761" spans="1:19" x14ac:dyDescent="0.2">
      <c r="A2761" t="s">
        <v>187</v>
      </c>
      <c r="B2761">
        <v>121292198</v>
      </c>
      <c r="C2761">
        <v>121292387</v>
      </c>
      <c r="D2761">
        <v>191</v>
      </c>
      <c r="E2761">
        <v>4</v>
      </c>
      <c r="F2761">
        <v>0.77371845415777096</v>
      </c>
      <c r="G2761">
        <v>0.62574892191739695</v>
      </c>
      <c r="H2761">
        <v>0.14796953224037401</v>
      </c>
      <c r="I2761">
        <v>9.3022127313599601</v>
      </c>
      <c r="J2761" t="s">
        <v>18</v>
      </c>
      <c r="K2761">
        <v>4</v>
      </c>
      <c r="L2761">
        <v>120980579</v>
      </c>
      <c r="M2761">
        <v>120988013</v>
      </c>
      <c r="N2761">
        <v>7435</v>
      </c>
      <c r="O2761">
        <v>2</v>
      </c>
      <c r="P2761" t="s">
        <v>4837</v>
      </c>
      <c r="Q2761">
        <v>-304185</v>
      </c>
      <c r="R2761" t="s">
        <v>4838</v>
      </c>
      <c r="S2761" t="s">
        <v>21</v>
      </c>
    </row>
    <row r="2762" spans="1:19" x14ac:dyDescent="0.2">
      <c r="A2762" t="s">
        <v>187</v>
      </c>
      <c r="B2762">
        <v>154165064</v>
      </c>
      <c r="C2762">
        <v>154165622</v>
      </c>
      <c r="D2762">
        <v>560</v>
      </c>
      <c r="E2762">
        <v>6</v>
      </c>
      <c r="F2762">
        <v>0.86393695137019499</v>
      </c>
      <c r="G2762">
        <v>0.96544041712089301</v>
      </c>
      <c r="H2762">
        <v>-0.101503465750698</v>
      </c>
      <c r="I2762">
        <v>-13.337268528238001</v>
      </c>
      <c r="J2762" t="s">
        <v>60</v>
      </c>
      <c r="K2762">
        <v>4</v>
      </c>
      <c r="L2762">
        <v>154178555</v>
      </c>
      <c r="M2762">
        <v>154199310</v>
      </c>
      <c r="N2762">
        <v>20756</v>
      </c>
      <c r="O2762">
        <v>1</v>
      </c>
      <c r="P2762" t="s">
        <v>3002</v>
      </c>
      <c r="Q2762">
        <v>-12933</v>
      </c>
      <c r="R2762" t="s">
        <v>3003</v>
      </c>
      <c r="S2762" t="s">
        <v>27</v>
      </c>
    </row>
    <row r="2763" spans="1:19" x14ac:dyDescent="0.2">
      <c r="A2763" t="s">
        <v>218</v>
      </c>
      <c r="B2763">
        <v>58562916</v>
      </c>
      <c r="C2763">
        <v>58563163</v>
      </c>
      <c r="D2763">
        <v>249</v>
      </c>
      <c r="E2763">
        <v>4</v>
      </c>
      <c r="F2763">
        <v>0.90623647354324699</v>
      </c>
      <c r="G2763">
        <v>0.75827240909586002</v>
      </c>
      <c r="H2763">
        <v>0.14796406444738799</v>
      </c>
      <c r="I2763">
        <v>11.2630732304743</v>
      </c>
      <c r="J2763" t="s">
        <v>18</v>
      </c>
      <c r="K2763">
        <v>12</v>
      </c>
      <c r="L2763">
        <v>58335445</v>
      </c>
      <c r="M2763">
        <v>58351052</v>
      </c>
      <c r="N2763">
        <v>15608</v>
      </c>
      <c r="O2763">
        <v>1</v>
      </c>
      <c r="P2763" t="s">
        <v>8656</v>
      </c>
      <c r="Q2763">
        <v>227471</v>
      </c>
      <c r="R2763" t="s">
        <v>8657</v>
      </c>
      <c r="S2763" t="s">
        <v>21</v>
      </c>
    </row>
    <row r="2764" spans="1:19" x14ac:dyDescent="0.2">
      <c r="A2764" t="s">
        <v>218</v>
      </c>
      <c r="B2764">
        <v>98594738</v>
      </c>
      <c r="C2764">
        <v>98595149</v>
      </c>
      <c r="D2764">
        <v>413</v>
      </c>
      <c r="E2764">
        <v>4</v>
      </c>
      <c r="F2764">
        <v>0.78244447925826199</v>
      </c>
      <c r="G2764">
        <v>0.88395432361248805</v>
      </c>
      <c r="H2764">
        <v>-0.101509844354226</v>
      </c>
      <c r="I2764">
        <v>-10.231357051727899</v>
      </c>
      <c r="J2764" t="s">
        <v>18</v>
      </c>
      <c r="K2764">
        <v>12</v>
      </c>
      <c r="L2764">
        <v>98389161</v>
      </c>
      <c r="M2764">
        <v>98389226</v>
      </c>
      <c r="N2764">
        <v>66</v>
      </c>
      <c r="O2764">
        <v>2</v>
      </c>
      <c r="P2764" t="s">
        <v>353</v>
      </c>
      <c r="Q2764">
        <v>-205512</v>
      </c>
      <c r="R2764" t="s">
        <v>354</v>
      </c>
      <c r="S2764" t="s">
        <v>21</v>
      </c>
    </row>
    <row r="2765" spans="1:19" x14ac:dyDescent="0.2">
      <c r="A2765" t="s">
        <v>121</v>
      </c>
      <c r="B2765">
        <v>38420151</v>
      </c>
      <c r="C2765">
        <v>38420266</v>
      </c>
      <c r="D2765">
        <v>117</v>
      </c>
      <c r="E2765">
        <v>5</v>
      </c>
      <c r="F2765">
        <v>0.90411870662127902</v>
      </c>
      <c r="G2765">
        <v>0.75622640311894396</v>
      </c>
      <c r="H2765">
        <v>0.14789230350233501</v>
      </c>
      <c r="I2765">
        <v>12.7150699182771</v>
      </c>
      <c r="J2765" t="s">
        <v>18</v>
      </c>
      <c r="K2765">
        <v>15</v>
      </c>
      <c r="L2765">
        <v>38545052</v>
      </c>
      <c r="M2765">
        <v>38649450</v>
      </c>
      <c r="N2765">
        <v>104399</v>
      </c>
      <c r="O2765">
        <v>1</v>
      </c>
      <c r="P2765" t="s">
        <v>2256</v>
      </c>
      <c r="Q2765">
        <v>-124786</v>
      </c>
      <c r="R2765" t="s">
        <v>2257</v>
      </c>
      <c r="S2765" t="s">
        <v>21</v>
      </c>
    </row>
    <row r="2766" spans="1:19" x14ac:dyDescent="0.2">
      <c r="A2766" t="s">
        <v>59</v>
      </c>
      <c r="B2766">
        <v>17972920</v>
      </c>
      <c r="C2766">
        <v>17973125</v>
      </c>
      <c r="D2766">
        <v>207</v>
      </c>
      <c r="E2766">
        <v>4</v>
      </c>
      <c r="F2766">
        <v>0.87665739756400796</v>
      </c>
      <c r="G2766">
        <v>0.97820062854746304</v>
      </c>
      <c r="H2766">
        <v>-0.101543230983455</v>
      </c>
      <c r="I2766">
        <v>-9.6031567382828893</v>
      </c>
      <c r="J2766" t="s">
        <v>7015</v>
      </c>
      <c r="K2766">
        <v>10</v>
      </c>
      <c r="L2766">
        <v>18041227</v>
      </c>
      <c r="M2766">
        <v>18089854</v>
      </c>
      <c r="N2766">
        <v>48628</v>
      </c>
      <c r="O2766">
        <v>1</v>
      </c>
      <c r="P2766" t="s">
        <v>7016</v>
      </c>
      <c r="Q2766">
        <v>-68102</v>
      </c>
      <c r="R2766" t="s">
        <v>7017</v>
      </c>
      <c r="S2766" t="s">
        <v>69</v>
      </c>
    </row>
    <row r="2767" spans="1:19" x14ac:dyDescent="0.2">
      <c r="A2767" t="s">
        <v>134</v>
      </c>
      <c r="B2767">
        <v>99291253</v>
      </c>
      <c r="C2767">
        <v>99291455</v>
      </c>
      <c r="D2767">
        <v>204</v>
      </c>
      <c r="E2767">
        <v>4</v>
      </c>
      <c r="F2767">
        <v>0.87035912410944705</v>
      </c>
      <c r="G2767">
        <v>0.97191621108693704</v>
      </c>
      <c r="H2767">
        <v>-0.10155708697749</v>
      </c>
      <c r="I2767">
        <v>-11.270172889471899</v>
      </c>
      <c r="J2767" t="s">
        <v>1628</v>
      </c>
      <c r="K2767">
        <v>3</v>
      </c>
      <c r="L2767">
        <v>99357440</v>
      </c>
      <c r="M2767">
        <v>99422736</v>
      </c>
      <c r="N2767">
        <v>65297</v>
      </c>
      <c r="O2767">
        <v>1</v>
      </c>
      <c r="P2767" t="s">
        <v>1629</v>
      </c>
      <c r="Q2767">
        <v>-65985</v>
      </c>
      <c r="R2767" t="s">
        <v>1630</v>
      </c>
      <c r="S2767" t="s">
        <v>69</v>
      </c>
    </row>
    <row r="2768" spans="1:19" x14ac:dyDescent="0.2">
      <c r="A2768" t="s">
        <v>65</v>
      </c>
      <c r="B2768">
        <v>96638534</v>
      </c>
      <c r="C2768">
        <v>96638769</v>
      </c>
      <c r="D2768">
        <v>237</v>
      </c>
      <c r="E2768">
        <v>4</v>
      </c>
      <c r="F2768">
        <v>0.87996314737414705</v>
      </c>
      <c r="G2768">
        <v>0.73233033947177295</v>
      </c>
      <c r="H2768">
        <v>0.14763280790237401</v>
      </c>
      <c r="I2768">
        <v>9.5228224618417308</v>
      </c>
      <c r="J2768" t="s">
        <v>18</v>
      </c>
      <c r="K2768">
        <v>1</v>
      </c>
      <c r="L2768">
        <v>97187175</v>
      </c>
      <c r="M2768">
        <v>97239518</v>
      </c>
      <c r="N2768">
        <v>52344</v>
      </c>
      <c r="O2768">
        <v>1</v>
      </c>
      <c r="P2768" t="s">
        <v>6416</v>
      </c>
      <c r="Q2768">
        <v>-548406</v>
      </c>
      <c r="R2768" t="s">
        <v>6417</v>
      </c>
      <c r="S2768" t="s">
        <v>21</v>
      </c>
    </row>
    <row r="2769" spans="1:19" x14ac:dyDescent="0.2">
      <c r="A2769" t="s">
        <v>51</v>
      </c>
      <c r="B2769">
        <v>138143575</v>
      </c>
      <c r="C2769">
        <v>138143800</v>
      </c>
      <c r="D2769">
        <v>227</v>
      </c>
      <c r="E2769">
        <v>5</v>
      </c>
      <c r="F2769">
        <v>0.74089944248739004</v>
      </c>
      <c r="G2769">
        <v>0.59328416791278205</v>
      </c>
      <c r="H2769">
        <v>0.14761527457460899</v>
      </c>
      <c r="I2769">
        <v>12.5104439110525</v>
      </c>
      <c r="J2769" t="s">
        <v>7948</v>
      </c>
      <c r="K2769">
        <v>2</v>
      </c>
      <c r="L2769">
        <v>137813990</v>
      </c>
      <c r="M2769">
        <v>138169604</v>
      </c>
      <c r="N2769">
        <v>355615</v>
      </c>
      <c r="O2769">
        <v>1</v>
      </c>
      <c r="P2769" t="s">
        <v>7949</v>
      </c>
      <c r="Q2769">
        <v>329585</v>
      </c>
      <c r="R2769" t="s">
        <v>7950</v>
      </c>
      <c r="S2769" t="s">
        <v>69</v>
      </c>
    </row>
    <row r="2770" spans="1:19" x14ac:dyDescent="0.2">
      <c r="A2770" t="s">
        <v>104</v>
      </c>
      <c r="B2770">
        <v>47855513</v>
      </c>
      <c r="C2770">
        <v>47856030</v>
      </c>
      <c r="D2770">
        <v>519</v>
      </c>
      <c r="E2770">
        <v>5</v>
      </c>
      <c r="F2770">
        <v>0.69316242769539904</v>
      </c>
      <c r="G2770">
        <v>0.54557198040788202</v>
      </c>
      <c r="H2770">
        <v>0.147590447287517</v>
      </c>
      <c r="I2770">
        <v>13.2381968492769</v>
      </c>
      <c r="J2770" t="s">
        <v>18</v>
      </c>
      <c r="K2770">
        <v>8</v>
      </c>
      <c r="L2770">
        <v>47752508</v>
      </c>
      <c r="M2770">
        <v>47767407</v>
      </c>
      <c r="N2770">
        <v>14900</v>
      </c>
      <c r="O2770">
        <v>1</v>
      </c>
      <c r="P2770" t="s">
        <v>5234</v>
      </c>
      <c r="Q2770">
        <v>103005</v>
      </c>
      <c r="R2770" t="s">
        <v>5233</v>
      </c>
      <c r="S2770" t="s">
        <v>21</v>
      </c>
    </row>
    <row r="2771" spans="1:19" x14ac:dyDescent="0.2">
      <c r="A2771" t="s">
        <v>218</v>
      </c>
      <c r="B2771">
        <v>51704529</v>
      </c>
      <c r="C2771">
        <v>51704761</v>
      </c>
      <c r="D2771">
        <v>234</v>
      </c>
      <c r="E2771">
        <v>6</v>
      </c>
      <c r="F2771">
        <v>0.84646117253082398</v>
      </c>
      <c r="G2771">
        <v>0.94802858383883304</v>
      </c>
      <c r="H2771">
        <v>-0.101567411308009</v>
      </c>
      <c r="I2771">
        <v>-13.9678556434363</v>
      </c>
      <c r="J2771" t="s">
        <v>57</v>
      </c>
      <c r="K2771">
        <v>12</v>
      </c>
      <c r="L2771">
        <v>51674822</v>
      </c>
      <c r="M2771">
        <v>51717938</v>
      </c>
      <c r="N2771">
        <v>43117</v>
      </c>
      <c r="O2771">
        <v>2</v>
      </c>
      <c r="P2771" t="s">
        <v>5416</v>
      </c>
      <c r="Q2771">
        <v>13177</v>
      </c>
      <c r="R2771" t="s">
        <v>5417</v>
      </c>
      <c r="S2771" t="s">
        <v>27</v>
      </c>
    </row>
    <row r="2772" spans="1:19" x14ac:dyDescent="0.2">
      <c r="A2772" t="s">
        <v>41</v>
      </c>
      <c r="B2772">
        <v>4074163</v>
      </c>
      <c r="C2772">
        <v>4074215</v>
      </c>
      <c r="D2772">
        <v>54</v>
      </c>
      <c r="E2772">
        <v>4</v>
      </c>
      <c r="F2772">
        <v>0.85375824321777805</v>
      </c>
      <c r="G2772">
        <v>0.95533400914143796</v>
      </c>
      <c r="H2772">
        <v>-0.10157576592365999</v>
      </c>
      <c r="I2772">
        <v>-8.23670691259683</v>
      </c>
      <c r="J2772" t="s">
        <v>18</v>
      </c>
      <c r="K2772">
        <v>5</v>
      </c>
      <c r="L2772">
        <v>3596168</v>
      </c>
      <c r="M2772">
        <v>3601517</v>
      </c>
      <c r="N2772">
        <v>5350</v>
      </c>
      <c r="O2772">
        <v>1</v>
      </c>
      <c r="P2772" t="s">
        <v>7690</v>
      </c>
      <c r="Q2772">
        <v>477995</v>
      </c>
      <c r="R2772" t="s">
        <v>7691</v>
      </c>
      <c r="S2772" t="s">
        <v>21</v>
      </c>
    </row>
    <row r="2773" spans="1:19" x14ac:dyDescent="0.2">
      <c r="A2773" t="s">
        <v>65</v>
      </c>
      <c r="B2773">
        <v>208785870</v>
      </c>
      <c r="C2773">
        <v>208786410</v>
      </c>
      <c r="D2773">
        <v>542</v>
      </c>
      <c r="E2773">
        <v>6</v>
      </c>
      <c r="F2773">
        <v>0.82924237595934303</v>
      </c>
      <c r="G2773">
        <v>0.93085143869400699</v>
      </c>
      <c r="H2773">
        <v>-0.101609062734664</v>
      </c>
      <c r="I2773">
        <v>-12.8652217691138</v>
      </c>
      <c r="J2773" t="s">
        <v>18</v>
      </c>
      <c r="K2773">
        <v>1</v>
      </c>
      <c r="L2773">
        <v>208195588</v>
      </c>
      <c r="M2773">
        <v>208417665</v>
      </c>
      <c r="N2773">
        <v>222078</v>
      </c>
      <c r="O2773">
        <v>2</v>
      </c>
      <c r="P2773" t="s">
        <v>5571</v>
      </c>
      <c r="Q2773">
        <v>-368205</v>
      </c>
      <c r="R2773" t="s">
        <v>5572</v>
      </c>
      <c r="S2773" t="s">
        <v>21</v>
      </c>
    </row>
    <row r="2774" spans="1:19" x14ac:dyDescent="0.2">
      <c r="A2774" t="s">
        <v>51</v>
      </c>
      <c r="B2774">
        <v>163459395</v>
      </c>
      <c r="C2774">
        <v>163459595</v>
      </c>
      <c r="D2774">
        <v>202</v>
      </c>
      <c r="E2774">
        <v>4</v>
      </c>
      <c r="F2774">
        <v>0.77502589413865697</v>
      </c>
      <c r="G2774">
        <v>0.62744513882560404</v>
      </c>
      <c r="H2774">
        <v>0.14758075531305301</v>
      </c>
      <c r="I2774">
        <v>8.9217198624466008</v>
      </c>
      <c r="J2774" t="s">
        <v>3290</v>
      </c>
      <c r="K2774">
        <v>2</v>
      </c>
      <c r="L2774">
        <v>163227917</v>
      </c>
      <c r="M2774">
        <v>163695257</v>
      </c>
      <c r="N2774">
        <v>467341</v>
      </c>
      <c r="O2774">
        <v>2</v>
      </c>
      <c r="P2774" t="s">
        <v>8568</v>
      </c>
      <c r="Q2774">
        <v>235662</v>
      </c>
      <c r="R2774" t="s">
        <v>8569</v>
      </c>
      <c r="S2774" t="s">
        <v>69</v>
      </c>
    </row>
    <row r="2775" spans="1:19" x14ac:dyDescent="0.2">
      <c r="A2775" t="s">
        <v>17</v>
      </c>
      <c r="B2775">
        <v>34079619</v>
      </c>
      <c r="C2775">
        <v>34079716</v>
      </c>
      <c r="D2775">
        <v>99</v>
      </c>
      <c r="E2775">
        <v>4</v>
      </c>
      <c r="F2775">
        <v>0.81116580658774895</v>
      </c>
      <c r="G2775">
        <v>0.91278223220939703</v>
      </c>
      <c r="H2775">
        <v>-0.10161642562164799</v>
      </c>
      <c r="I2775">
        <v>-9.5932112655584891</v>
      </c>
      <c r="J2775" t="s">
        <v>212</v>
      </c>
      <c r="K2775">
        <v>18</v>
      </c>
      <c r="L2775">
        <v>34124514</v>
      </c>
      <c r="M2775">
        <v>34238151</v>
      </c>
      <c r="N2775">
        <v>113638</v>
      </c>
      <c r="O2775">
        <v>1</v>
      </c>
      <c r="P2775" t="s">
        <v>7902</v>
      </c>
      <c r="Q2775">
        <v>-44798</v>
      </c>
      <c r="R2775" t="s">
        <v>7903</v>
      </c>
      <c r="S2775" t="s">
        <v>27</v>
      </c>
    </row>
    <row r="2776" spans="1:19" x14ac:dyDescent="0.2">
      <c r="A2776" t="s">
        <v>134</v>
      </c>
      <c r="B2776">
        <v>123311243</v>
      </c>
      <c r="C2776">
        <v>123311434</v>
      </c>
      <c r="D2776">
        <v>193</v>
      </c>
      <c r="E2776">
        <v>7</v>
      </c>
      <c r="F2776">
        <v>0.85550622650639396</v>
      </c>
      <c r="G2776">
        <v>0.95713067472212099</v>
      </c>
      <c r="H2776">
        <v>-0.101624448215726</v>
      </c>
      <c r="I2776">
        <v>-15.2765463105798</v>
      </c>
      <c r="J2776" t="s">
        <v>24</v>
      </c>
      <c r="K2776">
        <v>3</v>
      </c>
      <c r="L2776">
        <v>123304403</v>
      </c>
      <c r="M2776">
        <v>123349666</v>
      </c>
      <c r="N2776">
        <v>45264</v>
      </c>
      <c r="O2776">
        <v>1</v>
      </c>
      <c r="P2776" t="s">
        <v>530</v>
      </c>
      <c r="Q2776">
        <v>6840</v>
      </c>
      <c r="R2776" t="s">
        <v>531</v>
      </c>
      <c r="S2776" t="s">
        <v>27</v>
      </c>
    </row>
    <row r="2777" spans="1:19" x14ac:dyDescent="0.2">
      <c r="A2777" t="s">
        <v>187</v>
      </c>
      <c r="B2777">
        <v>121310470</v>
      </c>
      <c r="C2777">
        <v>121310535</v>
      </c>
      <c r="D2777">
        <v>67</v>
      </c>
      <c r="E2777">
        <v>4</v>
      </c>
      <c r="F2777">
        <v>0.85540494607669004</v>
      </c>
      <c r="G2777">
        <v>0.95704159639419295</v>
      </c>
      <c r="H2777">
        <v>-0.10163665031750301</v>
      </c>
      <c r="I2777">
        <v>-9.0939443170284697</v>
      </c>
      <c r="J2777" t="s">
        <v>18</v>
      </c>
      <c r="K2777">
        <v>4</v>
      </c>
      <c r="L2777">
        <v>120980579</v>
      </c>
      <c r="M2777">
        <v>120988013</v>
      </c>
      <c r="N2777">
        <v>7435</v>
      </c>
      <c r="O2777">
        <v>2</v>
      </c>
      <c r="P2777" t="s">
        <v>4837</v>
      </c>
      <c r="Q2777">
        <v>-322457</v>
      </c>
      <c r="R2777" t="s">
        <v>4838</v>
      </c>
      <c r="S2777" t="s">
        <v>21</v>
      </c>
    </row>
    <row r="2778" spans="1:19" x14ac:dyDescent="0.2">
      <c r="A2778" t="s">
        <v>154</v>
      </c>
      <c r="B2778">
        <v>88535284</v>
      </c>
      <c r="C2778">
        <v>88535343</v>
      </c>
      <c r="D2778">
        <v>61</v>
      </c>
      <c r="E2778">
        <v>4</v>
      </c>
      <c r="F2778">
        <v>0.78710272506439805</v>
      </c>
      <c r="G2778">
        <v>0.63957081662500304</v>
      </c>
      <c r="H2778">
        <v>0.14753190843939501</v>
      </c>
      <c r="I2778">
        <v>8.0756332401049296</v>
      </c>
      <c r="J2778" t="s">
        <v>5770</v>
      </c>
      <c r="K2778">
        <v>6</v>
      </c>
      <c r="L2778">
        <v>88384578</v>
      </c>
      <c r="M2778">
        <v>88411985</v>
      </c>
      <c r="N2778">
        <v>27408</v>
      </c>
      <c r="O2778">
        <v>2</v>
      </c>
      <c r="P2778" t="s">
        <v>5768</v>
      </c>
      <c r="Q2778">
        <v>-123299</v>
      </c>
      <c r="R2778" t="s">
        <v>5769</v>
      </c>
      <c r="S2778" t="s">
        <v>69</v>
      </c>
    </row>
    <row r="2779" spans="1:19" x14ac:dyDescent="0.2">
      <c r="A2779" t="s">
        <v>28</v>
      </c>
      <c r="B2779">
        <v>4905666</v>
      </c>
      <c r="C2779">
        <v>4906056</v>
      </c>
      <c r="D2779">
        <v>392</v>
      </c>
      <c r="E2779">
        <v>7</v>
      </c>
      <c r="F2779">
        <v>0.94304794782860402</v>
      </c>
      <c r="G2779">
        <v>0.79557142251352297</v>
      </c>
      <c r="H2779">
        <v>0.14747652531508201</v>
      </c>
      <c r="I2779">
        <v>20.669624571322199</v>
      </c>
      <c r="J2779" t="s">
        <v>18</v>
      </c>
      <c r="K2779">
        <v>9</v>
      </c>
      <c r="L2779">
        <v>4850297</v>
      </c>
      <c r="M2779">
        <v>4850375</v>
      </c>
      <c r="N2779">
        <v>79</v>
      </c>
      <c r="O2779">
        <v>1</v>
      </c>
      <c r="P2779" t="s">
        <v>4799</v>
      </c>
      <c r="Q2779">
        <v>55369</v>
      </c>
      <c r="R2779" t="s">
        <v>4800</v>
      </c>
      <c r="S2779" t="s">
        <v>21</v>
      </c>
    </row>
    <row r="2780" spans="1:19" x14ac:dyDescent="0.2">
      <c r="A2780" t="s">
        <v>41</v>
      </c>
      <c r="B2780">
        <v>8948821</v>
      </c>
      <c r="C2780">
        <v>8949002</v>
      </c>
      <c r="D2780">
        <v>183</v>
      </c>
      <c r="E2780">
        <v>4</v>
      </c>
      <c r="F2780">
        <v>0.83964981077731804</v>
      </c>
      <c r="G2780">
        <v>0.94128812087787495</v>
      </c>
      <c r="H2780">
        <v>-0.101638310100557</v>
      </c>
      <c r="I2780">
        <v>-9.3970067211315396</v>
      </c>
      <c r="J2780" t="s">
        <v>18</v>
      </c>
      <c r="K2780">
        <v>5</v>
      </c>
      <c r="L2780">
        <v>9053928</v>
      </c>
      <c r="M2780">
        <v>9054007</v>
      </c>
      <c r="N2780">
        <v>80</v>
      </c>
      <c r="O2780">
        <v>2</v>
      </c>
      <c r="P2780" t="s">
        <v>648</v>
      </c>
      <c r="Q2780">
        <v>105005</v>
      </c>
      <c r="R2780" t="s">
        <v>649</v>
      </c>
      <c r="S2780" t="s">
        <v>21</v>
      </c>
    </row>
    <row r="2781" spans="1:19" x14ac:dyDescent="0.2">
      <c r="A2781" t="s">
        <v>51</v>
      </c>
      <c r="B2781">
        <v>41899126</v>
      </c>
      <c r="C2781">
        <v>41899165</v>
      </c>
      <c r="D2781">
        <v>41</v>
      </c>
      <c r="E2781">
        <v>5</v>
      </c>
      <c r="F2781">
        <v>0.76689244859105798</v>
      </c>
      <c r="G2781">
        <v>0.61946495165760496</v>
      </c>
      <c r="H2781">
        <v>0.147427496933453</v>
      </c>
      <c r="I2781">
        <v>10.748479007099199</v>
      </c>
      <c r="J2781" t="s">
        <v>18</v>
      </c>
      <c r="K2781">
        <v>2</v>
      </c>
      <c r="L2781">
        <v>42104695</v>
      </c>
      <c r="M2781">
        <v>42121186</v>
      </c>
      <c r="N2781">
        <v>16492</v>
      </c>
      <c r="O2781">
        <v>1</v>
      </c>
      <c r="P2781" t="s">
        <v>4546</v>
      </c>
      <c r="Q2781">
        <v>-205530</v>
      </c>
      <c r="R2781" t="s">
        <v>4547</v>
      </c>
      <c r="S2781" t="s">
        <v>21</v>
      </c>
    </row>
    <row r="2782" spans="1:19" x14ac:dyDescent="0.2">
      <c r="A2782" t="s">
        <v>46</v>
      </c>
      <c r="B2782">
        <v>43645454</v>
      </c>
      <c r="C2782">
        <v>43645566</v>
      </c>
      <c r="D2782">
        <v>114</v>
      </c>
      <c r="E2782">
        <v>4</v>
      </c>
      <c r="F2782">
        <v>0.83863365520379696</v>
      </c>
      <c r="G2782">
        <v>0.94031383801253599</v>
      </c>
      <c r="H2782">
        <v>-0.101680182808739</v>
      </c>
      <c r="I2782">
        <v>-8.50863927333452</v>
      </c>
      <c r="J2782" t="s">
        <v>273</v>
      </c>
      <c r="K2782">
        <v>19</v>
      </c>
      <c r="L2782">
        <v>43671895</v>
      </c>
      <c r="M2782">
        <v>43690688</v>
      </c>
      <c r="N2782">
        <v>18794</v>
      </c>
      <c r="O2782">
        <v>2</v>
      </c>
      <c r="P2782" t="s">
        <v>6113</v>
      </c>
      <c r="Q2782">
        <v>45122</v>
      </c>
      <c r="R2782" t="s">
        <v>6114</v>
      </c>
      <c r="S2782" t="s">
        <v>27</v>
      </c>
    </row>
    <row r="2783" spans="1:19" x14ac:dyDescent="0.2">
      <c r="A2783" t="s">
        <v>59</v>
      </c>
      <c r="B2783">
        <v>74607578</v>
      </c>
      <c r="C2783">
        <v>74607703</v>
      </c>
      <c r="D2783">
        <v>127</v>
      </c>
      <c r="E2783">
        <v>4</v>
      </c>
      <c r="F2783">
        <v>0.262263898942942</v>
      </c>
      <c r="G2783">
        <v>0.114850621502395</v>
      </c>
      <c r="H2783">
        <v>0.147413277440547</v>
      </c>
      <c r="I2783">
        <v>11.5163131829717</v>
      </c>
      <c r="J2783" t="s">
        <v>273</v>
      </c>
      <c r="K2783">
        <v>10</v>
      </c>
      <c r="L2783">
        <v>74653339</v>
      </c>
      <c r="M2783">
        <v>74692787</v>
      </c>
      <c r="N2783">
        <v>39449</v>
      </c>
      <c r="O2783">
        <v>1</v>
      </c>
      <c r="P2783" t="s">
        <v>2335</v>
      </c>
      <c r="Q2783">
        <v>-45636</v>
      </c>
      <c r="R2783" t="s">
        <v>2336</v>
      </c>
      <c r="S2783" t="s">
        <v>27</v>
      </c>
    </row>
    <row r="2784" spans="1:19" x14ac:dyDescent="0.2">
      <c r="A2784" t="s">
        <v>54</v>
      </c>
      <c r="B2784">
        <v>57816256</v>
      </c>
      <c r="C2784">
        <v>57816427</v>
      </c>
      <c r="D2784">
        <v>173</v>
      </c>
      <c r="E2784">
        <v>4</v>
      </c>
      <c r="F2784">
        <v>0.84288366658853198</v>
      </c>
      <c r="G2784">
        <v>0.69551884812229903</v>
      </c>
      <c r="H2784">
        <v>0.14736481846623301</v>
      </c>
      <c r="I2784">
        <v>8.4826728069597301</v>
      </c>
      <c r="J2784" t="s">
        <v>18</v>
      </c>
      <c r="K2784">
        <v>23</v>
      </c>
      <c r="L2784">
        <v>57931864</v>
      </c>
      <c r="M2784">
        <v>57937067</v>
      </c>
      <c r="N2784">
        <v>5204</v>
      </c>
      <c r="O2784">
        <v>2</v>
      </c>
      <c r="P2784" t="s">
        <v>7645</v>
      </c>
      <c r="Q2784">
        <v>120640</v>
      </c>
      <c r="R2784" t="s">
        <v>7646</v>
      </c>
      <c r="S2784" t="s">
        <v>21</v>
      </c>
    </row>
    <row r="2785" spans="1:19" x14ac:dyDescent="0.2">
      <c r="A2785" t="s">
        <v>154</v>
      </c>
      <c r="B2785">
        <v>77159609</v>
      </c>
      <c r="C2785">
        <v>77159652</v>
      </c>
      <c r="D2785">
        <v>45</v>
      </c>
      <c r="E2785">
        <v>4</v>
      </c>
      <c r="F2785">
        <v>0.84564269976363804</v>
      </c>
      <c r="G2785">
        <v>0.94733666958385399</v>
      </c>
      <c r="H2785">
        <v>-0.101693969820216</v>
      </c>
      <c r="I2785">
        <v>-9.7374356702838192</v>
      </c>
      <c r="J2785" t="s">
        <v>18</v>
      </c>
      <c r="K2785">
        <v>6</v>
      </c>
      <c r="L2785">
        <v>76631062</v>
      </c>
      <c r="M2785">
        <v>76782335</v>
      </c>
      <c r="N2785">
        <v>151274</v>
      </c>
      <c r="O2785">
        <v>2</v>
      </c>
      <c r="P2785" t="s">
        <v>4350</v>
      </c>
      <c r="Q2785">
        <v>-377274</v>
      </c>
      <c r="R2785" t="s">
        <v>4351</v>
      </c>
      <c r="S2785" t="s">
        <v>21</v>
      </c>
    </row>
    <row r="2786" spans="1:19" x14ac:dyDescent="0.2">
      <c r="A2786" t="s">
        <v>134</v>
      </c>
      <c r="B2786">
        <v>114301872</v>
      </c>
      <c r="C2786">
        <v>114301959</v>
      </c>
      <c r="D2786">
        <v>89</v>
      </c>
      <c r="E2786">
        <v>4</v>
      </c>
      <c r="F2786">
        <v>0.83186899408545401</v>
      </c>
      <c r="G2786">
        <v>0.68452537125707302</v>
      </c>
      <c r="H2786">
        <v>0.14734362282838101</v>
      </c>
      <c r="I2786">
        <v>8.8186947375651705</v>
      </c>
      <c r="J2786" t="s">
        <v>650</v>
      </c>
      <c r="K2786">
        <v>3</v>
      </c>
      <c r="L2786">
        <v>114056947</v>
      </c>
      <c r="M2786">
        <v>114343053</v>
      </c>
      <c r="N2786">
        <v>286107</v>
      </c>
      <c r="O2786">
        <v>2</v>
      </c>
      <c r="P2786" t="s">
        <v>3405</v>
      </c>
      <c r="Q2786">
        <v>41094</v>
      </c>
      <c r="R2786" t="s">
        <v>3404</v>
      </c>
      <c r="S2786" t="s">
        <v>27</v>
      </c>
    </row>
    <row r="2787" spans="1:19" x14ac:dyDescent="0.2">
      <c r="A2787" t="s">
        <v>23</v>
      </c>
      <c r="B2787">
        <v>91997846</v>
      </c>
      <c r="C2787">
        <v>91997950</v>
      </c>
      <c r="D2787">
        <v>106</v>
      </c>
      <c r="E2787">
        <v>7</v>
      </c>
      <c r="F2787">
        <v>0.82421917809635903</v>
      </c>
      <c r="G2787">
        <v>0.92595245954387495</v>
      </c>
      <c r="H2787">
        <v>-0.10173328144751601</v>
      </c>
      <c r="I2787">
        <v>-14.717463350969499</v>
      </c>
      <c r="J2787" t="s">
        <v>18</v>
      </c>
      <c r="K2787">
        <v>11</v>
      </c>
      <c r="L2787">
        <v>92085262</v>
      </c>
      <c r="M2787">
        <v>92629635</v>
      </c>
      <c r="N2787">
        <v>544374</v>
      </c>
      <c r="O2787">
        <v>1</v>
      </c>
      <c r="P2787" t="s">
        <v>1486</v>
      </c>
      <c r="Q2787">
        <v>-87312</v>
      </c>
      <c r="R2787" t="s">
        <v>1487</v>
      </c>
      <c r="S2787" t="s">
        <v>21</v>
      </c>
    </row>
    <row r="2788" spans="1:19" x14ac:dyDescent="0.2">
      <c r="A2788" t="s">
        <v>134</v>
      </c>
      <c r="B2788">
        <v>20747980</v>
      </c>
      <c r="C2788">
        <v>20748175</v>
      </c>
      <c r="D2788">
        <v>197</v>
      </c>
      <c r="E2788">
        <v>5</v>
      </c>
      <c r="F2788">
        <v>0.95763793435083</v>
      </c>
      <c r="G2788">
        <v>0.81036361658619105</v>
      </c>
      <c r="H2788">
        <v>0.14727431776463901</v>
      </c>
      <c r="I2788">
        <v>13.5017769456219</v>
      </c>
      <c r="J2788" t="s">
        <v>18</v>
      </c>
      <c r="K2788">
        <v>3</v>
      </c>
      <c r="L2788">
        <v>20209936</v>
      </c>
      <c r="M2788">
        <v>20227724</v>
      </c>
      <c r="N2788">
        <v>17789</v>
      </c>
      <c r="O2788">
        <v>2</v>
      </c>
      <c r="P2788" t="s">
        <v>2052</v>
      </c>
      <c r="Q2788">
        <v>-520256</v>
      </c>
      <c r="R2788" t="s">
        <v>2053</v>
      </c>
      <c r="S2788" t="s">
        <v>21</v>
      </c>
    </row>
    <row r="2789" spans="1:19" x14ac:dyDescent="0.2">
      <c r="A2789" t="s">
        <v>187</v>
      </c>
      <c r="B2789">
        <v>178997020</v>
      </c>
      <c r="C2789">
        <v>178997213</v>
      </c>
      <c r="D2789">
        <v>195</v>
      </c>
      <c r="E2789">
        <v>4</v>
      </c>
      <c r="F2789">
        <v>0.77174599390436205</v>
      </c>
      <c r="G2789">
        <v>0.87349196223326497</v>
      </c>
      <c r="H2789">
        <v>-0.101745968328902</v>
      </c>
      <c r="I2789">
        <v>-8.6782046121648904</v>
      </c>
      <c r="J2789" t="s">
        <v>1085</v>
      </c>
      <c r="K2789" t="s">
        <v>1085</v>
      </c>
      <c r="L2789" t="s">
        <v>1085</v>
      </c>
      <c r="M2789" t="s">
        <v>1085</v>
      </c>
      <c r="N2789" t="s">
        <v>1085</v>
      </c>
      <c r="O2789" t="s">
        <v>1085</v>
      </c>
      <c r="P2789" t="s">
        <v>1085</v>
      </c>
      <c r="Q2789" t="s">
        <v>1085</v>
      </c>
      <c r="R2789" t="s">
        <v>1085</v>
      </c>
      <c r="S2789" t="s">
        <v>21</v>
      </c>
    </row>
    <row r="2790" spans="1:19" x14ac:dyDescent="0.2">
      <c r="A2790" t="s">
        <v>363</v>
      </c>
      <c r="B2790">
        <v>66199024</v>
      </c>
      <c r="C2790">
        <v>66199142</v>
      </c>
      <c r="D2790">
        <v>120</v>
      </c>
      <c r="E2790">
        <v>5</v>
      </c>
      <c r="F2790">
        <v>0.85514850945908505</v>
      </c>
      <c r="G2790">
        <v>0.95690266189311302</v>
      </c>
      <c r="H2790">
        <v>-0.10175415243402799</v>
      </c>
      <c r="I2790">
        <v>-13.418840381566101</v>
      </c>
      <c r="J2790" t="s">
        <v>18</v>
      </c>
      <c r="K2790">
        <v>13</v>
      </c>
      <c r="L2790">
        <v>67399301</v>
      </c>
      <c r="M2790">
        <v>67489163</v>
      </c>
      <c r="N2790">
        <v>89863</v>
      </c>
      <c r="O2790">
        <v>1</v>
      </c>
      <c r="P2790" t="s">
        <v>815</v>
      </c>
      <c r="Q2790">
        <v>-1200159</v>
      </c>
      <c r="R2790" t="s">
        <v>816</v>
      </c>
      <c r="S2790" t="s">
        <v>21</v>
      </c>
    </row>
    <row r="2791" spans="1:19" x14ac:dyDescent="0.2">
      <c r="A2791" t="s">
        <v>218</v>
      </c>
      <c r="B2791">
        <v>97916199</v>
      </c>
      <c r="C2791">
        <v>97916616</v>
      </c>
      <c r="D2791">
        <v>419</v>
      </c>
      <c r="E2791">
        <v>6</v>
      </c>
      <c r="F2791">
        <v>0.83697149780966895</v>
      </c>
      <c r="G2791">
        <v>0.93874196577629099</v>
      </c>
      <c r="H2791">
        <v>-0.10177046796662199</v>
      </c>
      <c r="I2791">
        <v>-13.9309198436746</v>
      </c>
      <c r="J2791" t="s">
        <v>587</v>
      </c>
      <c r="K2791">
        <v>12</v>
      </c>
      <c r="L2791">
        <v>97887669</v>
      </c>
      <c r="M2791">
        <v>97958793</v>
      </c>
      <c r="N2791">
        <v>71125</v>
      </c>
      <c r="O2791">
        <v>1</v>
      </c>
      <c r="P2791" t="s">
        <v>2460</v>
      </c>
      <c r="Q2791">
        <v>28530</v>
      </c>
      <c r="R2791" t="s">
        <v>2461</v>
      </c>
      <c r="S2791" t="s">
        <v>27</v>
      </c>
    </row>
    <row r="2792" spans="1:19" x14ac:dyDescent="0.2">
      <c r="A2792" t="s">
        <v>28</v>
      </c>
      <c r="B2792">
        <v>83011724</v>
      </c>
      <c r="C2792">
        <v>83012438</v>
      </c>
      <c r="D2792">
        <v>716</v>
      </c>
      <c r="E2792">
        <v>4</v>
      </c>
      <c r="F2792">
        <v>0.82650153100766499</v>
      </c>
      <c r="G2792">
        <v>0.92828163688990994</v>
      </c>
      <c r="H2792">
        <v>-0.10178010588224499</v>
      </c>
      <c r="I2792">
        <v>-10.337159146226201</v>
      </c>
      <c r="J2792" t="s">
        <v>18</v>
      </c>
      <c r="K2792">
        <v>9</v>
      </c>
      <c r="L2792">
        <v>82189788</v>
      </c>
      <c r="M2792">
        <v>82341656</v>
      </c>
      <c r="N2792">
        <v>151869</v>
      </c>
      <c r="O2792">
        <v>1</v>
      </c>
      <c r="P2792" t="s">
        <v>7306</v>
      </c>
      <c r="Q2792">
        <v>821936</v>
      </c>
      <c r="R2792" t="s">
        <v>7307</v>
      </c>
      <c r="S2792" t="s">
        <v>21</v>
      </c>
    </row>
    <row r="2793" spans="1:19" x14ac:dyDescent="0.2">
      <c r="A2793" t="s">
        <v>59</v>
      </c>
      <c r="B2793">
        <v>81655514</v>
      </c>
      <c r="C2793">
        <v>81655753</v>
      </c>
      <c r="D2793">
        <v>241</v>
      </c>
      <c r="E2793">
        <v>4</v>
      </c>
      <c r="F2793">
        <v>0.87872920026663404</v>
      </c>
      <c r="G2793">
        <v>0.98051971687388195</v>
      </c>
      <c r="H2793">
        <v>-0.101790516607248</v>
      </c>
      <c r="I2793">
        <v>-10.862653179285299</v>
      </c>
      <c r="J2793" t="s">
        <v>29</v>
      </c>
      <c r="K2793">
        <v>10</v>
      </c>
      <c r="L2793">
        <v>81664654</v>
      </c>
      <c r="M2793">
        <v>81691574</v>
      </c>
      <c r="N2793">
        <v>26921</v>
      </c>
      <c r="O2793">
        <v>1</v>
      </c>
      <c r="P2793" t="s">
        <v>245</v>
      </c>
      <c r="Q2793">
        <v>-8901</v>
      </c>
      <c r="R2793" t="s">
        <v>246</v>
      </c>
      <c r="S2793" t="s">
        <v>27</v>
      </c>
    </row>
    <row r="2794" spans="1:19" x14ac:dyDescent="0.2">
      <c r="A2794" t="s">
        <v>23</v>
      </c>
      <c r="B2794">
        <v>98759822</v>
      </c>
      <c r="C2794">
        <v>98760098</v>
      </c>
      <c r="D2794">
        <v>278</v>
      </c>
      <c r="E2794">
        <v>4</v>
      </c>
      <c r="F2794">
        <v>0.76680078853496902</v>
      </c>
      <c r="G2794">
        <v>0.86859723280346801</v>
      </c>
      <c r="H2794">
        <v>-0.101796444268499</v>
      </c>
      <c r="I2794">
        <v>-9.3878461102866098</v>
      </c>
      <c r="J2794" t="s">
        <v>18</v>
      </c>
      <c r="K2794">
        <v>11</v>
      </c>
      <c r="L2794">
        <v>98891706</v>
      </c>
      <c r="M2794">
        <v>100096179</v>
      </c>
      <c r="N2794">
        <v>1204474</v>
      </c>
      <c r="O2794">
        <v>1</v>
      </c>
      <c r="P2794" t="s">
        <v>5583</v>
      </c>
      <c r="Q2794">
        <v>-131608</v>
      </c>
      <c r="R2794" t="s">
        <v>5582</v>
      </c>
      <c r="S2794" t="s">
        <v>21</v>
      </c>
    </row>
    <row r="2795" spans="1:19" x14ac:dyDescent="0.2">
      <c r="A2795" t="s">
        <v>104</v>
      </c>
      <c r="B2795">
        <v>106458727</v>
      </c>
      <c r="C2795">
        <v>106458827</v>
      </c>
      <c r="D2795">
        <v>102</v>
      </c>
      <c r="E2795">
        <v>4</v>
      </c>
      <c r="F2795">
        <v>0.85306160257180297</v>
      </c>
      <c r="G2795">
        <v>0.95486101962677095</v>
      </c>
      <c r="H2795">
        <v>-0.10179941705496801</v>
      </c>
      <c r="I2795">
        <v>-9.4389140756714394</v>
      </c>
      <c r="J2795" t="s">
        <v>3048</v>
      </c>
      <c r="K2795">
        <v>8</v>
      </c>
      <c r="L2795">
        <v>106331147</v>
      </c>
      <c r="M2795">
        <v>106816767</v>
      </c>
      <c r="N2795">
        <v>485621</v>
      </c>
      <c r="O2795">
        <v>1</v>
      </c>
      <c r="P2795" t="s">
        <v>3051</v>
      </c>
      <c r="Q2795">
        <v>127580</v>
      </c>
      <c r="R2795" t="s">
        <v>3050</v>
      </c>
      <c r="S2795" t="s">
        <v>69</v>
      </c>
    </row>
    <row r="2796" spans="1:19" x14ac:dyDescent="0.2">
      <c r="A2796" t="s">
        <v>51</v>
      </c>
      <c r="B2796">
        <v>22634018</v>
      </c>
      <c r="C2796">
        <v>22634262</v>
      </c>
      <c r="D2796">
        <v>246</v>
      </c>
      <c r="E2796">
        <v>12</v>
      </c>
      <c r="F2796">
        <v>0.85923456920008401</v>
      </c>
      <c r="G2796">
        <v>0.96103892580088301</v>
      </c>
      <c r="H2796">
        <v>-0.10180435660079901</v>
      </c>
      <c r="I2796">
        <v>-27.720956224660501</v>
      </c>
      <c r="J2796" t="s">
        <v>18</v>
      </c>
      <c r="K2796">
        <v>2</v>
      </c>
      <c r="L2796">
        <v>21910306</v>
      </c>
      <c r="M2796">
        <v>21933524</v>
      </c>
      <c r="N2796">
        <v>23219</v>
      </c>
      <c r="O2796">
        <v>2</v>
      </c>
      <c r="P2796" t="s">
        <v>6865</v>
      </c>
      <c r="Q2796">
        <v>-700494</v>
      </c>
      <c r="R2796" t="s">
        <v>6866</v>
      </c>
      <c r="S2796" t="s">
        <v>21</v>
      </c>
    </row>
    <row r="2797" spans="1:19" x14ac:dyDescent="0.2">
      <c r="A2797" t="s">
        <v>28</v>
      </c>
      <c r="B2797">
        <v>25896663</v>
      </c>
      <c r="C2797">
        <v>25897611</v>
      </c>
      <c r="D2797">
        <v>950</v>
      </c>
      <c r="E2797">
        <v>4</v>
      </c>
      <c r="F2797">
        <v>0.733208795709689</v>
      </c>
      <c r="G2797">
        <v>0.83502947074401201</v>
      </c>
      <c r="H2797">
        <v>-0.101820675034323</v>
      </c>
      <c r="I2797">
        <v>-10.167739637239</v>
      </c>
      <c r="J2797" t="s">
        <v>1085</v>
      </c>
      <c r="K2797" t="s">
        <v>1085</v>
      </c>
      <c r="L2797" t="s">
        <v>1085</v>
      </c>
      <c r="M2797" t="s">
        <v>1085</v>
      </c>
      <c r="N2797" t="s">
        <v>1085</v>
      </c>
      <c r="O2797" t="s">
        <v>1085</v>
      </c>
      <c r="P2797" t="s">
        <v>1085</v>
      </c>
      <c r="Q2797" t="s">
        <v>1085</v>
      </c>
      <c r="R2797" t="s">
        <v>1085</v>
      </c>
      <c r="S2797" t="s">
        <v>21</v>
      </c>
    </row>
    <row r="2798" spans="1:19" x14ac:dyDescent="0.2">
      <c r="A2798" t="s">
        <v>59</v>
      </c>
      <c r="B2798">
        <v>86831094</v>
      </c>
      <c r="C2798">
        <v>86831271</v>
      </c>
      <c r="D2798">
        <v>179</v>
      </c>
      <c r="E2798">
        <v>4</v>
      </c>
      <c r="F2798">
        <v>0.78174267309615797</v>
      </c>
      <c r="G2798">
        <v>0.63450264995251904</v>
      </c>
      <c r="H2798">
        <v>0.14724002314363799</v>
      </c>
      <c r="I2798">
        <v>9.2729319949539395</v>
      </c>
      <c r="J2798" t="s">
        <v>1085</v>
      </c>
      <c r="K2798" t="s">
        <v>1085</v>
      </c>
      <c r="L2798" t="s">
        <v>1085</v>
      </c>
      <c r="M2798" t="s">
        <v>1085</v>
      </c>
      <c r="N2798" t="s">
        <v>1085</v>
      </c>
      <c r="O2798" t="s">
        <v>1085</v>
      </c>
      <c r="P2798" t="s">
        <v>1085</v>
      </c>
      <c r="Q2798" t="s">
        <v>1085</v>
      </c>
      <c r="R2798" t="s">
        <v>1085</v>
      </c>
      <c r="S2798" t="s">
        <v>21</v>
      </c>
    </row>
    <row r="2799" spans="1:19" x14ac:dyDescent="0.2">
      <c r="A2799" t="s">
        <v>154</v>
      </c>
      <c r="B2799">
        <v>128071478</v>
      </c>
      <c r="C2799">
        <v>128071593</v>
      </c>
      <c r="D2799">
        <v>117</v>
      </c>
      <c r="E2799">
        <v>5</v>
      </c>
      <c r="F2799">
        <v>0.94837306511164898</v>
      </c>
      <c r="G2799">
        <v>0.80113432773371795</v>
      </c>
      <c r="H2799">
        <v>0.147238737377931</v>
      </c>
      <c r="I2799">
        <v>16.5263770631014</v>
      </c>
      <c r="J2799" t="s">
        <v>4501</v>
      </c>
      <c r="K2799">
        <v>6</v>
      </c>
      <c r="L2799">
        <v>128029339</v>
      </c>
      <c r="M2799">
        <v>128176333</v>
      </c>
      <c r="N2799">
        <v>146995</v>
      </c>
      <c r="O2799">
        <v>2</v>
      </c>
      <c r="P2799" t="s">
        <v>4502</v>
      </c>
      <c r="Q2799">
        <v>104740</v>
      </c>
      <c r="R2799" t="s">
        <v>4503</v>
      </c>
      <c r="S2799" t="s">
        <v>69</v>
      </c>
    </row>
    <row r="2800" spans="1:19" x14ac:dyDescent="0.2">
      <c r="A2800" t="s">
        <v>65</v>
      </c>
      <c r="B2800">
        <v>245444356</v>
      </c>
      <c r="C2800">
        <v>245444476</v>
      </c>
      <c r="D2800">
        <v>122</v>
      </c>
      <c r="E2800">
        <v>5</v>
      </c>
      <c r="F2800">
        <v>0.84927462084782901</v>
      </c>
      <c r="G2800">
        <v>0.95113539685932802</v>
      </c>
      <c r="H2800">
        <v>-0.101860776011499</v>
      </c>
      <c r="I2800">
        <v>-14.2161282894709</v>
      </c>
      <c r="J2800" t="s">
        <v>5755</v>
      </c>
      <c r="K2800">
        <v>1</v>
      </c>
      <c r="L2800">
        <v>245516980</v>
      </c>
      <c r="M2800">
        <v>245535019</v>
      </c>
      <c r="N2800">
        <v>18040</v>
      </c>
      <c r="O2800">
        <v>1</v>
      </c>
      <c r="P2800" t="s">
        <v>5756</v>
      </c>
      <c r="Q2800">
        <v>-72504</v>
      </c>
      <c r="R2800" t="s">
        <v>5757</v>
      </c>
      <c r="S2800" t="s">
        <v>69</v>
      </c>
    </row>
    <row r="2801" spans="1:19" x14ac:dyDescent="0.2">
      <c r="A2801" t="s">
        <v>187</v>
      </c>
      <c r="B2801">
        <v>44222475</v>
      </c>
      <c r="C2801">
        <v>44222642</v>
      </c>
      <c r="D2801">
        <v>169</v>
      </c>
      <c r="E2801">
        <v>4</v>
      </c>
      <c r="F2801">
        <v>0.81658017238450897</v>
      </c>
      <c r="G2801">
        <v>0.91844549536582398</v>
      </c>
      <c r="H2801">
        <v>-0.101865322981315</v>
      </c>
      <c r="I2801">
        <v>-8.1968912542635604</v>
      </c>
      <c r="J2801" t="s">
        <v>4486</v>
      </c>
      <c r="K2801">
        <v>4</v>
      </c>
      <c r="L2801">
        <v>44175920</v>
      </c>
      <c r="M2801">
        <v>44450824</v>
      </c>
      <c r="N2801">
        <v>274905</v>
      </c>
      <c r="O2801">
        <v>2</v>
      </c>
      <c r="P2801" t="s">
        <v>4484</v>
      </c>
      <c r="Q2801">
        <v>228182</v>
      </c>
      <c r="R2801" t="s">
        <v>4485</v>
      </c>
      <c r="S2801" t="s">
        <v>69</v>
      </c>
    </row>
    <row r="2802" spans="1:19" x14ac:dyDescent="0.2">
      <c r="A2802" t="s">
        <v>154</v>
      </c>
      <c r="B2802">
        <v>142133652</v>
      </c>
      <c r="C2802">
        <v>142133875</v>
      </c>
      <c r="D2802">
        <v>225</v>
      </c>
      <c r="E2802">
        <v>4</v>
      </c>
      <c r="F2802">
        <v>0.79659139848072902</v>
      </c>
      <c r="G2802">
        <v>0.89846433650867297</v>
      </c>
      <c r="H2802">
        <v>-0.10187293802794301</v>
      </c>
      <c r="I2802">
        <v>-8.6020392195832809</v>
      </c>
      <c r="J2802" t="s">
        <v>5197</v>
      </c>
      <c r="K2802">
        <v>6</v>
      </c>
      <c r="L2802">
        <v>142396745</v>
      </c>
      <c r="M2802">
        <v>142409936</v>
      </c>
      <c r="N2802">
        <v>13192</v>
      </c>
      <c r="O2802">
        <v>2</v>
      </c>
      <c r="P2802" t="s">
        <v>5195</v>
      </c>
      <c r="Q2802">
        <v>276061</v>
      </c>
      <c r="R2802" t="s">
        <v>5196</v>
      </c>
      <c r="S2802" t="s">
        <v>69</v>
      </c>
    </row>
    <row r="2803" spans="1:19" x14ac:dyDescent="0.2">
      <c r="A2803" t="s">
        <v>41</v>
      </c>
      <c r="B2803">
        <v>29289666</v>
      </c>
      <c r="C2803">
        <v>29289804</v>
      </c>
      <c r="D2803">
        <v>140</v>
      </c>
      <c r="E2803">
        <v>5</v>
      </c>
      <c r="F2803">
        <v>0.82733525199556501</v>
      </c>
      <c r="G2803">
        <v>0.68014932486124202</v>
      </c>
      <c r="H2803">
        <v>0.14718592713432299</v>
      </c>
      <c r="I2803">
        <v>13.7810596364468</v>
      </c>
      <c r="J2803" t="s">
        <v>18</v>
      </c>
      <c r="K2803">
        <v>5</v>
      </c>
      <c r="L2803">
        <v>28926977</v>
      </c>
      <c r="M2803">
        <v>28927420</v>
      </c>
      <c r="N2803">
        <v>444</v>
      </c>
      <c r="O2803">
        <v>1</v>
      </c>
      <c r="P2803" t="s">
        <v>7495</v>
      </c>
      <c r="Q2803">
        <v>362689</v>
      </c>
      <c r="R2803" t="s">
        <v>7496</v>
      </c>
      <c r="S2803" t="s">
        <v>21</v>
      </c>
    </row>
    <row r="2804" spans="1:19" x14ac:dyDescent="0.2">
      <c r="A2804" t="s">
        <v>51</v>
      </c>
      <c r="B2804">
        <v>234488654</v>
      </c>
      <c r="C2804">
        <v>234488880</v>
      </c>
      <c r="D2804">
        <v>228</v>
      </c>
      <c r="E2804">
        <v>4</v>
      </c>
      <c r="F2804">
        <v>0.77269587122363703</v>
      </c>
      <c r="G2804">
        <v>0.87461433219088103</v>
      </c>
      <c r="H2804">
        <v>-0.101918460967244</v>
      </c>
      <c r="I2804">
        <v>-8.38385214004151</v>
      </c>
      <c r="J2804" t="s">
        <v>57</v>
      </c>
      <c r="K2804">
        <v>2</v>
      </c>
      <c r="L2804">
        <v>234450914</v>
      </c>
      <c r="M2804">
        <v>234475428</v>
      </c>
      <c r="N2804">
        <v>24515</v>
      </c>
      <c r="O2804">
        <v>2</v>
      </c>
      <c r="P2804" t="s">
        <v>5794</v>
      </c>
      <c r="Q2804">
        <v>-13226</v>
      </c>
      <c r="R2804" t="s">
        <v>5795</v>
      </c>
      <c r="S2804" t="s">
        <v>27</v>
      </c>
    </row>
    <row r="2805" spans="1:19" x14ac:dyDescent="0.2">
      <c r="A2805" t="s">
        <v>154</v>
      </c>
      <c r="B2805">
        <v>122452178</v>
      </c>
      <c r="C2805">
        <v>122452409</v>
      </c>
      <c r="D2805">
        <v>233</v>
      </c>
      <c r="E2805">
        <v>4</v>
      </c>
      <c r="F2805">
        <v>0.84574756492301395</v>
      </c>
      <c r="G2805">
        <v>0.94768803444390703</v>
      </c>
      <c r="H2805">
        <v>-0.101940469520894</v>
      </c>
      <c r="I2805">
        <v>-9.9969637182361506</v>
      </c>
      <c r="J2805" t="s">
        <v>18</v>
      </c>
      <c r="K2805">
        <v>6</v>
      </c>
      <c r="L2805">
        <v>122720696</v>
      </c>
      <c r="M2805">
        <v>122741555</v>
      </c>
      <c r="N2805">
        <v>20860</v>
      </c>
      <c r="O2805">
        <v>1</v>
      </c>
      <c r="P2805" t="s">
        <v>4084</v>
      </c>
      <c r="Q2805">
        <v>-268287</v>
      </c>
      <c r="R2805" t="s">
        <v>4085</v>
      </c>
      <c r="S2805" t="s">
        <v>21</v>
      </c>
    </row>
    <row r="2806" spans="1:19" x14ac:dyDescent="0.2">
      <c r="A2806" t="s">
        <v>253</v>
      </c>
      <c r="B2806">
        <v>55505428</v>
      </c>
      <c r="C2806">
        <v>55506067</v>
      </c>
      <c r="D2806">
        <v>641</v>
      </c>
      <c r="E2806">
        <v>4</v>
      </c>
      <c r="F2806">
        <v>0.78992841107910805</v>
      </c>
      <c r="G2806">
        <v>0.89191608694034996</v>
      </c>
      <c r="H2806">
        <v>-0.10198767586124199</v>
      </c>
      <c r="I2806">
        <v>-10.6414812975112</v>
      </c>
      <c r="J2806" t="s">
        <v>1557</v>
      </c>
      <c r="K2806">
        <v>17</v>
      </c>
      <c r="L2806">
        <v>55339476</v>
      </c>
      <c r="M2806">
        <v>55345894</v>
      </c>
      <c r="N2806">
        <v>6419</v>
      </c>
      <c r="O2806">
        <v>1</v>
      </c>
      <c r="P2806" t="s">
        <v>1558</v>
      </c>
      <c r="Q2806">
        <v>165952</v>
      </c>
      <c r="R2806" t="s">
        <v>1559</v>
      </c>
      <c r="S2806" t="s">
        <v>69</v>
      </c>
    </row>
    <row r="2807" spans="1:19" x14ac:dyDescent="0.2">
      <c r="A2807" t="s">
        <v>144</v>
      </c>
      <c r="B2807">
        <v>46090739</v>
      </c>
      <c r="C2807">
        <v>46091175</v>
      </c>
      <c r="D2807">
        <v>438</v>
      </c>
      <c r="E2807">
        <v>6</v>
      </c>
      <c r="F2807">
        <v>0.83552314221614399</v>
      </c>
      <c r="G2807">
        <v>0.93755863636831605</v>
      </c>
      <c r="H2807">
        <v>-0.102035494152172</v>
      </c>
      <c r="I2807">
        <v>-20.661864413501601</v>
      </c>
      <c r="J2807" t="s">
        <v>94</v>
      </c>
      <c r="K2807">
        <v>21</v>
      </c>
      <c r="L2807">
        <v>46086106</v>
      </c>
      <c r="M2807">
        <v>46086844</v>
      </c>
      <c r="N2807">
        <v>739</v>
      </c>
      <c r="O2807">
        <v>2</v>
      </c>
      <c r="P2807" t="s">
        <v>4321</v>
      </c>
      <c r="Q2807">
        <v>-3895</v>
      </c>
      <c r="R2807" t="s">
        <v>4322</v>
      </c>
      <c r="S2807" t="s">
        <v>27</v>
      </c>
    </row>
    <row r="2808" spans="1:19" x14ac:dyDescent="0.2">
      <c r="A2808" t="s">
        <v>23</v>
      </c>
      <c r="B2808">
        <v>23272907</v>
      </c>
      <c r="C2808">
        <v>23273210</v>
      </c>
      <c r="D2808">
        <v>305</v>
      </c>
      <c r="E2808">
        <v>5</v>
      </c>
      <c r="F2808">
        <v>0.85197675475753698</v>
      </c>
      <c r="G2808">
        <v>0.95404544921695</v>
      </c>
      <c r="H2808">
        <v>-0.102068694459412</v>
      </c>
      <c r="I2808">
        <v>-12.7011483422844</v>
      </c>
      <c r="J2808" t="s">
        <v>18</v>
      </c>
      <c r="K2808">
        <v>11</v>
      </c>
      <c r="L2808">
        <v>22868468</v>
      </c>
      <c r="M2808">
        <v>22881972</v>
      </c>
      <c r="N2808">
        <v>13505</v>
      </c>
      <c r="O2808">
        <v>2</v>
      </c>
      <c r="P2808" t="s">
        <v>437</v>
      </c>
      <c r="Q2808">
        <v>-390935</v>
      </c>
      <c r="R2808" t="s">
        <v>438</v>
      </c>
      <c r="S2808" t="s">
        <v>21</v>
      </c>
    </row>
    <row r="2809" spans="1:19" x14ac:dyDescent="0.2">
      <c r="A2809" t="s">
        <v>51</v>
      </c>
      <c r="B2809">
        <v>193703846</v>
      </c>
      <c r="C2809">
        <v>193704223</v>
      </c>
      <c r="D2809">
        <v>379</v>
      </c>
      <c r="E2809">
        <v>4</v>
      </c>
      <c r="F2809">
        <v>0.84192605625994499</v>
      </c>
      <c r="G2809">
        <v>0.94405058443727496</v>
      </c>
      <c r="H2809">
        <v>-0.10212452817733</v>
      </c>
      <c r="I2809">
        <v>-9.3459350808221409</v>
      </c>
      <c r="J2809" t="s">
        <v>18</v>
      </c>
      <c r="K2809">
        <v>2</v>
      </c>
      <c r="L2809">
        <v>193614571</v>
      </c>
      <c r="M2809">
        <v>193641625</v>
      </c>
      <c r="N2809">
        <v>27055</v>
      </c>
      <c r="O2809">
        <v>1</v>
      </c>
      <c r="P2809" t="s">
        <v>6674</v>
      </c>
      <c r="Q2809">
        <v>89275</v>
      </c>
      <c r="R2809" t="s">
        <v>6675</v>
      </c>
      <c r="S2809" t="s">
        <v>21</v>
      </c>
    </row>
    <row r="2810" spans="1:19" x14ac:dyDescent="0.2">
      <c r="A2810" t="s">
        <v>54</v>
      </c>
      <c r="B2810">
        <v>92097426</v>
      </c>
      <c r="C2810">
        <v>92097805</v>
      </c>
      <c r="D2810">
        <v>381</v>
      </c>
      <c r="E2810">
        <v>5</v>
      </c>
      <c r="F2810">
        <v>0.84165244977586096</v>
      </c>
      <c r="G2810">
        <v>0.69447499095987397</v>
      </c>
      <c r="H2810">
        <v>0.14717745881598601</v>
      </c>
      <c r="I2810">
        <v>12.3164314351905</v>
      </c>
      <c r="J2810" t="s">
        <v>18</v>
      </c>
      <c r="K2810">
        <v>23</v>
      </c>
      <c r="L2810">
        <v>92925925</v>
      </c>
      <c r="M2810">
        <v>92928682</v>
      </c>
      <c r="N2810">
        <v>2758</v>
      </c>
      <c r="O2810">
        <v>2</v>
      </c>
      <c r="P2810" t="s">
        <v>5138</v>
      </c>
      <c r="Q2810">
        <v>830877</v>
      </c>
      <c r="R2810" t="s">
        <v>5139</v>
      </c>
      <c r="S2810" t="s">
        <v>21</v>
      </c>
    </row>
    <row r="2811" spans="1:19" x14ac:dyDescent="0.2">
      <c r="A2811" t="s">
        <v>28</v>
      </c>
      <c r="B2811">
        <v>13478523</v>
      </c>
      <c r="C2811">
        <v>13478722</v>
      </c>
      <c r="D2811">
        <v>201</v>
      </c>
      <c r="E2811">
        <v>4</v>
      </c>
      <c r="F2811">
        <v>0.80328652956456303</v>
      </c>
      <c r="G2811">
        <v>0.90541381780860897</v>
      </c>
      <c r="H2811">
        <v>-0.102127288244046</v>
      </c>
      <c r="I2811">
        <v>-9.1288988322044808</v>
      </c>
      <c r="J2811" t="s">
        <v>863</v>
      </c>
      <c r="K2811">
        <v>9</v>
      </c>
      <c r="L2811">
        <v>13406379</v>
      </c>
      <c r="M2811">
        <v>13431328</v>
      </c>
      <c r="N2811">
        <v>24950</v>
      </c>
      <c r="O2811">
        <v>2</v>
      </c>
      <c r="P2811" t="s">
        <v>4744</v>
      </c>
      <c r="Q2811">
        <v>-47195</v>
      </c>
      <c r="R2811" t="s">
        <v>4745</v>
      </c>
      <c r="S2811" t="s">
        <v>27</v>
      </c>
    </row>
    <row r="2812" spans="1:19" x14ac:dyDescent="0.2">
      <c r="A2812" t="s">
        <v>59</v>
      </c>
      <c r="B2812">
        <v>66788159</v>
      </c>
      <c r="C2812">
        <v>66788703</v>
      </c>
      <c r="D2812">
        <v>546</v>
      </c>
      <c r="E2812">
        <v>4</v>
      </c>
      <c r="F2812">
        <v>0.82714309407479303</v>
      </c>
      <c r="G2812">
        <v>0.92928490582378098</v>
      </c>
      <c r="H2812">
        <v>-0.102141811748987</v>
      </c>
      <c r="I2812">
        <v>-10.1961742001044</v>
      </c>
      <c r="J2812" t="s">
        <v>1085</v>
      </c>
      <c r="K2812" t="s">
        <v>1085</v>
      </c>
      <c r="L2812" t="s">
        <v>1085</v>
      </c>
      <c r="M2812" t="s">
        <v>1085</v>
      </c>
      <c r="N2812" t="s">
        <v>1085</v>
      </c>
      <c r="O2812" t="s">
        <v>1085</v>
      </c>
      <c r="P2812" t="s">
        <v>1085</v>
      </c>
      <c r="Q2812" t="s">
        <v>1085</v>
      </c>
      <c r="R2812" t="s">
        <v>1085</v>
      </c>
      <c r="S2812" t="s">
        <v>21</v>
      </c>
    </row>
    <row r="2813" spans="1:19" x14ac:dyDescent="0.2">
      <c r="A2813" t="s">
        <v>72</v>
      </c>
      <c r="B2813">
        <v>40133827</v>
      </c>
      <c r="C2813">
        <v>40134152</v>
      </c>
      <c r="D2813">
        <v>327</v>
      </c>
      <c r="E2813">
        <v>11</v>
      </c>
      <c r="F2813">
        <v>0.87333208938852402</v>
      </c>
      <c r="G2813">
        <v>0.975478162135196</v>
      </c>
      <c r="H2813">
        <v>-0.10214607274667201</v>
      </c>
      <c r="I2813">
        <v>-25.460366401231099</v>
      </c>
      <c r="J2813" t="s">
        <v>8211</v>
      </c>
      <c r="K2813">
        <v>20</v>
      </c>
      <c r="L2813">
        <v>40064665</v>
      </c>
      <c r="M2813">
        <v>40076611</v>
      </c>
      <c r="N2813">
        <v>11947</v>
      </c>
      <c r="O2813">
        <v>2</v>
      </c>
      <c r="P2813" t="s">
        <v>8209</v>
      </c>
      <c r="Q2813">
        <v>-57216</v>
      </c>
      <c r="R2813" t="s">
        <v>8210</v>
      </c>
      <c r="S2813" t="s">
        <v>69</v>
      </c>
    </row>
    <row r="2814" spans="1:19" x14ac:dyDescent="0.2">
      <c r="A2814" t="s">
        <v>363</v>
      </c>
      <c r="B2814">
        <v>65799023</v>
      </c>
      <c r="C2814">
        <v>65799169</v>
      </c>
      <c r="D2814">
        <v>148</v>
      </c>
      <c r="E2814">
        <v>5</v>
      </c>
      <c r="F2814">
        <v>0.94232366236283505</v>
      </c>
      <c r="G2814">
        <v>0.79518395176880996</v>
      </c>
      <c r="H2814">
        <v>0.147139710594025</v>
      </c>
      <c r="I2814">
        <v>12.5352697670419</v>
      </c>
      <c r="J2814" t="s">
        <v>1085</v>
      </c>
      <c r="K2814" t="s">
        <v>1085</v>
      </c>
      <c r="L2814" t="s">
        <v>1085</v>
      </c>
      <c r="M2814" t="s">
        <v>1085</v>
      </c>
      <c r="N2814" t="s">
        <v>1085</v>
      </c>
      <c r="O2814" t="s">
        <v>1085</v>
      </c>
      <c r="P2814" t="s">
        <v>1085</v>
      </c>
      <c r="Q2814" t="s">
        <v>1085</v>
      </c>
      <c r="R2814" t="s">
        <v>1085</v>
      </c>
      <c r="S2814" t="s">
        <v>21</v>
      </c>
    </row>
    <row r="2815" spans="1:19" x14ac:dyDescent="0.2">
      <c r="A2815" t="s">
        <v>51</v>
      </c>
      <c r="B2815">
        <v>89891036</v>
      </c>
      <c r="C2815">
        <v>89891176</v>
      </c>
      <c r="D2815">
        <v>142</v>
      </c>
      <c r="E2815">
        <v>6</v>
      </c>
      <c r="F2815">
        <v>0.86387948652244695</v>
      </c>
      <c r="G2815">
        <v>0.96602792222162503</v>
      </c>
      <c r="H2815">
        <v>-0.102148435699179</v>
      </c>
      <c r="I2815">
        <v>-13.2279680539036</v>
      </c>
      <c r="J2815" t="s">
        <v>685</v>
      </c>
      <c r="K2815">
        <v>2</v>
      </c>
      <c r="L2815">
        <v>89111884</v>
      </c>
      <c r="M2815">
        <v>89111968</v>
      </c>
      <c r="N2815">
        <v>85</v>
      </c>
      <c r="O2815">
        <v>1</v>
      </c>
      <c r="P2815" t="s">
        <v>680</v>
      </c>
      <c r="Q2815">
        <v>779152</v>
      </c>
      <c r="R2815" t="s">
        <v>681</v>
      </c>
      <c r="S2815" t="s">
        <v>686</v>
      </c>
    </row>
    <row r="2816" spans="1:19" x14ac:dyDescent="0.2">
      <c r="A2816" t="s">
        <v>65</v>
      </c>
      <c r="B2816">
        <v>24713153</v>
      </c>
      <c r="C2816">
        <v>24713202</v>
      </c>
      <c r="D2816">
        <v>51</v>
      </c>
      <c r="E2816">
        <v>6</v>
      </c>
      <c r="F2816">
        <v>0.83751685907880702</v>
      </c>
      <c r="G2816">
        <v>0.93967845649844595</v>
      </c>
      <c r="H2816">
        <v>-0.102161597419638</v>
      </c>
      <c r="I2816">
        <v>-12.3409547313949</v>
      </c>
      <c r="J2816" t="s">
        <v>141</v>
      </c>
      <c r="K2816">
        <v>1</v>
      </c>
      <c r="L2816">
        <v>24695211</v>
      </c>
      <c r="M2816">
        <v>24718169</v>
      </c>
      <c r="N2816">
        <v>22959</v>
      </c>
      <c r="O2816">
        <v>2</v>
      </c>
      <c r="P2816" t="s">
        <v>8586</v>
      </c>
      <c r="Q2816">
        <v>4967</v>
      </c>
      <c r="R2816" t="s">
        <v>8587</v>
      </c>
      <c r="S2816" t="s">
        <v>27</v>
      </c>
    </row>
    <row r="2817" spans="1:19" x14ac:dyDescent="0.2">
      <c r="A2817" t="s">
        <v>17</v>
      </c>
      <c r="B2817">
        <v>60301641</v>
      </c>
      <c r="C2817">
        <v>60301898</v>
      </c>
      <c r="D2817">
        <v>259</v>
      </c>
      <c r="E2817">
        <v>8</v>
      </c>
      <c r="F2817">
        <v>0.84614260061074897</v>
      </c>
      <c r="G2817">
        <v>0.69901509408416795</v>
      </c>
      <c r="H2817">
        <v>0.14712750652658099</v>
      </c>
      <c r="I2817">
        <v>19.5602404819413</v>
      </c>
      <c r="J2817" t="s">
        <v>18</v>
      </c>
      <c r="K2817">
        <v>18</v>
      </c>
      <c r="L2817">
        <v>60227586</v>
      </c>
      <c r="M2817">
        <v>60245818</v>
      </c>
      <c r="N2817">
        <v>18233</v>
      </c>
      <c r="O2817">
        <v>1</v>
      </c>
      <c r="P2817" t="s">
        <v>5705</v>
      </c>
      <c r="Q2817">
        <v>74055</v>
      </c>
      <c r="R2817" t="s">
        <v>5706</v>
      </c>
      <c r="S2817" t="s">
        <v>21</v>
      </c>
    </row>
    <row r="2818" spans="1:19" x14ac:dyDescent="0.2">
      <c r="A2818" t="s">
        <v>104</v>
      </c>
      <c r="B2818">
        <v>111735824</v>
      </c>
      <c r="C2818">
        <v>111736216</v>
      </c>
      <c r="D2818">
        <v>394</v>
      </c>
      <c r="E2818">
        <v>4</v>
      </c>
      <c r="F2818">
        <v>0.87532832213268796</v>
      </c>
      <c r="G2818">
        <v>0.97750223015281601</v>
      </c>
      <c r="H2818">
        <v>-0.102173908020128</v>
      </c>
      <c r="I2818">
        <v>-12.543312417542801</v>
      </c>
      <c r="J2818" t="s">
        <v>18</v>
      </c>
      <c r="K2818">
        <v>8</v>
      </c>
      <c r="L2818">
        <v>110979233</v>
      </c>
      <c r="M2818">
        <v>110988076</v>
      </c>
      <c r="N2818">
        <v>8844</v>
      </c>
      <c r="O2818">
        <v>2</v>
      </c>
      <c r="P2818" t="s">
        <v>3507</v>
      </c>
      <c r="Q2818">
        <v>-747748</v>
      </c>
      <c r="R2818" t="s">
        <v>3508</v>
      </c>
      <c r="S2818" t="s">
        <v>21</v>
      </c>
    </row>
    <row r="2819" spans="1:19" x14ac:dyDescent="0.2">
      <c r="A2819" t="s">
        <v>65</v>
      </c>
      <c r="B2819">
        <v>105435020</v>
      </c>
      <c r="C2819">
        <v>105435102</v>
      </c>
      <c r="D2819">
        <v>84</v>
      </c>
      <c r="E2819">
        <v>6</v>
      </c>
      <c r="F2819">
        <v>0.851258110649317</v>
      </c>
      <c r="G2819">
        <v>0.95347709555213001</v>
      </c>
      <c r="H2819">
        <v>-0.102218984902813</v>
      </c>
      <c r="I2819">
        <v>-13.992249309629701</v>
      </c>
      <c r="J2819" t="s">
        <v>18</v>
      </c>
      <c r="K2819">
        <v>1</v>
      </c>
      <c r="L2819">
        <v>104615645</v>
      </c>
      <c r="M2819">
        <v>104619693</v>
      </c>
      <c r="N2819">
        <v>4049</v>
      </c>
      <c r="O2819">
        <v>1</v>
      </c>
      <c r="P2819" t="s">
        <v>83</v>
      </c>
      <c r="Q2819">
        <v>819375</v>
      </c>
      <c r="R2819" t="s">
        <v>84</v>
      </c>
      <c r="S2819" t="s">
        <v>21</v>
      </c>
    </row>
    <row r="2820" spans="1:19" x14ac:dyDescent="0.2">
      <c r="A2820" t="s">
        <v>187</v>
      </c>
      <c r="B2820">
        <v>123467606</v>
      </c>
      <c r="C2820">
        <v>123467841</v>
      </c>
      <c r="D2820">
        <v>237</v>
      </c>
      <c r="E2820">
        <v>4</v>
      </c>
      <c r="F2820">
        <v>0.87581757860609899</v>
      </c>
      <c r="G2820">
        <v>0.72877240543534605</v>
      </c>
      <c r="H2820">
        <v>0.147045173170753</v>
      </c>
      <c r="I2820">
        <v>9.6358366289004103</v>
      </c>
      <c r="J2820" t="s">
        <v>18</v>
      </c>
      <c r="K2820">
        <v>4</v>
      </c>
      <c r="L2820">
        <v>123533783</v>
      </c>
      <c r="M2820">
        <v>123542212</v>
      </c>
      <c r="N2820">
        <v>8430</v>
      </c>
      <c r="O2820">
        <v>2</v>
      </c>
      <c r="P2820" t="s">
        <v>6457</v>
      </c>
      <c r="Q2820">
        <v>74371</v>
      </c>
      <c r="R2820" t="s">
        <v>6458</v>
      </c>
      <c r="S2820" t="s">
        <v>21</v>
      </c>
    </row>
    <row r="2821" spans="1:19" x14ac:dyDescent="0.2">
      <c r="A2821" t="s">
        <v>187</v>
      </c>
      <c r="B2821">
        <v>156817874</v>
      </c>
      <c r="C2821">
        <v>156817990</v>
      </c>
      <c r="D2821">
        <v>118</v>
      </c>
      <c r="E2821">
        <v>6</v>
      </c>
      <c r="F2821">
        <v>0.87181348464043196</v>
      </c>
      <c r="G2821">
        <v>0.97403976599109499</v>
      </c>
      <c r="H2821">
        <v>-0.102226281350663</v>
      </c>
      <c r="I2821">
        <v>-16.724774230662099</v>
      </c>
      <c r="J2821" t="s">
        <v>24</v>
      </c>
      <c r="K2821">
        <v>4</v>
      </c>
      <c r="L2821">
        <v>156824845</v>
      </c>
      <c r="M2821">
        <v>156841558</v>
      </c>
      <c r="N2821">
        <v>16714</v>
      </c>
      <c r="O2821">
        <v>1</v>
      </c>
      <c r="P2821" t="s">
        <v>7265</v>
      </c>
      <c r="Q2821">
        <v>-6855</v>
      </c>
      <c r="R2821" t="s">
        <v>7266</v>
      </c>
      <c r="S2821" t="s">
        <v>27</v>
      </c>
    </row>
    <row r="2822" spans="1:19" x14ac:dyDescent="0.2">
      <c r="A2822" t="s">
        <v>154</v>
      </c>
      <c r="B2822">
        <v>72702417</v>
      </c>
      <c r="C2822">
        <v>72702983</v>
      </c>
      <c r="D2822">
        <v>568</v>
      </c>
      <c r="E2822">
        <v>5</v>
      </c>
      <c r="F2822">
        <v>0.86313725404979702</v>
      </c>
      <c r="G2822">
        <v>0.96540151220773196</v>
      </c>
      <c r="H2822">
        <v>-0.102264258157935</v>
      </c>
      <c r="I2822">
        <v>-14.2892435226887</v>
      </c>
      <c r="J2822" t="s">
        <v>2851</v>
      </c>
      <c r="K2822">
        <v>6</v>
      </c>
      <c r="L2822">
        <v>72596406</v>
      </c>
      <c r="M2822">
        <v>73112845</v>
      </c>
      <c r="N2822">
        <v>516440</v>
      </c>
      <c r="O2822">
        <v>1</v>
      </c>
      <c r="P2822" t="s">
        <v>2852</v>
      </c>
      <c r="Q2822">
        <v>106011</v>
      </c>
      <c r="R2822" t="s">
        <v>2850</v>
      </c>
      <c r="S2822" t="s">
        <v>69</v>
      </c>
    </row>
    <row r="2823" spans="1:19" x14ac:dyDescent="0.2">
      <c r="A2823" t="s">
        <v>65</v>
      </c>
      <c r="B2823">
        <v>87045435</v>
      </c>
      <c r="C2823">
        <v>87045631</v>
      </c>
      <c r="D2823">
        <v>198</v>
      </c>
      <c r="E2823">
        <v>5</v>
      </c>
      <c r="F2823">
        <v>0.80745989740143398</v>
      </c>
      <c r="G2823">
        <v>0.90975909973690405</v>
      </c>
      <c r="H2823">
        <v>-0.10229920233547</v>
      </c>
      <c r="I2823">
        <v>-11.6508041598624</v>
      </c>
      <c r="J2823" t="s">
        <v>192</v>
      </c>
      <c r="K2823">
        <v>1</v>
      </c>
      <c r="L2823">
        <v>87012759</v>
      </c>
      <c r="M2823">
        <v>87046432</v>
      </c>
      <c r="N2823">
        <v>33674</v>
      </c>
      <c r="O2823">
        <v>1</v>
      </c>
      <c r="P2823" t="s">
        <v>2775</v>
      </c>
      <c r="Q2823">
        <v>32676</v>
      </c>
      <c r="R2823" t="s">
        <v>2776</v>
      </c>
      <c r="S2823" t="s">
        <v>27</v>
      </c>
    </row>
    <row r="2824" spans="1:19" x14ac:dyDescent="0.2">
      <c r="A2824" t="s">
        <v>51</v>
      </c>
      <c r="B2824">
        <v>99036893</v>
      </c>
      <c r="C2824">
        <v>99037288</v>
      </c>
      <c r="D2824">
        <v>397</v>
      </c>
      <c r="E2824">
        <v>8</v>
      </c>
      <c r="F2824">
        <v>0.95037966885946801</v>
      </c>
      <c r="G2824">
        <v>0.80336481507356705</v>
      </c>
      <c r="H2824">
        <v>0.14701485378590101</v>
      </c>
      <c r="I2824">
        <v>26.077607190963299</v>
      </c>
      <c r="J2824" t="s">
        <v>32</v>
      </c>
      <c r="K2824">
        <v>2</v>
      </c>
      <c r="L2824">
        <v>99061321</v>
      </c>
      <c r="M2824">
        <v>99198284</v>
      </c>
      <c r="N2824">
        <v>136964</v>
      </c>
      <c r="O2824">
        <v>1</v>
      </c>
      <c r="P2824" t="s">
        <v>4356</v>
      </c>
      <c r="Q2824">
        <v>-24033</v>
      </c>
      <c r="R2824" t="s">
        <v>4357</v>
      </c>
      <c r="S2824" t="s">
        <v>27</v>
      </c>
    </row>
    <row r="2825" spans="1:19" x14ac:dyDescent="0.2">
      <c r="A2825" t="s">
        <v>187</v>
      </c>
      <c r="B2825">
        <v>134043616</v>
      </c>
      <c r="C2825">
        <v>134043825</v>
      </c>
      <c r="D2825">
        <v>211</v>
      </c>
      <c r="E2825">
        <v>4</v>
      </c>
      <c r="F2825">
        <v>0.830799524238652</v>
      </c>
      <c r="G2825">
        <v>0.933132258840352</v>
      </c>
      <c r="H2825">
        <v>-0.1023327346017</v>
      </c>
      <c r="I2825">
        <v>-9.4647390076410005</v>
      </c>
      <c r="J2825" t="s">
        <v>179</v>
      </c>
      <c r="K2825">
        <v>4</v>
      </c>
      <c r="L2825">
        <v>134070470</v>
      </c>
      <c r="M2825">
        <v>134074404</v>
      </c>
      <c r="N2825">
        <v>3935</v>
      </c>
      <c r="O2825">
        <v>1</v>
      </c>
      <c r="P2825" t="s">
        <v>6303</v>
      </c>
      <c r="Q2825">
        <v>-26645</v>
      </c>
      <c r="R2825" t="s">
        <v>6304</v>
      </c>
      <c r="S2825" t="s">
        <v>27</v>
      </c>
    </row>
    <row r="2826" spans="1:19" x14ac:dyDescent="0.2">
      <c r="A2826" t="s">
        <v>134</v>
      </c>
      <c r="B2826">
        <v>156839891</v>
      </c>
      <c r="C2826">
        <v>156839958</v>
      </c>
      <c r="D2826">
        <v>69</v>
      </c>
      <c r="E2826">
        <v>4</v>
      </c>
      <c r="F2826">
        <v>0.59741358653381005</v>
      </c>
      <c r="G2826">
        <v>0.699763905277342</v>
      </c>
      <c r="H2826">
        <v>-0.102350318743532</v>
      </c>
      <c r="I2826">
        <v>-10.5730049441304</v>
      </c>
      <c r="J2826" t="s">
        <v>34</v>
      </c>
      <c r="K2826">
        <v>3</v>
      </c>
      <c r="L2826">
        <v>156799456</v>
      </c>
      <c r="M2826">
        <v>156840791</v>
      </c>
      <c r="N2826">
        <v>41336</v>
      </c>
      <c r="O2826">
        <v>2</v>
      </c>
      <c r="P2826" t="s">
        <v>4165</v>
      </c>
      <c r="Q2826">
        <v>833</v>
      </c>
      <c r="R2826" t="s">
        <v>4166</v>
      </c>
      <c r="S2826" t="s">
        <v>35</v>
      </c>
    </row>
    <row r="2827" spans="1:19" x14ac:dyDescent="0.2">
      <c r="A2827" t="s">
        <v>183</v>
      </c>
      <c r="B2827">
        <v>79274638</v>
      </c>
      <c r="C2827">
        <v>79274742</v>
      </c>
      <c r="D2827">
        <v>106</v>
      </c>
      <c r="E2827">
        <v>4</v>
      </c>
      <c r="F2827">
        <v>0.93777397175049604</v>
      </c>
      <c r="G2827">
        <v>0.79077450849492203</v>
      </c>
      <c r="H2827">
        <v>0.146999463255574</v>
      </c>
      <c r="I2827">
        <v>11.998458778207</v>
      </c>
      <c r="J2827" t="s">
        <v>18</v>
      </c>
      <c r="K2827">
        <v>7</v>
      </c>
      <c r="L2827">
        <v>79400572</v>
      </c>
      <c r="M2827">
        <v>79400606</v>
      </c>
      <c r="N2827">
        <v>35</v>
      </c>
      <c r="O2827">
        <v>1</v>
      </c>
      <c r="P2827" t="s">
        <v>302</v>
      </c>
      <c r="Q2827">
        <v>-125830</v>
      </c>
      <c r="R2827" t="s">
        <v>303</v>
      </c>
      <c r="S2827" t="s">
        <v>21</v>
      </c>
    </row>
    <row r="2828" spans="1:19" x14ac:dyDescent="0.2">
      <c r="A2828" t="s">
        <v>104</v>
      </c>
      <c r="B2828">
        <v>115241083</v>
      </c>
      <c r="C2828">
        <v>115242230</v>
      </c>
      <c r="D2828">
        <v>1149</v>
      </c>
      <c r="E2828">
        <v>5</v>
      </c>
      <c r="F2828">
        <v>0.77527916173217604</v>
      </c>
      <c r="G2828">
        <v>0.87765130718435203</v>
      </c>
      <c r="H2828">
        <v>-0.102372145452176</v>
      </c>
      <c r="I2828">
        <v>-13.371744056437199</v>
      </c>
      <c r="J2828" t="s">
        <v>18</v>
      </c>
      <c r="K2828">
        <v>8</v>
      </c>
      <c r="L2828">
        <v>114321447</v>
      </c>
      <c r="M2828">
        <v>114449242</v>
      </c>
      <c r="N2828">
        <v>127796</v>
      </c>
      <c r="O2828">
        <v>2</v>
      </c>
      <c r="P2828" t="s">
        <v>1338</v>
      </c>
      <c r="Q2828">
        <v>-791841</v>
      </c>
      <c r="R2828" t="s">
        <v>1339</v>
      </c>
      <c r="S2828" t="s">
        <v>21</v>
      </c>
    </row>
    <row r="2829" spans="1:19" x14ac:dyDescent="0.2">
      <c r="A2829" t="s">
        <v>187</v>
      </c>
      <c r="B2829">
        <v>133178830</v>
      </c>
      <c r="C2829">
        <v>133179043</v>
      </c>
      <c r="D2829">
        <v>215</v>
      </c>
      <c r="E2829">
        <v>5</v>
      </c>
      <c r="F2829">
        <v>0.82686015324622297</v>
      </c>
      <c r="G2829">
        <v>0.92930076709485698</v>
      </c>
      <c r="H2829">
        <v>-0.102440613848634</v>
      </c>
      <c r="I2829">
        <v>-13.920233071269401</v>
      </c>
      <c r="J2829" t="s">
        <v>18</v>
      </c>
      <c r="K2829">
        <v>4</v>
      </c>
      <c r="L2829">
        <v>134070470</v>
      </c>
      <c r="M2829">
        <v>134074404</v>
      </c>
      <c r="N2829">
        <v>3935</v>
      </c>
      <c r="O2829">
        <v>1</v>
      </c>
      <c r="P2829" t="s">
        <v>6303</v>
      </c>
      <c r="Q2829">
        <v>-891427</v>
      </c>
      <c r="R2829" t="s">
        <v>6304</v>
      </c>
      <c r="S2829" t="s">
        <v>21</v>
      </c>
    </row>
    <row r="2830" spans="1:19" x14ac:dyDescent="0.2">
      <c r="A2830" t="s">
        <v>41</v>
      </c>
      <c r="B2830">
        <v>177619338</v>
      </c>
      <c r="C2830">
        <v>177619400</v>
      </c>
      <c r="D2830">
        <v>64</v>
      </c>
      <c r="E2830">
        <v>4</v>
      </c>
      <c r="F2830">
        <v>0.85737712965869195</v>
      </c>
      <c r="G2830">
        <v>0.95981875373049497</v>
      </c>
      <c r="H2830">
        <v>-0.102441624071803</v>
      </c>
      <c r="I2830">
        <v>-8.7168964012695707</v>
      </c>
      <c r="J2830" t="s">
        <v>141</v>
      </c>
      <c r="K2830">
        <v>5</v>
      </c>
      <c r="L2830">
        <v>177611511</v>
      </c>
      <c r="M2830">
        <v>177614433</v>
      </c>
      <c r="N2830">
        <v>2923</v>
      </c>
      <c r="O2830">
        <v>2</v>
      </c>
      <c r="P2830" t="s">
        <v>6788</v>
      </c>
      <c r="Q2830">
        <v>-4905</v>
      </c>
      <c r="R2830" t="s">
        <v>6789</v>
      </c>
      <c r="S2830" t="s">
        <v>27</v>
      </c>
    </row>
    <row r="2831" spans="1:19" x14ac:dyDescent="0.2">
      <c r="A2831" t="s">
        <v>59</v>
      </c>
      <c r="B2831">
        <v>105896749</v>
      </c>
      <c r="C2831">
        <v>105896858</v>
      </c>
      <c r="D2831">
        <v>111</v>
      </c>
      <c r="E2831">
        <v>4</v>
      </c>
      <c r="F2831">
        <v>0.82122069966688704</v>
      </c>
      <c r="G2831">
        <v>0.92369585880907301</v>
      </c>
      <c r="H2831">
        <v>-0.102475159142186</v>
      </c>
      <c r="I2831">
        <v>-8.5642811163628707</v>
      </c>
      <c r="J2831" t="s">
        <v>138</v>
      </c>
      <c r="K2831">
        <v>10</v>
      </c>
      <c r="L2831">
        <v>105881947</v>
      </c>
      <c r="M2831">
        <v>105886143</v>
      </c>
      <c r="N2831">
        <v>4197</v>
      </c>
      <c r="O2831">
        <v>1</v>
      </c>
      <c r="P2831" t="s">
        <v>1476</v>
      </c>
      <c r="Q2831">
        <v>14802</v>
      </c>
      <c r="R2831" t="s">
        <v>1477</v>
      </c>
      <c r="S2831" t="s">
        <v>27</v>
      </c>
    </row>
    <row r="2832" spans="1:19" x14ac:dyDescent="0.2">
      <c r="A2832" t="s">
        <v>65</v>
      </c>
      <c r="B2832">
        <v>216537143</v>
      </c>
      <c r="C2832">
        <v>216537667</v>
      </c>
      <c r="D2832">
        <v>526</v>
      </c>
      <c r="E2832">
        <v>6</v>
      </c>
      <c r="F2832">
        <v>0.76848317103052199</v>
      </c>
      <c r="G2832">
        <v>0.62152543184699904</v>
      </c>
      <c r="H2832">
        <v>0.14695773918352201</v>
      </c>
      <c r="I2832">
        <v>16.209652322288701</v>
      </c>
      <c r="J2832" t="s">
        <v>7566</v>
      </c>
      <c r="K2832">
        <v>1</v>
      </c>
      <c r="L2832">
        <v>215796236</v>
      </c>
      <c r="M2832">
        <v>216596738</v>
      </c>
      <c r="N2832">
        <v>800503</v>
      </c>
      <c r="O2832">
        <v>2</v>
      </c>
      <c r="P2832" t="s">
        <v>7567</v>
      </c>
      <c r="Q2832">
        <v>59071</v>
      </c>
      <c r="R2832" t="s">
        <v>7565</v>
      </c>
      <c r="S2832" t="s">
        <v>69</v>
      </c>
    </row>
    <row r="2833" spans="1:19" x14ac:dyDescent="0.2">
      <c r="A2833" t="s">
        <v>118</v>
      </c>
      <c r="B2833">
        <v>61895565</v>
      </c>
      <c r="C2833">
        <v>61895977</v>
      </c>
      <c r="D2833">
        <v>414</v>
      </c>
      <c r="E2833">
        <v>5</v>
      </c>
      <c r="F2833">
        <v>0.84795138526786995</v>
      </c>
      <c r="G2833">
        <v>0.95046693701796003</v>
      </c>
      <c r="H2833">
        <v>-0.102515551750091</v>
      </c>
      <c r="I2833">
        <v>-11.690395558292799</v>
      </c>
      <c r="J2833" t="s">
        <v>141</v>
      </c>
      <c r="K2833">
        <v>16</v>
      </c>
      <c r="L2833">
        <v>61760082</v>
      </c>
      <c r="M2833">
        <v>61891142</v>
      </c>
      <c r="N2833">
        <v>131061</v>
      </c>
      <c r="O2833">
        <v>2</v>
      </c>
      <c r="P2833" t="s">
        <v>565</v>
      </c>
      <c r="Q2833">
        <v>-4423</v>
      </c>
      <c r="R2833" t="s">
        <v>566</v>
      </c>
      <c r="S2833" t="s">
        <v>27</v>
      </c>
    </row>
    <row r="2834" spans="1:19" x14ac:dyDescent="0.2">
      <c r="A2834" t="s">
        <v>46</v>
      </c>
      <c r="B2834">
        <v>45928848</v>
      </c>
      <c r="C2834">
        <v>45928917</v>
      </c>
      <c r="D2834">
        <v>71</v>
      </c>
      <c r="E2834">
        <v>4</v>
      </c>
      <c r="F2834">
        <v>0.70732633692307101</v>
      </c>
      <c r="G2834">
        <v>0.56043139768320804</v>
      </c>
      <c r="H2834">
        <v>0.14689493923986299</v>
      </c>
      <c r="I2834">
        <v>8.0340155261245805</v>
      </c>
      <c r="J2834" t="s">
        <v>113</v>
      </c>
      <c r="K2834">
        <v>19</v>
      </c>
      <c r="L2834">
        <v>45910591</v>
      </c>
      <c r="M2834">
        <v>45927177</v>
      </c>
      <c r="N2834">
        <v>16587</v>
      </c>
      <c r="O2834">
        <v>2</v>
      </c>
      <c r="P2834" t="s">
        <v>2578</v>
      </c>
      <c r="Q2834">
        <v>-1671</v>
      </c>
      <c r="R2834" t="s">
        <v>2579</v>
      </c>
      <c r="S2834" t="s">
        <v>27</v>
      </c>
    </row>
    <row r="2835" spans="1:19" x14ac:dyDescent="0.2">
      <c r="A2835" t="s">
        <v>253</v>
      </c>
      <c r="B2835">
        <v>9449784</v>
      </c>
      <c r="C2835">
        <v>9449842</v>
      </c>
      <c r="D2835">
        <v>60</v>
      </c>
      <c r="E2835">
        <v>16</v>
      </c>
      <c r="F2835">
        <v>0.83026812523009497</v>
      </c>
      <c r="G2835">
        <v>0.93280724877496102</v>
      </c>
      <c r="H2835">
        <v>-0.102539123544865</v>
      </c>
      <c r="I2835">
        <v>-36.552574549455898</v>
      </c>
      <c r="J2835" t="s">
        <v>178</v>
      </c>
      <c r="K2835">
        <v>17</v>
      </c>
      <c r="L2835">
        <v>9153788</v>
      </c>
      <c r="M2835">
        <v>9479275</v>
      </c>
      <c r="N2835">
        <v>325488</v>
      </c>
      <c r="O2835">
        <v>2</v>
      </c>
      <c r="P2835" t="s">
        <v>8868</v>
      </c>
      <c r="Q2835">
        <v>29433</v>
      </c>
      <c r="R2835" t="s">
        <v>8869</v>
      </c>
      <c r="S2835" t="s">
        <v>27</v>
      </c>
    </row>
    <row r="2836" spans="1:19" x14ac:dyDescent="0.2">
      <c r="A2836" t="s">
        <v>134</v>
      </c>
      <c r="B2836">
        <v>65444592</v>
      </c>
      <c r="C2836">
        <v>65444785</v>
      </c>
      <c r="D2836">
        <v>195</v>
      </c>
      <c r="E2836">
        <v>5</v>
      </c>
      <c r="F2836">
        <v>0.82908594217179998</v>
      </c>
      <c r="G2836">
        <v>0.93162576244581796</v>
      </c>
      <c r="H2836">
        <v>-0.10253982027401801</v>
      </c>
      <c r="I2836">
        <v>-12.1427925476367</v>
      </c>
      <c r="J2836" t="s">
        <v>8719</v>
      </c>
      <c r="K2836">
        <v>3</v>
      </c>
      <c r="L2836">
        <v>65364936</v>
      </c>
      <c r="M2836">
        <v>65387379</v>
      </c>
      <c r="N2836">
        <v>22444</v>
      </c>
      <c r="O2836">
        <v>2</v>
      </c>
      <c r="P2836" t="s">
        <v>8716</v>
      </c>
      <c r="Q2836">
        <v>-57213</v>
      </c>
      <c r="R2836" t="s">
        <v>8717</v>
      </c>
      <c r="S2836" t="s">
        <v>69</v>
      </c>
    </row>
    <row r="2837" spans="1:19" x14ac:dyDescent="0.2">
      <c r="A2837" t="s">
        <v>59</v>
      </c>
      <c r="B2837">
        <v>118438047</v>
      </c>
      <c r="C2837">
        <v>118438188</v>
      </c>
      <c r="D2837">
        <v>143</v>
      </c>
      <c r="E2837">
        <v>4</v>
      </c>
      <c r="F2837">
        <v>0.86245173757169202</v>
      </c>
      <c r="G2837">
        <v>0.965066060882944</v>
      </c>
      <c r="H2837">
        <v>-0.102614323311252</v>
      </c>
      <c r="I2837">
        <v>-9.0607678390746997</v>
      </c>
      <c r="J2837" t="s">
        <v>29</v>
      </c>
      <c r="K2837">
        <v>10</v>
      </c>
      <c r="L2837">
        <v>118423797</v>
      </c>
      <c r="M2837">
        <v>118429775</v>
      </c>
      <c r="N2837">
        <v>5979</v>
      </c>
      <c r="O2837">
        <v>2</v>
      </c>
      <c r="P2837" t="s">
        <v>1867</v>
      </c>
      <c r="Q2837">
        <v>-8272</v>
      </c>
      <c r="R2837" t="s">
        <v>1868</v>
      </c>
      <c r="S2837" t="s">
        <v>27</v>
      </c>
    </row>
    <row r="2838" spans="1:19" x14ac:dyDescent="0.2">
      <c r="A2838" t="s">
        <v>154</v>
      </c>
      <c r="B2838">
        <v>140704562</v>
      </c>
      <c r="C2838">
        <v>140704853</v>
      </c>
      <c r="D2838">
        <v>293</v>
      </c>
      <c r="E2838">
        <v>4</v>
      </c>
      <c r="F2838">
        <v>0.87921620624815999</v>
      </c>
      <c r="G2838">
        <v>0.98184558588778204</v>
      </c>
      <c r="H2838">
        <v>-0.102629379639622</v>
      </c>
      <c r="I2838">
        <v>-13.0277157558687</v>
      </c>
      <c r="J2838" t="s">
        <v>18</v>
      </c>
      <c r="K2838">
        <v>6</v>
      </c>
      <c r="L2838">
        <v>140526389</v>
      </c>
      <c r="M2838">
        <v>140526463</v>
      </c>
      <c r="N2838">
        <v>75</v>
      </c>
      <c r="O2838">
        <v>1</v>
      </c>
      <c r="P2838" t="s">
        <v>430</v>
      </c>
      <c r="Q2838">
        <v>178173</v>
      </c>
      <c r="R2838" t="s">
        <v>431</v>
      </c>
      <c r="S2838" t="s">
        <v>21</v>
      </c>
    </row>
    <row r="2839" spans="1:19" x14ac:dyDescent="0.2">
      <c r="A2839" t="s">
        <v>51</v>
      </c>
      <c r="B2839">
        <v>49924904</v>
      </c>
      <c r="C2839">
        <v>49924952</v>
      </c>
      <c r="D2839">
        <v>50</v>
      </c>
      <c r="E2839">
        <v>4</v>
      </c>
      <c r="F2839">
        <v>0.882146529257683</v>
      </c>
      <c r="G2839">
        <v>0.98479964952861498</v>
      </c>
      <c r="H2839">
        <v>-0.102653120270932</v>
      </c>
      <c r="I2839">
        <v>-11.199853834209099</v>
      </c>
      <c r="J2839" t="s">
        <v>18</v>
      </c>
      <c r="K2839">
        <v>2</v>
      </c>
      <c r="L2839">
        <v>50145643</v>
      </c>
      <c r="M2839">
        <v>50201304</v>
      </c>
      <c r="N2839">
        <v>55662</v>
      </c>
      <c r="O2839">
        <v>2</v>
      </c>
      <c r="P2839" t="s">
        <v>8815</v>
      </c>
      <c r="Q2839">
        <v>276352</v>
      </c>
      <c r="R2839" t="s">
        <v>8812</v>
      </c>
      <c r="S2839" t="s">
        <v>21</v>
      </c>
    </row>
    <row r="2840" spans="1:19" x14ac:dyDescent="0.2">
      <c r="A2840" t="s">
        <v>104</v>
      </c>
      <c r="B2840">
        <v>83615098</v>
      </c>
      <c r="C2840">
        <v>83615920</v>
      </c>
      <c r="D2840">
        <v>824</v>
      </c>
      <c r="E2840">
        <v>4</v>
      </c>
      <c r="F2840">
        <v>0.79352893628079202</v>
      </c>
      <c r="G2840">
        <v>0.89620700387006602</v>
      </c>
      <c r="H2840">
        <v>-0.102678067589274</v>
      </c>
      <c r="I2840">
        <v>-10.141922860838999</v>
      </c>
      <c r="J2840" t="s">
        <v>18</v>
      </c>
      <c r="K2840">
        <v>8</v>
      </c>
      <c r="L2840">
        <v>82711818</v>
      </c>
      <c r="M2840">
        <v>82754521</v>
      </c>
      <c r="N2840">
        <v>42704</v>
      </c>
      <c r="O2840">
        <v>2</v>
      </c>
      <c r="P2840" t="s">
        <v>6690</v>
      </c>
      <c r="Q2840">
        <v>-860577</v>
      </c>
      <c r="R2840" t="s">
        <v>6691</v>
      </c>
      <c r="S2840" t="s">
        <v>21</v>
      </c>
    </row>
    <row r="2841" spans="1:19" x14ac:dyDescent="0.2">
      <c r="A2841" t="s">
        <v>65</v>
      </c>
      <c r="B2841">
        <v>169481072</v>
      </c>
      <c r="C2841">
        <v>169481138</v>
      </c>
      <c r="D2841">
        <v>68</v>
      </c>
      <c r="E2841">
        <v>4</v>
      </c>
      <c r="F2841">
        <v>0.84205000218326798</v>
      </c>
      <c r="G2841">
        <v>0.69517851074236803</v>
      </c>
      <c r="H2841">
        <v>0.1468714914409</v>
      </c>
      <c r="I2841">
        <v>9.6602075367289792</v>
      </c>
      <c r="J2841" t="s">
        <v>270</v>
      </c>
      <c r="K2841">
        <v>1</v>
      </c>
      <c r="L2841">
        <v>169433149</v>
      </c>
      <c r="M2841">
        <v>169455208</v>
      </c>
      <c r="N2841">
        <v>22060</v>
      </c>
      <c r="O2841">
        <v>2</v>
      </c>
      <c r="P2841" t="s">
        <v>1068</v>
      </c>
      <c r="Q2841">
        <v>-25864</v>
      </c>
      <c r="R2841" t="s">
        <v>1069</v>
      </c>
      <c r="S2841" t="s">
        <v>27</v>
      </c>
    </row>
    <row r="2842" spans="1:19" x14ac:dyDescent="0.2">
      <c r="A2842" t="s">
        <v>51</v>
      </c>
      <c r="B2842">
        <v>127034485</v>
      </c>
      <c r="C2842">
        <v>127034560</v>
      </c>
      <c r="D2842">
        <v>77</v>
      </c>
      <c r="E2842">
        <v>4</v>
      </c>
      <c r="F2842">
        <v>0.89175893711836696</v>
      </c>
      <c r="G2842">
        <v>0.99454712671703704</v>
      </c>
      <c r="H2842">
        <v>-0.102788189598671</v>
      </c>
      <c r="I2842">
        <v>-25.464118560273398</v>
      </c>
      <c r="J2842" t="s">
        <v>18</v>
      </c>
      <c r="K2842">
        <v>2</v>
      </c>
      <c r="L2842">
        <v>127413511</v>
      </c>
      <c r="M2842">
        <v>127454251</v>
      </c>
      <c r="N2842">
        <v>40741</v>
      </c>
      <c r="O2842">
        <v>1</v>
      </c>
      <c r="P2842" t="s">
        <v>3983</v>
      </c>
      <c r="Q2842">
        <v>-378951</v>
      </c>
      <c r="R2842" t="s">
        <v>3984</v>
      </c>
      <c r="S2842" t="s">
        <v>21</v>
      </c>
    </row>
    <row r="2843" spans="1:19" x14ac:dyDescent="0.2">
      <c r="A2843" t="s">
        <v>28</v>
      </c>
      <c r="B2843">
        <v>24365253</v>
      </c>
      <c r="C2843">
        <v>24365467</v>
      </c>
      <c r="D2843">
        <v>216</v>
      </c>
      <c r="E2843">
        <v>5</v>
      </c>
      <c r="F2843">
        <v>0.79605402484954302</v>
      </c>
      <c r="G2843">
        <v>0.89886742788702301</v>
      </c>
      <c r="H2843">
        <v>-0.10281340303748</v>
      </c>
      <c r="I2843">
        <v>-11.7682623644433</v>
      </c>
      <c r="J2843" t="s">
        <v>18</v>
      </c>
      <c r="K2843">
        <v>9</v>
      </c>
      <c r="L2843">
        <v>24543213</v>
      </c>
      <c r="M2843">
        <v>24545674</v>
      </c>
      <c r="N2843">
        <v>2462</v>
      </c>
      <c r="O2843">
        <v>2</v>
      </c>
      <c r="P2843" t="s">
        <v>100</v>
      </c>
      <c r="Q2843">
        <v>180207</v>
      </c>
      <c r="R2843" t="s">
        <v>101</v>
      </c>
      <c r="S2843" t="s">
        <v>21</v>
      </c>
    </row>
    <row r="2844" spans="1:19" x14ac:dyDescent="0.2">
      <c r="A2844" t="s">
        <v>154</v>
      </c>
      <c r="B2844">
        <v>98409967</v>
      </c>
      <c r="C2844">
        <v>98410366</v>
      </c>
      <c r="D2844">
        <v>401</v>
      </c>
      <c r="E2844">
        <v>7</v>
      </c>
      <c r="F2844">
        <v>0.86081062470885705</v>
      </c>
      <c r="G2844">
        <v>0.71401654548350901</v>
      </c>
      <c r="H2844">
        <v>0.14679407922534801</v>
      </c>
      <c r="I2844">
        <v>19.199838546607801</v>
      </c>
      <c r="J2844" t="s">
        <v>18</v>
      </c>
      <c r="K2844">
        <v>6</v>
      </c>
      <c r="L2844">
        <v>98472407</v>
      </c>
      <c r="M2844">
        <v>98472495</v>
      </c>
      <c r="N2844">
        <v>89</v>
      </c>
      <c r="O2844">
        <v>1</v>
      </c>
      <c r="P2844" t="s">
        <v>261</v>
      </c>
      <c r="Q2844">
        <v>-62041</v>
      </c>
      <c r="R2844" t="s">
        <v>262</v>
      </c>
      <c r="S2844" t="s">
        <v>21</v>
      </c>
    </row>
    <row r="2845" spans="1:19" x14ac:dyDescent="0.2">
      <c r="A2845" t="s">
        <v>118</v>
      </c>
      <c r="B2845">
        <v>18638479</v>
      </c>
      <c r="C2845">
        <v>18638520</v>
      </c>
      <c r="D2845">
        <v>43</v>
      </c>
      <c r="E2845">
        <v>9</v>
      </c>
      <c r="F2845">
        <v>0.96509022487841201</v>
      </c>
      <c r="G2845">
        <v>0.818335979721726</v>
      </c>
      <c r="H2845">
        <v>0.146754245156686</v>
      </c>
      <c r="I2845">
        <v>17.3295282495572</v>
      </c>
      <c r="J2845" t="s">
        <v>18</v>
      </c>
      <c r="K2845">
        <v>16</v>
      </c>
      <c r="L2845">
        <v>18582570</v>
      </c>
      <c r="M2845">
        <v>18609607</v>
      </c>
      <c r="N2845">
        <v>27038</v>
      </c>
      <c r="O2845">
        <v>1</v>
      </c>
      <c r="P2845" t="s">
        <v>6989</v>
      </c>
      <c r="Q2845">
        <v>55909</v>
      </c>
      <c r="R2845" t="s">
        <v>6990</v>
      </c>
      <c r="S2845" t="s">
        <v>21</v>
      </c>
    </row>
    <row r="2846" spans="1:19" x14ac:dyDescent="0.2">
      <c r="A2846" t="s">
        <v>41</v>
      </c>
      <c r="B2846">
        <v>136753541</v>
      </c>
      <c r="C2846">
        <v>136753668</v>
      </c>
      <c r="D2846">
        <v>129</v>
      </c>
      <c r="E2846">
        <v>6</v>
      </c>
      <c r="F2846">
        <v>0.86283980464863796</v>
      </c>
      <c r="G2846">
        <v>0.96568937394946597</v>
      </c>
      <c r="H2846">
        <v>-0.102849569300828</v>
      </c>
      <c r="I2846">
        <v>-15.7210163566189</v>
      </c>
      <c r="J2846" t="s">
        <v>7133</v>
      </c>
      <c r="K2846">
        <v>5</v>
      </c>
      <c r="L2846">
        <v>136310987</v>
      </c>
      <c r="M2846">
        <v>136834438</v>
      </c>
      <c r="N2846">
        <v>523452</v>
      </c>
      <c r="O2846">
        <v>2</v>
      </c>
      <c r="P2846" t="s">
        <v>7131</v>
      </c>
      <c r="Q2846">
        <v>80770</v>
      </c>
      <c r="R2846" t="s">
        <v>7132</v>
      </c>
      <c r="S2846" t="s">
        <v>69</v>
      </c>
    </row>
    <row r="2847" spans="1:19" x14ac:dyDescent="0.2">
      <c r="A2847" t="s">
        <v>65</v>
      </c>
      <c r="B2847">
        <v>203993654</v>
      </c>
      <c r="C2847">
        <v>203993694</v>
      </c>
      <c r="D2847">
        <v>42</v>
      </c>
      <c r="E2847">
        <v>4</v>
      </c>
      <c r="F2847">
        <v>0.86536872465661296</v>
      </c>
      <c r="G2847">
        <v>0.968218505486104</v>
      </c>
      <c r="H2847">
        <v>-0.10284978082949101</v>
      </c>
      <c r="I2847">
        <v>-9.6988873077373601</v>
      </c>
      <c r="J2847" t="s">
        <v>1085</v>
      </c>
      <c r="K2847" t="s">
        <v>1085</v>
      </c>
      <c r="L2847" t="s">
        <v>1085</v>
      </c>
      <c r="M2847" t="s">
        <v>1085</v>
      </c>
      <c r="N2847" t="s">
        <v>1085</v>
      </c>
      <c r="O2847" t="s">
        <v>1085</v>
      </c>
      <c r="P2847" t="s">
        <v>1085</v>
      </c>
      <c r="Q2847" t="s">
        <v>1085</v>
      </c>
      <c r="R2847" t="s">
        <v>1085</v>
      </c>
      <c r="S2847" t="s">
        <v>21</v>
      </c>
    </row>
    <row r="2848" spans="1:19" x14ac:dyDescent="0.2">
      <c r="A2848" t="s">
        <v>51</v>
      </c>
      <c r="B2848">
        <v>67168508</v>
      </c>
      <c r="C2848">
        <v>67168618</v>
      </c>
      <c r="D2848">
        <v>112</v>
      </c>
      <c r="E2848">
        <v>4</v>
      </c>
      <c r="F2848">
        <v>0.52245803165863902</v>
      </c>
      <c r="G2848">
        <v>0.37578290065373798</v>
      </c>
      <c r="H2848">
        <v>0.14667513100490201</v>
      </c>
      <c r="I2848">
        <v>8.9830539669658602</v>
      </c>
      <c r="J2848" t="s">
        <v>18</v>
      </c>
      <c r="K2848">
        <v>2</v>
      </c>
      <c r="L2848">
        <v>67350489</v>
      </c>
      <c r="M2848">
        <v>67442451</v>
      </c>
      <c r="N2848">
        <v>91963</v>
      </c>
      <c r="O2848">
        <v>2</v>
      </c>
      <c r="P2848" t="s">
        <v>6830</v>
      </c>
      <c r="Q2848">
        <v>273833</v>
      </c>
      <c r="R2848" t="s">
        <v>6831</v>
      </c>
      <c r="S2848" t="s">
        <v>21</v>
      </c>
    </row>
    <row r="2849" spans="1:19" x14ac:dyDescent="0.2">
      <c r="A2849" t="s">
        <v>134</v>
      </c>
      <c r="B2849">
        <v>177055216</v>
      </c>
      <c r="C2849">
        <v>177055345</v>
      </c>
      <c r="D2849">
        <v>131</v>
      </c>
      <c r="E2849">
        <v>4</v>
      </c>
      <c r="F2849">
        <v>0.78174127452891895</v>
      </c>
      <c r="G2849">
        <v>0.63508384539697704</v>
      </c>
      <c r="H2849">
        <v>0.14665742913194199</v>
      </c>
      <c r="I2849">
        <v>9.1260450957934491</v>
      </c>
      <c r="J2849" t="s">
        <v>18</v>
      </c>
      <c r="K2849">
        <v>3</v>
      </c>
      <c r="L2849">
        <v>177159709</v>
      </c>
      <c r="M2849">
        <v>177470492</v>
      </c>
      <c r="N2849">
        <v>310784</v>
      </c>
      <c r="O2849">
        <v>1</v>
      </c>
      <c r="P2849" t="s">
        <v>449</v>
      </c>
      <c r="Q2849">
        <v>-104364</v>
      </c>
      <c r="R2849" t="s">
        <v>450</v>
      </c>
      <c r="S2849" t="s">
        <v>21</v>
      </c>
    </row>
    <row r="2850" spans="1:19" x14ac:dyDescent="0.2">
      <c r="A2850" t="s">
        <v>51</v>
      </c>
      <c r="B2850">
        <v>90024570</v>
      </c>
      <c r="C2850">
        <v>90024649</v>
      </c>
      <c r="D2850">
        <v>81</v>
      </c>
      <c r="E2850">
        <v>6</v>
      </c>
      <c r="F2850">
        <v>0.96577701828644202</v>
      </c>
      <c r="G2850">
        <v>0.81923643063901597</v>
      </c>
      <c r="H2850">
        <v>0.146540587647427</v>
      </c>
      <c r="I2850">
        <v>15.3873541236393</v>
      </c>
      <c r="J2850" t="s">
        <v>684</v>
      </c>
      <c r="K2850">
        <v>2</v>
      </c>
      <c r="L2850">
        <v>89111884</v>
      </c>
      <c r="M2850">
        <v>89111968</v>
      </c>
      <c r="N2850">
        <v>85</v>
      </c>
      <c r="O2850">
        <v>1</v>
      </c>
      <c r="P2850" t="s">
        <v>680</v>
      </c>
      <c r="Q2850">
        <v>912686</v>
      </c>
      <c r="R2850" t="s">
        <v>681</v>
      </c>
      <c r="S2850" t="s">
        <v>69</v>
      </c>
    </row>
    <row r="2851" spans="1:19" x14ac:dyDescent="0.2">
      <c r="A2851" t="s">
        <v>65</v>
      </c>
      <c r="B2851">
        <v>106971799</v>
      </c>
      <c r="C2851">
        <v>106972011</v>
      </c>
      <c r="D2851">
        <v>214</v>
      </c>
      <c r="E2851">
        <v>5</v>
      </c>
      <c r="F2851">
        <v>0.83182289024448297</v>
      </c>
      <c r="G2851">
        <v>0.93468868245790204</v>
      </c>
      <c r="H2851">
        <v>-0.102865792213419</v>
      </c>
      <c r="I2851">
        <v>-12.26716607158</v>
      </c>
      <c r="J2851" t="s">
        <v>18</v>
      </c>
      <c r="K2851">
        <v>1</v>
      </c>
      <c r="L2851">
        <v>107599267</v>
      </c>
      <c r="M2851">
        <v>107601916</v>
      </c>
      <c r="N2851">
        <v>2650</v>
      </c>
      <c r="O2851">
        <v>1</v>
      </c>
      <c r="P2851" t="s">
        <v>5782</v>
      </c>
      <c r="Q2851">
        <v>-627256</v>
      </c>
      <c r="R2851" t="s">
        <v>5783</v>
      </c>
      <c r="S2851" t="s">
        <v>21</v>
      </c>
    </row>
    <row r="2852" spans="1:19" x14ac:dyDescent="0.2">
      <c r="A2852" t="s">
        <v>104</v>
      </c>
      <c r="B2852">
        <v>113605641</v>
      </c>
      <c r="C2852">
        <v>113605751</v>
      </c>
      <c r="D2852">
        <v>112</v>
      </c>
      <c r="E2852">
        <v>4</v>
      </c>
      <c r="F2852">
        <v>0.776860175626778</v>
      </c>
      <c r="G2852">
        <v>0.879785039881817</v>
      </c>
      <c r="H2852">
        <v>-0.10292486425503899</v>
      </c>
      <c r="I2852">
        <v>-8.2594471766196893</v>
      </c>
      <c r="J2852" t="s">
        <v>282</v>
      </c>
      <c r="K2852">
        <v>8</v>
      </c>
      <c r="L2852">
        <v>113655722</v>
      </c>
      <c r="M2852">
        <v>113655812</v>
      </c>
      <c r="N2852">
        <v>91</v>
      </c>
      <c r="O2852">
        <v>1</v>
      </c>
      <c r="P2852" t="s">
        <v>280</v>
      </c>
      <c r="Q2852">
        <v>-49971</v>
      </c>
      <c r="R2852" t="s">
        <v>281</v>
      </c>
      <c r="S2852" t="s">
        <v>27</v>
      </c>
    </row>
    <row r="2853" spans="1:19" x14ac:dyDescent="0.2">
      <c r="A2853" t="s">
        <v>134</v>
      </c>
      <c r="B2853">
        <v>65646484</v>
      </c>
      <c r="C2853">
        <v>65647155</v>
      </c>
      <c r="D2853">
        <v>673</v>
      </c>
      <c r="E2853">
        <v>6</v>
      </c>
      <c r="F2853">
        <v>0.82029378469474801</v>
      </c>
      <c r="G2853">
        <v>0.92325434659533001</v>
      </c>
      <c r="H2853">
        <v>-0.102960561900582</v>
      </c>
      <c r="I2853">
        <v>-17.676761278425801</v>
      </c>
      <c r="J2853" t="s">
        <v>789</v>
      </c>
      <c r="K2853">
        <v>3</v>
      </c>
      <c r="L2853">
        <v>65879491</v>
      </c>
      <c r="M2853">
        <v>65910972</v>
      </c>
      <c r="N2853">
        <v>31482</v>
      </c>
      <c r="O2853">
        <v>1</v>
      </c>
      <c r="P2853" t="s">
        <v>790</v>
      </c>
      <c r="Q2853">
        <v>-232336</v>
      </c>
      <c r="R2853" t="s">
        <v>791</v>
      </c>
      <c r="S2853" t="s">
        <v>69</v>
      </c>
    </row>
    <row r="2854" spans="1:19" x14ac:dyDescent="0.2">
      <c r="A2854" t="s">
        <v>17</v>
      </c>
      <c r="B2854">
        <v>51290454</v>
      </c>
      <c r="C2854">
        <v>51290572</v>
      </c>
      <c r="D2854">
        <v>120</v>
      </c>
      <c r="E2854">
        <v>4</v>
      </c>
      <c r="F2854">
        <v>0.89152403934674496</v>
      </c>
      <c r="G2854">
        <v>0.74499234742020204</v>
      </c>
      <c r="H2854">
        <v>0.146531691926543</v>
      </c>
      <c r="I2854">
        <v>8.7823293769422204</v>
      </c>
      <c r="J2854" t="s">
        <v>18</v>
      </c>
      <c r="K2854">
        <v>18</v>
      </c>
      <c r="L2854">
        <v>51748654</v>
      </c>
      <c r="M2854">
        <v>51748782</v>
      </c>
      <c r="N2854">
        <v>129</v>
      </c>
      <c r="O2854">
        <v>2</v>
      </c>
      <c r="P2854" t="s">
        <v>7165</v>
      </c>
      <c r="Q2854">
        <v>458210</v>
      </c>
      <c r="R2854" t="s">
        <v>7166</v>
      </c>
      <c r="S2854" t="s">
        <v>21</v>
      </c>
    </row>
    <row r="2855" spans="1:19" x14ac:dyDescent="0.2">
      <c r="A2855" t="s">
        <v>54</v>
      </c>
      <c r="B2855">
        <v>62979607</v>
      </c>
      <c r="C2855">
        <v>62979757</v>
      </c>
      <c r="D2855">
        <v>152</v>
      </c>
      <c r="E2855">
        <v>5</v>
      </c>
      <c r="F2855">
        <v>0.87733468240797896</v>
      </c>
      <c r="G2855">
        <v>0.98029721718838303</v>
      </c>
      <c r="H2855">
        <v>-0.102962534780404</v>
      </c>
      <c r="I2855">
        <v>-11.6750603011821</v>
      </c>
      <c r="J2855" t="s">
        <v>141</v>
      </c>
      <c r="K2855">
        <v>23</v>
      </c>
      <c r="L2855">
        <v>62854848</v>
      </c>
      <c r="M2855">
        <v>62975031</v>
      </c>
      <c r="N2855">
        <v>120184</v>
      </c>
      <c r="O2855">
        <v>2</v>
      </c>
      <c r="P2855" t="s">
        <v>2947</v>
      </c>
      <c r="Q2855">
        <v>-4576</v>
      </c>
      <c r="R2855" t="s">
        <v>2948</v>
      </c>
      <c r="S2855" t="s">
        <v>27</v>
      </c>
    </row>
    <row r="2856" spans="1:19" x14ac:dyDescent="0.2">
      <c r="A2856" t="s">
        <v>51</v>
      </c>
      <c r="B2856">
        <v>29001169</v>
      </c>
      <c r="C2856">
        <v>29001532</v>
      </c>
      <c r="D2856">
        <v>365</v>
      </c>
      <c r="E2856">
        <v>12</v>
      </c>
      <c r="F2856">
        <v>0.91788407143130402</v>
      </c>
      <c r="G2856">
        <v>0.77136249310810401</v>
      </c>
      <c r="H2856">
        <v>0.14652157832320101</v>
      </c>
      <c r="I2856">
        <v>32.558073042783597</v>
      </c>
      <c r="J2856" t="s">
        <v>94</v>
      </c>
      <c r="K2856">
        <v>2</v>
      </c>
      <c r="L2856">
        <v>29005383</v>
      </c>
      <c r="M2856">
        <v>29063675</v>
      </c>
      <c r="N2856">
        <v>58293</v>
      </c>
      <c r="O2856">
        <v>1</v>
      </c>
      <c r="P2856" t="s">
        <v>3157</v>
      </c>
      <c r="Q2856">
        <v>-3851</v>
      </c>
      <c r="R2856" t="s">
        <v>3158</v>
      </c>
      <c r="S2856" t="s">
        <v>27</v>
      </c>
    </row>
    <row r="2857" spans="1:19" x14ac:dyDescent="0.2">
      <c r="A2857" t="s">
        <v>41</v>
      </c>
      <c r="B2857">
        <v>87443954</v>
      </c>
      <c r="C2857">
        <v>87443996</v>
      </c>
      <c r="D2857">
        <v>44</v>
      </c>
      <c r="E2857">
        <v>4</v>
      </c>
      <c r="F2857">
        <v>0.85754726359370403</v>
      </c>
      <c r="G2857">
        <v>0.96055262795644603</v>
      </c>
      <c r="H2857">
        <v>-0.10300536436274201</v>
      </c>
      <c r="I2857">
        <v>-8.9851822970090893</v>
      </c>
      <c r="J2857" t="s">
        <v>18</v>
      </c>
      <c r="K2857">
        <v>5</v>
      </c>
      <c r="L2857">
        <v>87491023</v>
      </c>
      <c r="M2857">
        <v>87516536</v>
      </c>
      <c r="N2857">
        <v>25514</v>
      </c>
      <c r="O2857">
        <v>2</v>
      </c>
      <c r="P2857" t="s">
        <v>2096</v>
      </c>
      <c r="Q2857">
        <v>72540</v>
      </c>
      <c r="R2857" t="s">
        <v>2097</v>
      </c>
      <c r="S2857" t="s">
        <v>21</v>
      </c>
    </row>
    <row r="2858" spans="1:19" x14ac:dyDescent="0.2">
      <c r="A2858" t="s">
        <v>134</v>
      </c>
      <c r="B2858">
        <v>109757140</v>
      </c>
      <c r="C2858">
        <v>109757300</v>
      </c>
      <c r="D2858">
        <v>162</v>
      </c>
      <c r="E2858">
        <v>5</v>
      </c>
      <c r="F2858">
        <v>0.79101609874937295</v>
      </c>
      <c r="G2858">
        <v>0.89403386974655197</v>
      </c>
      <c r="H2858">
        <v>-0.103017770997178</v>
      </c>
      <c r="I2858">
        <v>-10.437591541074401</v>
      </c>
      <c r="J2858" t="s">
        <v>18</v>
      </c>
      <c r="K2858">
        <v>3</v>
      </c>
      <c r="L2858">
        <v>109128837</v>
      </c>
      <c r="M2858">
        <v>109214014</v>
      </c>
      <c r="N2858">
        <v>85178</v>
      </c>
      <c r="O2858">
        <v>1</v>
      </c>
      <c r="P2858" t="s">
        <v>4712</v>
      </c>
      <c r="Q2858">
        <v>628303</v>
      </c>
      <c r="R2858" t="s">
        <v>4713</v>
      </c>
      <c r="S2858" t="s">
        <v>21</v>
      </c>
    </row>
    <row r="2859" spans="1:19" x14ac:dyDescent="0.2">
      <c r="A2859" t="s">
        <v>28</v>
      </c>
      <c r="B2859">
        <v>3523886</v>
      </c>
      <c r="C2859">
        <v>3524001</v>
      </c>
      <c r="D2859">
        <v>117</v>
      </c>
      <c r="E2859">
        <v>4</v>
      </c>
      <c r="F2859">
        <v>0.83533566160819905</v>
      </c>
      <c r="G2859">
        <v>0.93835991326972701</v>
      </c>
      <c r="H2859">
        <v>-0.103024251661528</v>
      </c>
      <c r="I2859">
        <v>-9.0362613165606493</v>
      </c>
      <c r="J2859" t="s">
        <v>113</v>
      </c>
      <c r="K2859">
        <v>9</v>
      </c>
      <c r="L2859">
        <v>3224647</v>
      </c>
      <c r="M2859">
        <v>3525983</v>
      </c>
      <c r="N2859">
        <v>301337</v>
      </c>
      <c r="O2859">
        <v>2</v>
      </c>
      <c r="P2859" t="s">
        <v>6497</v>
      </c>
      <c r="Q2859">
        <v>1982</v>
      </c>
      <c r="R2859" t="s">
        <v>6498</v>
      </c>
      <c r="S2859" t="s">
        <v>27</v>
      </c>
    </row>
    <row r="2860" spans="1:19" x14ac:dyDescent="0.2">
      <c r="A2860" t="s">
        <v>363</v>
      </c>
      <c r="B2860">
        <v>75101436</v>
      </c>
      <c r="C2860">
        <v>75101975</v>
      </c>
      <c r="D2860">
        <v>541</v>
      </c>
      <c r="E2860">
        <v>4</v>
      </c>
      <c r="F2860">
        <v>0.774085714449124</v>
      </c>
      <c r="G2860">
        <v>0.87711902624314197</v>
      </c>
      <c r="H2860">
        <v>-0.10303331179401801</v>
      </c>
      <c r="I2860">
        <v>-9.3872553367664207</v>
      </c>
      <c r="J2860" t="s">
        <v>270</v>
      </c>
      <c r="K2860">
        <v>13</v>
      </c>
      <c r="L2860">
        <v>75126980</v>
      </c>
      <c r="M2860">
        <v>75131257</v>
      </c>
      <c r="N2860">
        <v>4278</v>
      </c>
      <c r="O2860">
        <v>1</v>
      </c>
      <c r="P2860" t="s">
        <v>4130</v>
      </c>
      <c r="Q2860">
        <v>-25005</v>
      </c>
      <c r="R2860" t="s">
        <v>4131</v>
      </c>
      <c r="S2860" t="s">
        <v>27</v>
      </c>
    </row>
    <row r="2861" spans="1:19" x14ac:dyDescent="0.2">
      <c r="A2861" t="s">
        <v>118</v>
      </c>
      <c r="B2861">
        <v>47778593</v>
      </c>
      <c r="C2861">
        <v>47778625</v>
      </c>
      <c r="D2861">
        <v>34</v>
      </c>
      <c r="E2861">
        <v>4</v>
      </c>
      <c r="F2861">
        <v>0.80724351002688699</v>
      </c>
      <c r="G2861">
        <v>0.91028303176199499</v>
      </c>
      <c r="H2861">
        <v>-0.103039521735108</v>
      </c>
      <c r="I2861">
        <v>-8.2187112065604406</v>
      </c>
      <c r="J2861" t="s">
        <v>18</v>
      </c>
      <c r="K2861">
        <v>16</v>
      </c>
      <c r="L2861">
        <v>47699183</v>
      </c>
      <c r="M2861">
        <v>47735434</v>
      </c>
      <c r="N2861">
        <v>36252</v>
      </c>
      <c r="O2861">
        <v>1</v>
      </c>
      <c r="P2861" t="s">
        <v>5511</v>
      </c>
      <c r="Q2861">
        <v>79410</v>
      </c>
      <c r="R2861" t="s">
        <v>5512</v>
      </c>
      <c r="S2861" t="s">
        <v>21</v>
      </c>
    </row>
    <row r="2862" spans="1:19" x14ac:dyDescent="0.2">
      <c r="A2862" t="s">
        <v>51</v>
      </c>
      <c r="B2862">
        <v>140267184</v>
      </c>
      <c r="C2862">
        <v>140267394</v>
      </c>
      <c r="D2862">
        <v>212</v>
      </c>
      <c r="E2862">
        <v>4</v>
      </c>
      <c r="F2862">
        <v>0.91027306396515895</v>
      </c>
      <c r="G2862">
        <v>0.76385398671004601</v>
      </c>
      <c r="H2862">
        <v>0.14641907725511399</v>
      </c>
      <c r="I2862">
        <v>11.5451221726958</v>
      </c>
      <c r="J2862" t="s">
        <v>1085</v>
      </c>
      <c r="K2862" t="s">
        <v>1085</v>
      </c>
      <c r="L2862" t="s">
        <v>1085</v>
      </c>
      <c r="M2862" t="s">
        <v>1085</v>
      </c>
      <c r="N2862" t="s">
        <v>1085</v>
      </c>
      <c r="O2862" t="s">
        <v>1085</v>
      </c>
      <c r="P2862" t="s">
        <v>1085</v>
      </c>
      <c r="Q2862" t="s">
        <v>1085</v>
      </c>
      <c r="R2862" t="s">
        <v>1085</v>
      </c>
      <c r="S2862" t="s">
        <v>21</v>
      </c>
    </row>
    <row r="2863" spans="1:19" x14ac:dyDescent="0.2">
      <c r="A2863" t="s">
        <v>183</v>
      </c>
      <c r="B2863">
        <v>110546069</v>
      </c>
      <c r="C2863">
        <v>110546113</v>
      </c>
      <c r="D2863">
        <v>46</v>
      </c>
      <c r="E2863">
        <v>4</v>
      </c>
      <c r="F2863">
        <v>0.84940392486540595</v>
      </c>
      <c r="G2863">
        <v>0.95245449219026601</v>
      </c>
      <c r="H2863">
        <v>-0.10305056732486</v>
      </c>
      <c r="I2863">
        <v>-9.5580023142081298</v>
      </c>
      <c r="J2863" t="s">
        <v>5670</v>
      </c>
      <c r="K2863">
        <v>7</v>
      </c>
      <c r="L2863">
        <v>110731062</v>
      </c>
      <c r="M2863">
        <v>110765509</v>
      </c>
      <c r="N2863">
        <v>34448</v>
      </c>
      <c r="O2863">
        <v>1</v>
      </c>
      <c r="P2863" t="s">
        <v>5671</v>
      </c>
      <c r="Q2863">
        <v>-184949</v>
      </c>
      <c r="R2863" t="s">
        <v>5672</v>
      </c>
      <c r="S2863" t="s">
        <v>69</v>
      </c>
    </row>
    <row r="2864" spans="1:19" x14ac:dyDescent="0.2">
      <c r="A2864" t="s">
        <v>23</v>
      </c>
      <c r="B2864">
        <v>92307728</v>
      </c>
      <c r="C2864">
        <v>92308096</v>
      </c>
      <c r="D2864">
        <v>370</v>
      </c>
      <c r="E2864">
        <v>6</v>
      </c>
      <c r="F2864">
        <v>0.64674552348952796</v>
      </c>
      <c r="G2864">
        <v>0.50040853652847395</v>
      </c>
      <c r="H2864">
        <v>0.14633698696105399</v>
      </c>
      <c r="I2864">
        <v>8.4443274763752605</v>
      </c>
      <c r="J2864" t="s">
        <v>1485</v>
      </c>
      <c r="K2864">
        <v>11</v>
      </c>
      <c r="L2864">
        <v>92085262</v>
      </c>
      <c r="M2864">
        <v>92629635</v>
      </c>
      <c r="N2864">
        <v>544374</v>
      </c>
      <c r="O2864">
        <v>1</v>
      </c>
      <c r="P2864" t="s">
        <v>1486</v>
      </c>
      <c r="Q2864">
        <v>222466</v>
      </c>
      <c r="R2864" t="s">
        <v>1487</v>
      </c>
      <c r="S2864" t="s">
        <v>69</v>
      </c>
    </row>
    <row r="2865" spans="1:19" x14ac:dyDescent="0.2">
      <c r="A2865" t="s">
        <v>134</v>
      </c>
      <c r="B2865">
        <v>85111899</v>
      </c>
      <c r="C2865">
        <v>85112038</v>
      </c>
      <c r="D2865">
        <v>141</v>
      </c>
      <c r="E2865">
        <v>4</v>
      </c>
      <c r="F2865">
        <v>0.79452910256190501</v>
      </c>
      <c r="G2865">
        <v>0.89764669400367403</v>
      </c>
      <c r="H2865">
        <v>-0.10311759144176801</v>
      </c>
      <c r="I2865">
        <v>-8.4117195614576801</v>
      </c>
      <c r="J2865" t="s">
        <v>745</v>
      </c>
      <c r="K2865">
        <v>3</v>
      </c>
      <c r="L2865">
        <v>85008133</v>
      </c>
      <c r="M2865">
        <v>86123579</v>
      </c>
      <c r="N2865">
        <v>1115447</v>
      </c>
      <c r="O2865">
        <v>1</v>
      </c>
      <c r="P2865" t="s">
        <v>3206</v>
      </c>
      <c r="Q2865">
        <v>103766</v>
      </c>
      <c r="R2865" t="s">
        <v>3207</v>
      </c>
      <c r="S2865" t="s">
        <v>69</v>
      </c>
    </row>
    <row r="2866" spans="1:19" x14ac:dyDescent="0.2">
      <c r="A2866" t="s">
        <v>54</v>
      </c>
      <c r="B2866">
        <v>75205831</v>
      </c>
      <c r="C2866">
        <v>75206098</v>
      </c>
      <c r="D2866">
        <v>269</v>
      </c>
      <c r="E2866">
        <v>4</v>
      </c>
      <c r="F2866">
        <v>0.85484867433612299</v>
      </c>
      <c r="G2866">
        <v>0.70859561397235804</v>
      </c>
      <c r="H2866">
        <v>0.14625306036376501</v>
      </c>
      <c r="I2866">
        <v>10.1384900974362</v>
      </c>
      <c r="J2866" t="s">
        <v>18</v>
      </c>
      <c r="K2866">
        <v>23</v>
      </c>
      <c r="L2866">
        <v>75392771</v>
      </c>
      <c r="M2866">
        <v>75393521</v>
      </c>
      <c r="N2866">
        <v>751</v>
      </c>
      <c r="O2866">
        <v>1</v>
      </c>
      <c r="P2866" t="s">
        <v>5381</v>
      </c>
      <c r="Q2866">
        <v>-186673</v>
      </c>
      <c r="R2866" t="s">
        <v>5382</v>
      </c>
      <c r="S2866" t="s">
        <v>21</v>
      </c>
    </row>
    <row r="2867" spans="1:19" x14ac:dyDescent="0.2">
      <c r="A2867" t="s">
        <v>41</v>
      </c>
      <c r="B2867">
        <v>8893089</v>
      </c>
      <c r="C2867">
        <v>8893233</v>
      </c>
      <c r="D2867">
        <v>146</v>
      </c>
      <c r="E2867">
        <v>6</v>
      </c>
      <c r="F2867">
        <v>0.84995491971343795</v>
      </c>
      <c r="G2867">
        <v>0.953083760304267</v>
      </c>
      <c r="H2867">
        <v>-0.103128840590829</v>
      </c>
      <c r="I2867">
        <v>-14.248969087581299</v>
      </c>
      <c r="J2867" t="s">
        <v>18</v>
      </c>
      <c r="K2867">
        <v>5</v>
      </c>
      <c r="L2867">
        <v>9053928</v>
      </c>
      <c r="M2867">
        <v>9054007</v>
      </c>
      <c r="N2867">
        <v>80</v>
      </c>
      <c r="O2867">
        <v>2</v>
      </c>
      <c r="P2867" t="s">
        <v>648</v>
      </c>
      <c r="Q2867">
        <v>160774</v>
      </c>
      <c r="R2867" t="s">
        <v>649</v>
      </c>
      <c r="S2867" t="s">
        <v>21</v>
      </c>
    </row>
    <row r="2868" spans="1:19" x14ac:dyDescent="0.2">
      <c r="A2868" t="s">
        <v>154</v>
      </c>
      <c r="B2868">
        <v>98346362</v>
      </c>
      <c r="C2868">
        <v>98346396</v>
      </c>
      <c r="D2868">
        <v>36</v>
      </c>
      <c r="E2868">
        <v>4</v>
      </c>
      <c r="F2868">
        <v>0.86085070513281603</v>
      </c>
      <c r="G2868">
        <v>0.96398014479054905</v>
      </c>
      <c r="H2868">
        <v>-0.103129439657733</v>
      </c>
      <c r="I2868">
        <v>-9.1297862803051704</v>
      </c>
      <c r="J2868" t="s">
        <v>18</v>
      </c>
      <c r="K2868">
        <v>6</v>
      </c>
      <c r="L2868">
        <v>98472407</v>
      </c>
      <c r="M2868">
        <v>98472495</v>
      </c>
      <c r="N2868">
        <v>89</v>
      </c>
      <c r="O2868">
        <v>1</v>
      </c>
      <c r="P2868" t="s">
        <v>261</v>
      </c>
      <c r="Q2868">
        <v>-126011</v>
      </c>
      <c r="R2868" t="s">
        <v>262</v>
      </c>
      <c r="S2868" t="s">
        <v>21</v>
      </c>
    </row>
    <row r="2869" spans="1:19" x14ac:dyDescent="0.2">
      <c r="A2869" t="s">
        <v>218</v>
      </c>
      <c r="B2869">
        <v>4497427</v>
      </c>
      <c r="C2869">
        <v>4497624</v>
      </c>
      <c r="D2869">
        <v>199</v>
      </c>
      <c r="E2869">
        <v>4</v>
      </c>
      <c r="F2869">
        <v>0.91457093817944302</v>
      </c>
      <c r="G2869">
        <v>0.76841062393390402</v>
      </c>
      <c r="H2869">
        <v>0.14616031424553899</v>
      </c>
      <c r="I2869">
        <v>9.4449374039669998</v>
      </c>
      <c r="J2869" t="s">
        <v>29</v>
      </c>
      <c r="K2869">
        <v>12</v>
      </c>
      <c r="L2869">
        <v>4477393</v>
      </c>
      <c r="M2869">
        <v>4488894</v>
      </c>
      <c r="N2869">
        <v>11502</v>
      </c>
      <c r="O2869">
        <v>2</v>
      </c>
      <c r="P2869" t="s">
        <v>7952</v>
      </c>
      <c r="Q2869">
        <v>-8533</v>
      </c>
      <c r="R2869" t="s">
        <v>7953</v>
      </c>
      <c r="S2869" t="s">
        <v>27</v>
      </c>
    </row>
    <row r="2870" spans="1:19" x14ac:dyDescent="0.2">
      <c r="A2870" t="s">
        <v>72</v>
      </c>
      <c r="B2870">
        <v>7505878</v>
      </c>
      <c r="C2870">
        <v>7506040</v>
      </c>
      <c r="D2870">
        <v>164</v>
      </c>
      <c r="E2870">
        <v>5</v>
      </c>
      <c r="F2870">
        <v>0.84880839515093998</v>
      </c>
      <c r="G2870">
        <v>0.951952054172714</v>
      </c>
      <c r="H2870">
        <v>-0.103143659021774</v>
      </c>
      <c r="I2870">
        <v>-11.5933114915972</v>
      </c>
      <c r="J2870" t="s">
        <v>18</v>
      </c>
      <c r="K2870">
        <v>20</v>
      </c>
      <c r="L2870">
        <v>7863631</v>
      </c>
      <c r="M2870">
        <v>7921093</v>
      </c>
      <c r="N2870">
        <v>57463</v>
      </c>
      <c r="O2870">
        <v>2</v>
      </c>
      <c r="P2870" t="s">
        <v>5615</v>
      </c>
      <c r="Q2870">
        <v>415053</v>
      </c>
      <c r="R2870" t="s">
        <v>5616</v>
      </c>
      <c r="S2870" t="s">
        <v>21</v>
      </c>
    </row>
    <row r="2871" spans="1:19" x14ac:dyDescent="0.2">
      <c r="A2871" t="s">
        <v>41</v>
      </c>
      <c r="B2871">
        <v>152229269</v>
      </c>
      <c r="C2871">
        <v>152231176</v>
      </c>
      <c r="D2871">
        <v>1909</v>
      </c>
      <c r="E2871">
        <v>4</v>
      </c>
      <c r="F2871">
        <v>0.86391077907501801</v>
      </c>
      <c r="G2871">
        <v>0.71779586821666896</v>
      </c>
      <c r="H2871">
        <v>0.14611491085834799</v>
      </c>
      <c r="I2871">
        <v>11.523544530520001</v>
      </c>
      <c r="J2871" t="s">
        <v>6137</v>
      </c>
      <c r="K2871">
        <v>5</v>
      </c>
      <c r="L2871">
        <v>151771102</v>
      </c>
      <c r="M2871">
        <v>151784840</v>
      </c>
      <c r="N2871">
        <v>13739</v>
      </c>
      <c r="O2871">
        <v>2</v>
      </c>
      <c r="P2871" t="s">
        <v>6135</v>
      </c>
      <c r="Q2871">
        <v>-444429</v>
      </c>
      <c r="R2871" t="s">
        <v>6136</v>
      </c>
      <c r="S2871" t="s">
        <v>69</v>
      </c>
    </row>
    <row r="2872" spans="1:19" x14ac:dyDescent="0.2">
      <c r="A2872" t="s">
        <v>65</v>
      </c>
      <c r="B2872">
        <v>58186242</v>
      </c>
      <c r="C2872">
        <v>58186425</v>
      </c>
      <c r="D2872">
        <v>185</v>
      </c>
      <c r="E2872">
        <v>4</v>
      </c>
      <c r="F2872">
        <v>0.86145547407282197</v>
      </c>
      <c r="G2872">
        <v>0.96473417235857495</v>
      </c>
      <c r="H2872">
        <v>-0.10327869828575301</v>
      </c>
      <c r="I2872">
        <v>-13.4820037011268</v>
      </c>
      <c r="J2872" t="s">
        <v>2210</v>
      </c>
      <c r="K2872">
        <v>1</v>
      </c>
      <c r="L2872">
        <v>57476353</v>
      </c>
      <c r="M2872">
        <v>57888872</v>
      </c>
      <c r="N2872">
        <v>412520</v>
      </c>
      <c r="O2872">
        <v>2</v>
      </c>
      <c r="P2872" t="s">
        <v>2212</v>
      </c>
      <c r="Q2872">
        <v>-297370</v>
      </c>
      <c r="R2872" t="s">
        <v>2209</v>
      </c>
      <c r="S2872" t="s">
        <v>69</v>
      </c>
    </row>
    <row r="2873" spans="1:19" x14ac:dyDescent="0.2">
      <c r="A2873" t="s">
        <v>28</v>
      </c>
      <c r="B2873">
        <v>43032085</v>
      </c>
      <c r="C2873">
        <v>43032208</v>
      </c>
      <c r="D2873">
        <v>125</v>
      </c>
      <c r="E2873">
        <v>4</v>
      </c>
      <c r="F2873">
        <v>0.886261947318851</v>
      </c>
      <c r="G2873">
        <v>0.98958240460479097</v>
      </c>
      <c r="H2873">
        <v>-0.10332045728594</v>
      </c>
      <c r="I2873">
        <v>-8.7690711686159393</v>
      </c>
      <c r="J2873" t="s">
        <v>113</v>
      </c>
      <c r="K2873">
        <v>9</v>
      </c>
      <c r="L2873">
        <v>43027663</v>
      </c>
      <c r="M2873">
        <v>43033312</v>
      </c>
      <c r="N2873">
        <v>5650</v>
      </c>
      <c r="O2873">
        <v>2</v>
      </c>
      <c r="P2873" t="s">
        <v>170</v>
      </c>
      <c r="Q2873">
        <v>1104</v>
      </c>
      <c r="R2873" t="s">
        <v>168</v>
      </c>
      <c r="S2873" t="s">
        <v>27</v>
      </c>
    </row>
    <row r="2874" spans="1:19" x14ac:dyDescent="0.2">
      <c r="A2874" t="s">
        <v>154</v>
      </c>
      <c r="B2874">
        <v>133782789</v>
      </c>
      <c r="C2874">
        <v>133783021</v>
      </c>
      <c r="D2874">
        <v>234</v>
      </c>
      <c r="E2874">
        <v>4</v>
      </c>
      <c r="F2874">
        <v>0.82904040431596004</v>
      </c>
      <c r="G2874">
        <v>0.93237884391922898</v>
      </c>
      <c r="H2874">
        <v>-0.103338439603268</v>
      </c>
      <c r="I2874">
        <v>-8.6877039312530702</v>
      </c>
      <c r="J2874" t="s">
        <v>2580</v>
      </c>
      <c r="K2874">
        <v>6</v>
      </c>
      <c r="L2874">
        <v>133562637</v>
      </c>
      <c r="M2874">
        <v>133853258</v>
      </c>
      <c r="N2874">
        <v>290622</v>
      </c>
      <c r="O2874">
        <v>1</v>
      </c>
      <c r="P2874" t="s">
        <v>2581</v>
      </c>
      <c r="Q2874">
        <v>220152</v>
      </c>
      <c r="R2874" t="s">
        <v>2582</v>
      </c>
      <c r="S2874" t="s">
        <v>69</v>
      </c>
    </row>
    <row r="2875" spans="1:19" x14ac:dyDescent="0.2">
      <c r="A2875" t="s">
        <v>51</v>
      </c>
      <c r="B2875">
        <v>141297666</v>
      </c>
      <c r="C2875">
        <v>141297873</v>
      </c>
      <c r="D2875">
        <v>209</v>
      </c>
      <c r="E2875">
        <v>4</v>
      </c>
      <c r="F2875">
        <v>0.75934148565149495</v>
      </c>
      <c r="G2875">
        <v>0.86268214463180204</v>
      </c>
      <c r="H2875">
        <v>-0.103340658980307</v>
      </c>
      <c r="I2875">
        <v>-8.0705835047849206</v>
      </c>
      <c r="J2875" t="s">
        <v>5555</v>
      </c>
      <c r="K2875">
        <v>2</v>
      </c>
      <c r="L2875">
        <v>140988996</v>
      </c>
      <c r="M2875">
        <v>142889270</v>
      </c>
      <c r="N2875">
        <v>1900275</v>
      </c>
      <c r="O2875">
        <v>2</v>
      </c>
      <c r="P2875" t="s">
        <v>5553</v>
      </c>
      <c r="Q2875">
        <v>1591397</v>
      </c>
      <c r="R2875" t="s">
        <v>5554</v>
      </c>
      <c r="S2875" t="s">
        <v>69</v>
      </c>
    </row>
    <row r="2876" spans="1:19" x14ac:dyDescent="0.2">
      <c r="A2876" t="s">
        <v>134</v>
      </c>
      <c r="B2876">
        <v>53135185</v>
      </c>
      <c r="C2876">
        <v>53135250</v>
      </c>
      <c r="D2876">
        <v>67</v>
      </c>
      <c r="E2876">
        <v>6</v>
      </c>
      <c r="F2876">
        <v>0.81253705179639202</v>
      </c>
      <c r="G2876">
        <v>0.91587920499588904</v>
      </c>
      <c r="H2876">
        <v>-0.10334215319949699</v>
      </c>
      <c r="I2876">
        <v>-12.1142011001439</v>
      </c>
      <c r="J2876" t="s">
        <v>178</v>
      </c>
      <c r="K2876">
        <v>3</v>
      </c>
      <c r="L2876">
        <v>53122501</v>
      </c>
      <c r="M2876">
        <v>53164470</v>
      </c>
      <c r="N2876">
        <v>41970</v>
      </c>
      <c r="O2876">
        <v>2</v>
      </c>
      <c r="P2876" t="s">
        <v>8689</v>
      </c>
      <c r="Q2876">
        <v>29220</v>
      </c>
      <c r="R2876" t="s">
        <v>8690</v>
      </c>
      <c r="S2876" t="s">
        <v>27</v>
      </c>
    </row>
    <row r="2877" spans="1:19" x14ac:dyDescent="0.2">
      <c r="A2877" t="s">
        <v>183</v>
      </c>
      <c r="B2877">
        <v>34295549</v>
      </c>
      <c r="C2877">
        <v>34295774</v>
      </c>
      <c r="D2877">
        <v>227</v>
      </c>
      <c r="E2877">
        <v>7</v>
      </c>
      <c r="F2877">
        <v>0.84362933174327004</v>
      </c>
      <c r="G2877">
        <v>0.697539030149812</v>
      </c>
      <c r="H2877">
        <v>0.14609030159345901</v>
      </c>
      <c r="I2877">
        <v>17.595160492517099</v>
      </c>
      <c r="J2877" t="s">
        <v>18</v>
      </c>
      <c r="K2877">
        <v>7</v>
      </c>
      <c r="L2877">
        <v>33944523</v>
      </c>
      <c r="M2877">
        <v>34195484</v>
      </c>
      <c r="N2877">
        <v>250962</v>
      </c>
      <c r="O2877">
        <v>1</v>
      </c>
      <c r="P2877" t="s">
        <v>2314</v>
      </c>
      <c r="Q2877">
        <v>351026</v>
      </c>
      <c r="R2877" t="s">
        <v>2315</v>
      </c>
      <c r="S2877" t="s">
        <v>21</v>
      </c>
    </row>
    <row r="2878" spans="1:19" x14ac:dyDescent="0.2">
      <c r="A2878" t="s">
        <v>134</v>
      </c>
      <c r="B2878">
        <v>166798864</v>
      </c>
      <c r="C2878">
        <v>166799002</v>
      </c>
      <c r="D2878">
        <v>140</v>
      </c>
      <c r="E2878">
        <v>4</v>
      </c>
      <c r="F2878">
        <v>0.86498603047535405</v>
      </c>
      <c r="G2878">
        <v>0.96834805778125099</v>
      </c>
      <c r="H2878">
        <v>-0.103362027305897</v>
      </c>
      <c r="I2878">
        <v>-9.64529382981498</v>
      </c>
      <c r="J2878" t="s">
        <v>18</v>
      </c>
      <c r="K2878">
        <v>3</v>
      </c>
      <c r="L2878">
        <v>166958077</v>
      </c>
      <c r="M2878">
        <v>167098085</v>
      </c>
      <c r="N2878">
        <v>140009</v>
      </c>
      <c r="O2878">
        <v>2</v>
      </c>
      <c r="P2878" t="s">
        <v>7772</v>
      </c>
      <c r="Q2878">
        <v>299083</v>
      </c>
      <c r="R2878" t="s">
        <v>7773</v>
      </c>
      <c r="S2878" t="s">
        <v>21</v>
      </c>
    </row>
    <row r="2879" spans="1:19" x14ac:dyDescent="0.2">
      <c r="A2879" t="s">
        <v>28</v>
      </c>
      <c r="B2879">
        <v>12752982</v>
      </c>
      <c r="C2879">
        <v>12753033</v>
      </c>
      <c r="D2879">
        <v>53</v>
      </c>
      <c r="E2879">
        <v>4</v>
      </c>
      <c r="F2879">
        <v>0.84183024768918402</v>
      </c>
      <c r="G2879">
        <v>0.94521677796908998</v>
      </c>
      <c r="H2879">
        <v>-0.10338653027990601</v>
      </c>
      <c r="I2879">
        <v>-9.3941714346381904</v>
      </c>
      <c r="J2879" t="s">
        <v>88</v>
      </c>
      <c r="K2879">
        <v>9</v>
      </c>
      <c r="L2879">
        <v>12775012</v>
      </c>
      <c r="M2879">
        <v>12823059</v>
      </c>
      <c r="N2879">
        <v>48048</v>
      </c>
      <c r="O2879">
        <v>1</v>
      </c>
      <c r="P2879" t="s">
        <v>3837</v>
      </c>
      <c r="Q2879">
        <v>-21979</v>
      </c>
      <c r="R2879" t="s">
        <v>3838</v>
      </c>
      <c r="S2879" t="s">
        <v>27</v>
      </c>
    </row>
    <row r="2880" spans="1:19" x14ac:dyDescent="0.2">
      <c r="A2880" t="s">
        <v>41</v>
      </c>
      <c r="B2880">
        <v>71801114</v>
      </c>
      <c r="C2880">
        <v>71801143</v>
      </c>
      <c r="D2880">
        <v>31</v>
      </c>
      <c r="E2880">
        <v>5</v>
      </c>
      <c r="F2880">
        <v>0.71958882352645703</v>
      </c>
      <c r="G2880">
        <v>0.57355004270241705</v>
      </c>
      <c r="H2880">
        <v>0.14603878082404001</v>
      </c>
      <c r="I2880">
        <v>9.9877295605265193</v>
      </c>
      <c r="J2880" t="s">
        <v>131</v>
      </c>
      <c r="K2880">
        <v>5</v>
      </c>
      <c r="L2880">
        <v>71739234</v>
      </c>
      <c r="M2880">
        <v>71803249</v>
      </c>
      <c r="N2880">
        <v>64016</v>
      </c>
      <c r="O2880">
        <v>2</v>
      </c>
      <c r="P2880" t="s">
        <v>2298</v>
      </c>
      <c r="Q2880">
        <v>2106</v>
      </c>
      <c r="R2880" t="s">
        <v>2299</v>
      </c>
      <c r="S2880" t="s">
        <v>27</v>
      </c>
    </row>
    <row r="2881" spans="1:19" x14ac:dyDescent="0.2">
      <c r="A2881" t="s">
        <v>363</v>
      </c>
      <c r="B2881">
        <v>65563676</v>
      </c>
      <c r="C2881">
        <v>65563827</v>
      </c>
      <c r="D2881">
        <v>153</v>
      </c>
      <c r="E2881">
        <v>4</v>
      </c>
      <c r="F2881">
        <v>0.861959585130741</v>
      </c>
      <c r="G2881">
        <v>0.96535197424647501</v>
      </c>
      <c r="H2881">
        <v>-0.10339238911573401</v>
      </c>
      <c r="I2881">
        <v>-9.9893967177005507</v>
      </c>
      <c r="J2881" t="s">
        <v>1085</v>
      </c>
      <c r="K2881" t="s">
        <v>1085</v>
      </c>
      <c r="L2881" t="s">
        <v>1085</v>
      </c>
      <c r="M2881" t="s">
        <v>1085</v>
      </c>
      <c r="N2881" t="s">
        <v>1085</v>
      </c>
      <c r="O2881" t="s">
        <v>1085</v>
      </c>
      <c r="P2881" t="s">
        <v>1085</v>
      </c>
      <c r="Q2881" t="s">
        <v>1085</v>
      </c>
      <c r="R2881" t="s">
        <v>1085</v>
      </c>
      <c r="S2881" t="s">
        <v>21</v>
      </c>
    </row>
    <row r="2882" spans="1:19" x14ac:dyDescent="0.2">
      <c r="A2882" t="s">
        <v>134</v>
      </c>
      <c r="B2882">
        <v>155382325</v>
      </c>
      <c r="C2882">
        <v>155382422</v>
      </c>
      <c r="D2882">
        <v>99</v>
      </c>
      <c r="E2882">
        <v>4</v>
      </c>
      <c r="F2882">
        <v>0.84162333578449899</v>
      </c>
      <c r="G2882">
        <v>0.94501907314974198</v>
      </c>
      <c r="H2882">
        <v>-0.103395737365243</v>
      </c>
      <c r="I2882">
        <v>-8.9165755888514493</v>
      </c>
      <c r="J2882" t="s">
        <v>135</v>
      </c>
      <c r="K2882">
        <v>3</v>
      </c>
      <c r="L2882">
        <v>155197671</v>
      </c>
      <c r="M2882">
        <v>155394105</v>
      </c>
      <c r="N2882">
        <v>196435</v>
      </c>
      <c r="O2882">
        <v>2</v>
      </c>
      <c r="P2882" t="s">
        <v>2856</v>
      </c>
      <c r="Q2882">
        <v>11683</v>
      </c>
      <c r="R2882" t="s">
        <v>2857</v>
      </c>
      <c r="S2882" t="s">
        <v>27</v>
      </c>
    </row>
    <row r="2883" spans="1:19" x14ac:dyDescent="0.2">
      <c r="A2883" t="s">
        <v>187</v>
      </c>
      <c r="B2883">
        <v>181100846</v>
      </c>
      <c r="C2883">
        <v>181100920</v>
      </c>
      <c r="D2883">
        <v>76</v>
      </c>
      <c r="E2883">
        <v>4</v>
      </c>
      <c r="F2883">
        <v>0.84248840572663597</v>
      </c>
      <c r="G2883">
        <v>0.945892023219986</v>
      </c>
      <c r="H2883">
        <v>-0.10340361749335</v>
      </c>
      <c r="I2883">
        <v>-8.9706862033524004</v>
      </c>
      <c r="J2883" t="s">
        <v>18</v>
      </c>
      <c r="K2883">
        <v>4</v>
      </c>
      <c r="L2883">
        <v>181985243</v>
      </c>
      <c r="M2883">
        <v>182080302</v>
      </c>
      <c r="N2883">
        <v>95060</v>
      </c>
      <c r="O2883">
        <v>2</v>
      </c>
      <c r="P2883" t="s">
        <v>7382</v>
      </c>
      <c r="Q2883">
        <v>979382</v>
      </c>
      <c r="R2883" t="s">
        <v>7383</v>
      </c>
      <c r="S2883" t="s">
        <v>21</v>
      </c>
    </row>
    <row r="2884" spans="1:19" x14ac:dyDescent="0.2">
      <c r="A2884" t="s">
        <v>134</v>
      </c>
      <c r="B2884">
        <v>85957334</v>
      </c>
      <c r="C2884">
        <v>85957481</v>
      </c>
      <c r="D2884">
        <v>149</v>
      </c>
      <c r="E2884">
        <v>5</v>
      </c>
      <c r="F2884">
        <v>0.84202393561257505</v>
      </c>
      <c r="G2884">
        <v>0.94544090761292898</v>
      </c>
      <c r="H2884">
        <v>-0.103416972000354</v>
      </c>
      <c r="I2884">
        <v>-12.581927002797199</v>
      </c>
      <c r="J2884" t="s">
        <v>802</v>
      </c>
      <c r="K2884">
        <v>3</v>
      </c>
      <c r="L2884">
        <v>85849137</v>
      </c>
      <c r="M2884">
        <v>85877200</v>
      </c>
      <c r="N2884">
        <v>28064</v>
      </c>
      <c r="O2884">
        <v>2</v>
      </c>
      <c r="P2884" t="s">
        <v>800</v>
      </c>
      <c r="Q2884">
        <v>-80134</v>
      </c>
      <c r="R2884" t="s">
        <v>801</v>
      </c>
      <c r="S2884" t="s">
        <v>69</v>
      </c>
    </row>
    <row r="2885" spans="1:19" x14ac:dyDescent="0.2">
      <c r="A2885" t="s">
        <v>65</v>
      </c>
      <c r="B2885">
        <v>196229132</v>
      </c>
      <c r="C2885">
        <v>196230660</v>
      </c>
      <c r="D2885">
        <v>1530</v>
      </c>
      <c r="E2885">
        <v>5</v>
      </c>
      <c r="F2885">
        <v>0.75279916052435902</v>
      </c>
      <c r="G2885">
        <v>0.85623909029804102</v>
      </c>
      <c r="H2885">
        <v>-0.10343992977368199</v>
      </c>
      <c r="I2885">
        <v>-12.2262648950129</v>
      </c>
      <c r="J2885" t="s">
        <v>4233</v>
      </c>
      <c r="K2885">
        <v>1</v>
      </c>
      <c r="L2885">
        <v>196227219</v>
      </c>
      <c r="M2885">
        <v>196311379</v>
      </c>
      <c r="N2885">
        <v>84161</v>
      </c>
      <c r="O2885">
        <v>2</v>
      </c>
      <c r="P2885" t="s">
        <v>4230</v>
      </c>
      <c r="Q2885">
        <v>80719</v>
      </c>
      <c r="R2885" t="s">
        <v>4231</v>
      </c>
      <c r="S2885" t="s">
        <v>69</v>
      </c>
    </row>
    <row r="2886" spans="1:19" x14ac:dyDescent="0.2">
      <c r="A2886" t="s">
        <v>87</v>
      </c>
      <c r="B2886">
        <v>45959675</v>
      </c>
      <c r="C2886">
        <v>45959749</v>
      </c>
      <c r="D2886">
        <v>76</v>
      </c>
      <c r="E2886">
        <v>4</v>
      </c>
      <c r="F2886">
        <v>0.82775336572710601</v>
      </c>
      <c r="G2886">
        <v>0.93120967848163205</v>
      </c>
      <c r="H2886">
        <v>-0.10345631275452501</v>
      </c>
      <c r="I2886">
        <v>-9.4767897773640897</v>
      </c>
      <c r="J2886" t="s">
        <v>18</v>
      </c>
      <c r="K2886">
        <v>14</v>
      </c>
      <c r="L2886">
        <v>45695946</v>
      </c>
      <c r="M2886">
        <v>45722605</v>
      </c>
      <c r="N2886">
        <v>26660</v>
      </c>
      <c r="O2886">
        <v>2</v>
      </c>
      <c r="P2886" t="s">
        <v>5825</v>
      </c>
      <c r="Q2886">
        <v>-237070</v>
      </c>
      <c r="R2886" t="s">
        <v>5826</v>
      </c>
      <c r="S2886" t="s">
        <v>21</v>
      </c>
    </row>
    <row r="2887" spans="1:19" x14ac:dyDescent="0.2">
      <c r="A2887" t="s">
        <v>51</v>
      </c>
      <c r="B2887">
        <v>131358732</v>
      </c>
      <c r="C2887">
        <v>131358794</v>
      </c>
      <c r="D2887">
        <v>64</v>
      </c>
      <c r="E2887">
        <v>8</v>
      </c>
      <c r="F2887">
        <v>0.91764348684119701</v>
      </c>
      <c r="G2887">
        <v>0.77177634897983105</v>
      </c>
      <c r="H2887">
        <v>0.14586713786136599</v>
      </c>
      <c r="I2887">
        <v>17.2135681087608</v>
      </c>
      <c r="J2887" t="s">
        <v>113</v>
      </c>
      <c r="K2887">
        <v>2</v>
      </c>
      <c r="L2887">
        <v>131349738</v>
      </c>
      <c r="M2887">
        <v>131357251</v>
      </c>
      <c r="N2887">
        <v>7514</v>
      </c>
      <c r="O2887">
        <v>2</v>
      </c>
      <c r="P2887" t="s">
        <v>6043</v>
      </c>
      <c r="Q2887">
        <v>-1481</v>
      </c>
      <c r="R2887" t="s">
        <v>6044</v>
      </c>
      <c r="S2887" t="s">
        <v>27</v>
      </c>
    </row>
    <row r="2888" spans="1:19" x14ac:dyDescent="0.2">
      <c r="A2888" t="s">
        <v>51</v>
      </c>
      <c r="B2888">
        <v>229467209</v>
      </c>
      <c r="C2888">
        <v>229467344</v>
      </c>
      <c r="D2888">
        <v>137</v>
      </c>
      <c r="E2888">
        <v>5</v>
      </c>
      <c r="F2888">
        <v>0.85166564248029497</v>
      </c>
      <c r="G2888">
        <v>0.7057986895028</v>
      </c>
      <c r="H2888">
        <v>0.145866952977495</v>
      </c>
      <c r="I2888">
        <v>13.530973517345499</v>
      </c>
      <c r="J2888" t="s">
        <v>18</v>
      </c>
      <c r="K2888">
        <v>2</v>
      </c>
      <c r="L2888">
        <v>228844670</v>
      </c>
      <c r="M2888">
        <v>229046361</v>
      </c>
      <c r="N2888">
        <v>201692</v>
      </c>
      <c r="O2888">
        <v>2</v>
      </c>
      <c r="P2888" t="s">
        <v>7921</v>
      </c>
      <c r="Q2888">
        <v>-420848</v>
      </c>
      <c r="R2888" t="s">
        <v>7922</v>
      </c>
      <c r="S2888" t="s">
        <v>21</v>
      </c>
    </row>
    <row r="2889" spans="1:19" x14ac:dyDescent="0.2">
      <c r="A2889" t="s">
        <v>121</v>
      </c>
      <c r="B2889">
        <v>48583191</v>
      </c>
      <c r="C2889">
        <v>48583337</v>
      </c>
      <c r="D2889">
        <v>148</v>
      </c>
      <c r="E2889">
        <v>4</v>
      </c>
      <c r="F2889">
        <v>0.85583480263177902</v>
      </c>
      <c r="G2889">
        <v>0.95930224944878895</v>
      </c>
      <c r="H2889">
        <v>-0.10346744681700901</v>
      </c>
      <c r="I2889">
        <v>-10.099146264381201</v>
      </c>
      <c r="J2889" t="s">
        <v>744</v>
      </c>
      <c r="K2889">
        <v>15</v>
      </c>
      <c r="L2889">
        <v>48623621</v>
      </c>
      <c r="M2889">
        <v>48635570</v>
      </c>
      <c r="N2889">
        <v>11950</v>
      </c>
      <c r="O2889">
        <v>1</v>
      </c>
      <c r="P2889" t="s">
        <v>2424</v>
      </c>
      <c r="Q2889">
        <v>-40284</v>
      </c>
      <c r="R2889" t="s">
        <v>2425</v>
      </c>
      <c r="S2889" t="s">
        <v>27</v>
      </c>
    </row>
    <row r="2890" spans="1:19" x14ac:dyDescent="0.2">
      <c r="A2890" t="s">
        <v>104</v>
      </c>
      <c r="B2890">
        <v>10912539</v>
      </c>
      <c r="C2890">
        <v>10912744</v>
      </c>
      <c r="D2890">
        <v>207</v>
      </c>
      <c r="E2890">
        <v>4</v>
      </c>
      <c r="F2890">
        <v>0.82109633693109596</v>
      </c>
      <c r="G2890">
        <v>0.92457855716058401</v>
      </c>
      <c r="H2890">
        <v>-0.103482220229488</v>
      </c>
      <c r="I2890">
        <v>-10.220711670856399</v>
      </c>
      <c r="J2890" t="s">
        <v>263</v>
      </c>
      <c r="K2890">
        <v>8</v>
      </c>
      <c r="L2890">
        <v>10892716</v>
      </c>
      <c r="M2890">
        <v>10892812</v>
      </c>
      <c r="N2890">
        <v>97</v>
      </c>
      <c r="O2890">
        <v>2</v>
      </c>
      <c r="P2890" t="s">
        <v>7249</v>
      </c>
      <c r="Q2890">
        <v>-19727</v>
      </c>
      <c r="R2890" t="s">
        <v>7250</v>
      </c>
      <c r="S2890" t="s">
        <v>27</v>
      </c>
    </row>
    <row r="2891" spans="1:19" x14ac:dyDescent="0.2">
      <c r="A2891" t="s">
        <v>87</v>
      </c>
      <c r="B2891">
        <v>63480270</v>
      </c>
      <c r="C2891">
        <v>63480964</v>
      </c>
      <c r="D2891">
        <v>696</v>
      </c>
      <c r="E2891">
        <v>5</v>
      </c>
      <c r="F2891">
        <v>0.823859020654091</v>
      </c>
      <c r="G2891">
        <v>0.92735352919076597</v>
      </c>
      <c r="H2891">
        <v>-0.103494508536675</v>
      </c>
      <c r="I2891">
        <v>-17.121671439638298</v>
      </c>
      <c r="J2891" t="s">
        <v>161</v>
      </c>
      <c r="K2891">
        <v>14</v>
      </c>
      <c r="L2891">
        <v>63173945</v>
      </c>
      <c r="M2891">
        <v>63511955</v>
      </c>
      <c r="N2891">
        <v>338011</v>
      </c>
      <c r="O2891">
        <v>2</v>
      </c>
      <c r="P2891" t="s">
        <v>3542</v>
      </c>
      <c r="Q2891">
        <v>30991</v>
      </c>
      <c r="R2891" t="s">
        <v>3543</v>
      </c>
      <c r="S2891" t="s">
        <v>27</v>
      </c>
    </row>
    <row r="2892" spans="1:19" x14ac:dyDescent="0.2">
      <c r="A2892" t="s">
        <v>187</v>
      </c>
      <c r="B2892">
        <v>56525534</v>
      </c>
      <c r="C2892">
        <v>56525598</v>
      </c>
      <c r="D2892">
        <v>66</v>
      </c>
      <c r="E2892">
        <v>4</v>
      </c>
      <c r="F2892">
        <v>0.83011866336029305</v>
      </c>
      <c r="G2892">
        <v>0.93361948464122901</v>
      </c>
      <c r="H2892">
        <v>-0.103500821280936</v>
      </c>
      <c r="I2892">
        <v>-8.12943360475332</v>
      </c>
      <c r="J2892" t="s">
        <v>327</v>
      </c>
      <c r="K2892">
        <v>4</v>
      </c>
      <c r="L2892">
        <v>56461398</v>
      </c>
      <c r="M2892">
        <v>56502465</v>
      </c>
      <c r="N2892">
        <v>41068</v>
      </c>
      <c r="O2892">
        <v>2</v>
      </c>
      <c r="P2892" t="s">
        <v>1162</v>
      </c>
      <c r="Q2892">
        <v>-23069</v>
      </c>
      <c r="R2892" t="s">
        <v>1163</v>
      </c>
      <c r="S2892" t="s">
        <v>27</v>
      </c>
    </row>
    <row r="2893" spans="1:19" x14ac:dyDescent="0.2">
      <c r="A2893" t="s">
        <v>121</v>
      </c>
      <c r="B2893">
        <v>20205309</v>
      </c>
      <c r="C2893">
        <v>20205367</v>
      </c>
      <c r="D2893">
        <v>60</v>
      </c>
      <c r="E2893">
        <v>4</v>
      </c>
      <c r="F2893">
        <v>0.865028780366904</v>
      </c>
      <c r="G2893">
        <v>0.71916956568406998</v>
      </c>
      <c r="H2893">
        <v>0.145859214682835</v>
      </c>
      <c r="I2893">
        <v>9.4432026319386999</v>
      </c>
      <c r="J2893" t="s">
        <v>18</v>
      </c>
      <c r="K2893">
        <v>15</v>
      </c>
      <c r="L2893">
        <v>20487997</v>
      </c>
      <c r="M2893">
        <v>20496811</v>
      </c>
      <c r="N2893">
        <v>8815</v>
      </c>
      <c r="O2893">
        <v>1</v>
      </c>
      <c r="P2893" t="s">
        <v>6869</v>
      </c>
      <c r="Q2893">
        <v>-282630</v>
      </c>
      <c r="R2893" t="s">
        <v>6870</v>
      </c>
      <c r="S2893" t="s">
        <v>21</v>
      </c>
    </row>
    <row r="2894" spans="1:19" x14ac:dyDescent="0.2">
      <c r="A2894" t="s">
        <v>41</v>
      </c>
      <c r="B2894">
        <v>102397177</v>
      </c>
      <c r="C2894">
        <v>102398110</v>
      </c>
      <c r="D2894">
        <v>935</v>
      </c>
      <c r="E2894">
        <v>5</v>
      </c>
      <c r="F2894">
        <v>0.82369406201100903</v>
      </c>
      <c r="G2894">
        <v>0.92721096492067301</v>
      </c>
      <c r="H2894">
        <v>-0.103516902909664</v>
      </c>
      <c r="I2894">
        <v>-26.7094280102339</v>
      </c>
      <c r="J2894" t="s">
        <v>18</v>
      </c>
      <c r="K2894">
        <v>5</v>
      </c>
      <c r="L2894">
        <v>102343161</v>
      </c>
      <c r="M2894">
        <v>102366808</v>
      </c>
      <c r="N2894">
        <v>23648</v>
      </c>
      <c r="O2894">
        <v>1</v>
      </c>
      <c r="P2894" t="s">
        <v>5274</v>
      </c>
      <c r="Q2894">
        <v>54016</v>
      </c>
      <c r="R2894" t="s">
        <v>5275</v>
      </c>
      <c r="S2894" t="s">
        <v>21</v>
      </c>
    </row>
    <row r="2895" spans="1:19" x14ac:dyDescent="0.2">
      <c r="A2895" t="s">
        <v>87</v>
      </c>
      <c r="B2895">
        <v>73110074</v>
      </c>
      <c r="C2895">
        <v>73110317</v>
      </c>
      <c r="D2895">
        <v>245</v>
      </c>
      <c r="E2895">
        <v>8</v>
      </c>
      <c r="F2895">
        <v>0.95525355743384899</v>
      </c>
      <c r="G2895">
        <v>0.809397591630866</v>
      </c>
      <c r="H2895">
        <v>0.14585596580298199</v>
      </c>
      <c r="I2895">
        <v>20.633008009944799</v>
      </c>
      <c r="J2895" t="s">
        <v>7984</v>
      </c>
      <c r="K2895">
        <v>14</v>
      </c>
      <c r="L2895">
        <v>73128568</v>
      </c>
      <c r="M2895">
        <v>73190813</v>
      </c>
      <c r="N2895">
        <v>62246</v>
      </c>
      <c r="O2895">
        <v>2</v>
      </c>
      <c r="P2895" t="s">
        <v>7985</v>
      </c>
      <c r="Q2895">
        <v>80496</v>
      </c>
      <c r="R2895" t="s">
        <v>7983</v>
      </c>
      <c r="S2895" t="s">
        <v>69</v>
      </c>
    </row>
    <row r="2896" spans="1:19" x14ac:dyDescent="0.2">
      <c r="A2896" t="s">
        <v>65</v>
      </c>
      <c r="B2896">
        <v>227458072</v>
      </c>
      <c r="C2896">
        <v>227458445</v>
      </c>
      <c r="D2896">
        <v>375</v>
      </c>
      <c r="E2896">
        <v>4</v>
      </c>
      <c r="F2896">
        <v>0.75132827274594705</v>
      </c>
      <c r="G2896">
        <v>0.85494595464079204</v>
      </c>
      <c r="H2896">
        <v>-0.10361768189484501</v>
      </c>
      <c r="I2896">
        <v>-10.402480280685801</v>
      </c>
      <c r="J2896" t="s">
        <v>863</v>
      </c>
      <c r="K2896">
        <v>1</v>
      </c>
      <c r="L2896">
        <v>227177566</v>
      </c>
      <c r="M2896">
        <v>227505826</v>
      </c>
      <c r="N2896">
        <v>328261</v>
      </c>
      <c r="O2896">
        <v>2</v>
      </c>
      <c r="P2896" t="s">
        <v>8301</v>
      </c>
      <c r="Q2896">
        <v>47381</v>
      </c>
      <c r="R2896" t="s">
        <v>8302</v>
      </c>
      <c r="S2896" t="s">
        <v>27</v>
      </c>
    </row>
    <row r="2897" spans="1:19" x14ac:dyDescent="0.2">
      <c r="A2897" t="s">
        <v>51</v>
      </c>
      <c r="B2897">
        <v>83032593</v>
      </c>
      <c r="C2897">
        <v>83032809</v>
      </c>
      <c r="D2897">
        <v>218</v>
      </c>
      <c r="E2897">
        <v>5</v>
      </c>
      <c r="F2897">
        <v>0.81706716525256096</v>
      </c>
      <c r="G2897">
        <v>0.92072147492423495</v>
      </c>
      <c r="H2897">
        <v>-0.10365430967167399</v>
      </c>
      <c r="I2897">
        <v>-12.703119829175</v>
      </c>
      <c r="J2897" t="s">
        <v>18</v>
      </c>
      <c r="K2897">
        <v>2</v>
      </c>
      <c r="L2897">
        <v>83083927</v>
      </c>
      <c r="M2897">
        <v>83084893</v>
      </c>
      <c r="N2897">
        <v>967</v>
      </c>
      <c r="O2897">
        <v>1</v>
      </c>
      <c r="P2897" t="s">
        <v>2350</v>
      </c>
      <c r="Q2897">
        <v>-51118</v>
      </c>
      <c r="R2897" t="s">
        <v>2351</v>
      </c>
      <c r="S2897" t="s">
        <v>21</v>
      </c>
    </row>
    <row r="2898" spans="1:19" x14ac:dyDescent="0.2">
      <c r="A2898" t="s">
        <v>41</v>
      </c>
      <c r="B2898">
        <v>152669858</v>
      </c>
      <c r="C2898">
        <v>152669986</v>
      </c>
      <c r="D2898">
        <v>130</v>
      </c>
      <c r="E2898">
        <v>4</v>
      </c>
      <c r="F2898">
        <v>0.84045886077570198</v>
      </c>
      <c r="G2898">
        <v>0.94415359712596003</v>
      </c>
      <c r="H2898">
        <v>-0.103694736350258</v>
      </c>
      <c r="I2898">
        <v>-9.7622292341120698</v>
      </c>
      <c r="J2898" t="s">
        <v>18</v>
      </c>
      <c r="K2898">
        <v>5</v>
      </c>
      <c r="L2898">
        <v>152869175</v>
      </c>
      <c r="M2898">
        <v>153085732</v>
      </c>
      <c r="N2898">
        <v>216558</v>
      </c>
      <c r="O2898">
        <v>1</v>
      </c>
      <c r="P2898" t="s">
        <v>3871</v>
      </c>
      <c r="Q2898">
        <v>-199189</v>
      </c>
      <c r="R2898" t="s">
        <v>3872</v>
      </c>
      <c r="S2898" t="s">
        <v>21</v>
      </c>
    </row>
    <row r="2899" spans="1:19" x14ac:dyDescent="0.2">
      <c r="A2899" t="s">
        <v>134</v>
      </c>
      <c r="B2899">
        <v>30274586</v>
      </c>
      <c r="C2899">
        <v>30275005</v>
      </c>
      <c r="D2899">
        <v>421</v>
      </c>
      <c r="E2899">
        <v>5</v>
      </c>
      <c r="F2899">
        <v>0.85833737957554002</v>
      </c>
      <c r="G2899">
        <v>0.96203435977881202</v>
      </c>
      <c r="H2899">
        <v>-0.103696980203272</v>
      </c>
      <c r="I2899">
        <v>-19.698111047927199</v>
      </c>
      <c r="J2899" t="s">
        <v>18</v>
      </c>
      <c r="K2899">
        <v>3</v>
      </c>
      <c r="L2899">
        <v>30647994</v>
      </c>
      <c r="M2899">
        <v>30713929</v>
      </c>
      <c r="N2899">
        <v>65936</v>
      </c>
      <c r="O2899">
        <v>1</v>
      </c>
      <c r="P2899" t="s">
        <v>7285</v>
      </c>
      <c r="Q2899">
        <v>-372989</v>
      </c>
      <c r="R2899" t="s">
        <v>7284</v>
      </c>
      <c r="S2899" t="s">
        <v>21</v>
      </c>
    </row>
    <row r="2900" spans="1:19" x14ac:dyDescent="0.2">
      <c r="A2900" t="s">
        <v>17</v>
      </c>
      <c r="B2900">
        <v>31959094</v>
      </c>
      <c r="C2900">
        <v>31959331</v>
      </c>
      <c r="D2900">
        <v>239</v>
      </c>
      <c r="E2900">
        <v>4</v>
      </c>
      <c r="F2900">
        <v>0.83736598692916397</v>
      </c>
      <c r="G2900">
        <v>0.94110876263245102</v>
      </c>
      <c r="H2900">
        <v>-0.10374277570328699</v>
      </c>
      <c r="I2900">
        <v>-8.3280527911419409</v>
      </c>
      <c r="J2900" t="s">
        <v>18</v>
      </c>
      <c r="K2900">
        <v>18</v>
      </c>
      <c r="L2900">
        <v>32073254</v>
      </c>
      <c r="M2900">
        <v>32409292</v>
      </c>
      <c r="N2900">
        <v>336039</v>
      </c>
      <c r="O2900">
        <v>1</v>
      </c>
      <c r="P2900" t="s">
        <v>2410</v>
      </c>
      <c r="Q2900">
        <v>-113923</v>
      </c>
      <c r="R2900" t="s">
        <v>2411</v>
      </c>
      <c r="S2900" t="s">
        <v>21</v>
      </c>
    </row>
    <row r="2901" spans="1:19" x14ac:dyDescent="0.2">
      <c r="A2901" t="s">
        <v>134</v>
      </c>
      <c r="B2901">
        <v>90191126</v>
      </c>
      <c r="C2901">
        <v>90191196</v>
      </c>
      <c r="D2901">
        <v>72</v>
      </c>
      <c r="E2901">
        <v>4</v>
      </c>
      <c r="F2901">
        <v>0.80461249466503904</v>
      </c>
      <c r="G2901">
        <v>0.90841919083232203</v>
      </c>
      <c r="H2901">
        <v>-0.103806696167283</v>
      </c>
      <c r="I2901">
        <v>-8.6710507121073004</v>
      </c>
      <c r="J2901" t="s">
        <v>18</v>
      </c>
      <c r="K2901">
        <v>3</v>
      </c>
      <c r="L2901">
        <v>89156674</v>
      </c>
      <c r="M2901">
        <v>89531284</v>
      </c>
      <c r="N2901">
        <v>374611</v>
      </c>
      <c r="O2901">
        <v>1</v>
      </c>
      <c r="P2901" t="s">
        <v>2552</v>
      </c>
      <c r="Q2901">
        <v>1034452</v>
      </c>
      <c r="R2901" t="s">
        <v>2553</v>
      </c>
      <c r="S2901" t="s">
        <v>21</v>
      </c>
    </row>
    <row r="2902" spans="1:19" x14ac:dyDescent="0.2">
      <c r="A2902" t="s">
        <v>104</v>
      </c>
      <c r="B2902">
        <v>98958765</v>
      </c>
      <c r="C2902">
        <v>98959001</v>
      </c>
      <c r="D2902">
        <v>238</v>
      </c>
      <c r="E2902">
        <v>4</v>
      </c>
      <c r="F2902">
        <v>0.86618390183624705</v>
      </c>
      <c r="G2902">
        <v>0.97000123858218301</v>
      </c>
      <c r="H2902">
        <v>-0.103817336745937</v>
      </c>
      <c r="I2902">
        <v>-10.2914735918316</v>
      </c>
      <c r="J2902" t="s">
        <v>128</v>
      </c>
      <c r="K2902">
        <v>8</v>
      </c>
      <c r="L2902">
        <v>98943181</v>
      </c>
      <c r="M2902">
        <v>99045887</v>
      </c>
      <c r="N2902">
        <v>102707</v>
      </c>
      <c r="O2902">
        <v>1</v>
      </c>
      <c r="P2902" t="s">
        <v>4877</v>
      </c>
      <c r="Q2902">
        <v>15584</v>
      </c>
      <c r="R2902" t="s">
        <v>4878</v>
      </c>
      <c r="S2902" t="s">
        <v>27</v>
      </c>
    </row>
    <row r="2903" spans="1:19" x14ac:dyDescent="0.2">
      <c r="A2903" t="s">
        <v>104</v>
      </c>
      <c r="B2903">
        <v>110766445</v>
      </c>
      <c r="C2903">
        <v>110766545</v>
      </c>
      <c r="D2903">
        <v>102</v>
      </c>
      <c r="E2903">
        <v>4</v>
      </c>
      <c r="F2903">
        <v>0.86545072749670504</v>
      </c>
      <c r="G2903">
        <v>0.96926816913721403</v>
      </c>
      <c r="H2903">
        <v>-0.103817441640509</v>
      </c>
      <c r="I2903">
        <v>-10.250317128671799</v>
      </c>
      <c r="J2903" t="s">
        <v>18</v>
      </c>
      <c r="K2903">
        <v>8</v>
      </c>
      <c r="L2903">
        <v>110586405</v>
      </c>
      <c r="M2903">
        <v>110704020</v>
      </c>
      <c r="N2903">
        <v>117616</v>
      </c>
      <c r="O2903">
        <v>2</v>
      </c>
      <c r="P2903" t="s">
        <v>5911</v>
      </c>
      <c r="Q2903">
        <v>-62425</v>
      </c>
      <c r="R2903" t="s">
        <v>5912</v>
      </c>
      <c r="S2903" t="s">
        <v>21</v>
      </c>
    </row>
    <row r="2904" spans="1:19" x14ac:dyDescent="0.2">
      <c r="A2904" t="s">
        <v>41</v>
      </c>
      <c r="B2904">
        <v>25171790</v>
      </c>
      <c r="C2904">
        <v>25171947</v>
      </c>
      <c r="D2904">
        <v>159</v>
      </c>
      <c r="E2904">
        <v>4</v>
      </c>
      <c r="F2904">
        <v>0.83741653798943405</v>
      </c>
      <c r="G2904">
        <v>0.94127294086968005</v>
      </c>
      <c r="H2904">
        <v>-0.103856402880245</v>
      </c>
      <c r="I2904">
        <v>-10.0297337166469</v>
      </c>
      <c r="J2904" t="s">
        <v>18</v>
      </c>
      <c r="K2904">
        <v>5</v>
      </c>
      <c r="L2904">
        <v>24835389</v>
      </c>
      <c r="M2904">
        <v>24840692</v>
      </c>
      <c r="N2904">
        <v>5304</v>
      </c>
      <c r="O2904">
        <v>2</v>
      </c>
      <c r="P2904" t="s">
        <v>4181</v>
      </c>
      <c r="Q2904">
        <v>-331098</v>
      </c>
      <c r="R2904" t="s">
        <v>4182</v>
      </c>
      <c r="S2904" t="s">
        <v>21</v>
      </c>
    </row>
    <row r="2905" spans="1:19" x14ac:dyDescent="0.2">
      <c r="A2905" t="s">
        <v>28</v>
      </c>
      <c r="B2905">
        <v>45020278</v>
      </c>
      <c r="C2905">
        <v>45020388</v>
      </c>
      <c r="D2905">
        <v>112</v>
      </c>
      <c r="E2905">
        <v>5</v>
      </c>
      <c r="F2905">
        <v>0.94437982254927799</v>
      </c>
      <c r="G2905">
        <v>0.79854708752942305</v>
      </c>
      <c r="H2905">
        <v>0.145832735019855</v>
      </c>
      <c r="I2905">
        <v>14.464103765117899</v>
      </c>
      <c r="J2905" t="s">
        <v>161</v>
      </c>
      <c r="K2905">
        <v>9</v>
      </c>
      <c r="L2905">
        <v>44990236</v>
      </c>
      <c r="M2905">
        <v>44991492</v>
      </c>
      <c r="N2905">
        <v>1257</v>
      </c>
      <c r="O2905">
        <v>1</v>
      </c>
      <c r="P2905" t="s">
        <v>159</v>
      </c>
      <c r="Q2905">
        <v>30042</v>
      </c>
      <c r="R2905" t="s">
        <v>160</v>
      </c>
      <c r="S2905" t="s">
        <v>27</v>
      </c>
    </row>
    <row r="2906" spans="1:19" x14ac:dyDescent="0.2">
      <c r="A2906" t="s">
        <v>65</v>
      </c>
      <c r="B2906">
        <v>212060771</v>
      </c>
      <c r="C2906">
        <v>212060966</v>
      </c>
      <c r="D2906">
        <v>197</v>
      </c>
      <c r="E2906">
        <v>15</v>
      </c>
      <c r="F2906">
        <v>0.88965097329890597</v>
      </c>
      <c r="G2906">
        <v>0.743848116170852</v>
      </c>
      <c r="H2906">
        <v>0.14580285712805399</v>
      </c>
      <c r="I2906">
        <v>33.174693680222802</v>
      </c>
      <c r="J2906" t="s">
        <v>18</v>
      </c>
      <c r="K2906">
        <v>1</v>
      </c>
      <c r="L2906">
        <v>211916799</v>
      </c>
      <c r="M2906">
        <v>212004114</v>
      </c>
      <c r="N2906">
        <v>87316</v>
      </c>
      <c r="O2906">
        <v>2</v>
      </c>
      <c r="P2906" t="s">
        <v>9040</v>
      </c>
      <c r="Q2906">
        <v>-56657</v>
      </c>
      <c r="R2906" t="s">
        <v>9041</v>
      </c>
      <c r="S2906" t="s">
        <v>21</v>
      </c>
    </row>
    <row r="2907" spans="1:19" x14ac:dyDescent="0.2">
      <c r="A2907" t="s">
        <v>23</v>
      </c>
      <c r="B2907">
        <v>58989475</v>
      </c>
      <c r="C2907">
        <v>58989580</v>
      </c>
      <c r="D2907">
        <v>107</v>
      </c>
      <c r="E2907">
        <v>6</v>
      </c>
      <c r="F2907">
        <v>0.67295146069488598</v>
      </c>
      <c r="G2907">
        <v>0.52721552281609496</v>
      </c>
      <c r="H2907">
        <v>0.14573593787879</v>
      </c>
      <c r="I2907">
        <v>13.953187046479799</v>
      </c>
      <c r="J2907" t="s">
        <v>29</v>
      </c>
      <c r="K2907">
        <v>11</v>
      </c>
      <c r="L2907">
        <v>58975983</v>
      </c>
      <c r="M2907">
        <v>58980494</v>
      </c>
      <c r="N2907">
        <v>4512</v>
      </c>
      <c r="O2907">
        <v>2</v>
      </c>
      <c r="P2907" t="s">
        <v>2669</v>
      </c>
      <c r="Q2907">
        <v>-8981</v>
      </c>
      <c r="R2907" t="s">
        <v>2670</v>
      </c>
      <c r="S2907" t="s">
        <v>27</v>
      </c>
    </row>
    <row r="2908" spans="1:19" x14ac:dyDescent="0.2">
      <c r="A2908" t="s">
        <v>51</v>
      </c>
      <c r="B2908">
        <v>92221276</v>
      </c>
      <c r="C2908">
        <v>92222338</v>
      </c>
      <c r="D2908">
        <v>1064</v>
      </c>
      <c r="E2908">
        <v>7</v>
      </c>
      <c r="F2908">
        <v>0.77140558581692997</v>
      </c>
      <c r="G2908">
        <v>0.87531551239975602</v>
      </c>
      <c r="H2908">
        <v>-0.103909926582826</v>
      </c>
      <c r="I2908">
        <v>-4.7024255196285996</v>
      </c>
      <c r="J2908" t="s">
        <v>18</v>
      </c>
      <c r="K2908">
        <v>2</v>
      </c>
      <c r="L2908">
        <v>92129159</v>
      </c>
      <c r="M2908">
        <v>92130496</v>
      </c>
      <c r="N2908">
        <v>1338</v>
      </c>
      <c r="O2908">
        <v>1</v>
      </c>
      <c r="P2908" t="s">
        <v>5008</v>
      </c>
      <c r="Q2908">
        <v>92117</v>
      </c>
      <c r="R2908" t="s">
        <v>5009</v>
      </c>
      <c r="S2908" t="s">
        <v>21</v>
      </c>
    </row>
    <row r="2909" spans="1:19" x14ac:dyDescent="0.2">
      <c r="A2909" t="s">
        <v>121</v>
      </c>
      <c r="B2909">
        <v>32975794</v>
      </c>
      <c r="C2909">
        <v>32975837</v>
      </c>
      <c r="D2909">
        <v>45</v>
      </c>
      <c r="E2909">
        <v>4</v>
      </c>
      <c r="F2909">
        <v>0.94707952666835904</v>
      </c>
      <c r="G2909">
        <v>0.80136925088181199</v>
      </c>
      <c r="H2909">
        <v>0.145710275786546</v>
      </c>
      <c r="I2909">
        <v>9.7321416513491208</v>
      </c>
      <c r="J2909" t="s">
        <v>180</v>
      </c>
      <c r="K2909">
        <v>15</v>
      </c>
      <c r="L2909">
        <v>33010205</v>
      </c>
      <c r="M2909">
        <v>33026870</v>
      </c>
      <c r="N2909">
        <v>16666</v>
      </c>
      <c r="O2909">
        <v>1</v>
      </c>
      <c r="P2909" t="s">
        <v>3465</v>
      </c>
      <c r="Q2909">
        <v>-34368</v>
      </c>
      <c r="R2909" t="s">
        <v>3464</v>
      </c>
      <c r="S2909" t="s">
        <v>27</v>
      </c>
    </row>
    <row r="2910" spans="1:19" x14ac:dyDescent="0.2">
      <c r="A2910" t="s">
        <v>363</v>
      </c>
      <c r="B2910">
        <v>68550857</v>
      </c>
      <c r="C2910">
        <v>68550923</v>
      </c>
      <c r="D2910">
        <v>68</v>
      </c>
      <c r="E2910">
        <v>5</v>
      </c>
      <c r="F2910">
        <v>0.87173510618038896</v>
      </c>
      <c r="G2910">
        <v>0.72602816617644494</v>
      </c>
      <c r="H2910">
        <v>0.14570694000394399</v>
      </c>
      <c r="I2910">
        <v>12.651106522789799</v>
      </c>
      <c r="J2910" t="s">
        <v>18</v>
      </c>
      <c r="K2910">
        <v>13</v>
      </c>
      <c r="L2910">
        <v>67798639</v>
      </c>
      <c r="M2910">
        <v>67804468</v>
      </c>
      <c r="N2910">
        <v>5830</v>
      </c>
      <c r="O2910">
        <v>2</v>
      </c>
      <c r="P2910" t="s">
        <v>5328</v>
      </c>
      <c r="Q2910">
        <v>-746389</v>
      </c>
      <c r="R2910" t="s">
        <v>5329</v>
      </c>
      <c r="S2910" t="s">
        <v>21</v>
      </c>
    </row>
    <row r="2911" spans="1:19" x14ac:dyDescent="0.2">
      <c r="A2911" t="s">
        <v>187</v>
      </c>
      <c r="B2911">
        <v>129228892</v>
      </c>
      <c r="C2911">
        <v>129228928</v>
      </c>
      <c r="D2911">
        <v>38</v>
      </c>
      <c r="E2911">
        <v>4</v>
      </c>
      <c r="F2911">
        <v>0.82256695668024304</v>
      </c>
      <c r="G2911">
        <v>0.92648201450857504</v>
      </c>
      <c r="H2911">
        <v>-0.10391505782833201</v>
      </c>
      <c r="I2911">
        <v>-9.9156376031928595</v>
      </c>
      <c r="J2911" t="s">
        <v>622</v>
      </c>
      <c r="K2911">
        <v>4</v>
      </c>
      <c r="L2911">
        <v>129190392</v>
      </c>
      <c r="M2911">
        <v>129209984</v>
      </c>
      <c r="N2911">
        <v>19593</v>
      </c>
      <c r="O2911">
        <v>2</v>
      </c>
      <c r="P2911" t="s">
        <v>1036</v>
      </c>
      <c r="Q2911">
        <v>-18908</v>
      </c>
      <c r="R2911" t="s">
        <v>1037</v>
      </c>
      <c r="S2911" t="s">
        <v>27</v>
      </c>
    </row>
    <row r="2912" spans="1:19" x14ac:dyDescent="0.2">
      <c r="A2912" t="s">
        <v>118</v>
      </c>
      <c r="B2912">
        <v>18404240</v>
      </c>
      <c r="C2912">
        <v>18404270</v>
      </c>
      <c r="D2912">
        <v>32</v>
      </c>
      <c r="E2912">
        <v>4</v>
      </c>
      <c r="F2912">
        <v>0.97304302813896204</v>
      </c>
      <c r="G2912">
        <v>0.82734972347378299</v>
      </c>
      <c r="H2912">
        <v>0.14569330466517899</v>
      </c>
      <c r="I2912">
        <v>8.2686960858769396</v>
      </c>
      <c r="J2912" t="s">
        <v>18</v>
      </c>
      <c r="K2912">
        <v>16</v>
      </c>
      <c r="L2912">
        <v>18496035</v>
      </c>
      <c r="M2912">
        <v>18496128</v>
      </c>
      <c r="N2912">
        <v>94</v>
      </c>
      <c r="O2912">
        <v>2</v>
      </c>
      <c r="P2912" t="s">
        <v>318</v>
      </c>
      <c r="Q2912">
        <v>91858</v>
      </c>
      <c r="R2912" t="s">
        <v>319</v>
      </c>
      <c r="S2912" t="s">
        <v>21</v>
      </c>
    </row>
    <row r="2913" spans="1:19" x14ac:dyDescent="0.2">
      <c r="A2913" t="s">
        <v>72</v>
      </c>
      <c r="B2913">
        <v>36895759</v>
      </c>
      <c r="C2913">
        <v>36895992</v>
      </c>
      <c r="D2913">
        <v>235</v>
      </c>
      <c r="E2913">
        <v>4</v>
      </c>
      <c r="F2913">
        <v>0.74948878817439601</v>
      </c>
      <c r="G2913">
        <v>0.60381532854995901</v>
      </c>
      <c r="H2913">
        <v>0.14567345962443701</v>
      </c>
      <c r="I2913">
        <v>10.8147971244644</v>
      </c>
      <c r="J2913" t="s">
        <v>24</v>
      </c>
      <c r="K2913">
        <v>20</v>
      </c>
      <c r="L2913">
        <v>36853951</v>
      </c>
      <c r="M2913">
        <v>36889174</v>
      </c>
      <c r="N2913">
        <v>35224</v>
      </c>
      <c r="O2913">
        <v>2</v>
      </c>
      <c r="P2913" t="s">
        <v>8375</v>
      </c>
      <c r="Q2913">
        <v>-6585</v>
      </c>
      <c r="R2913" t="s">
        <v>8376</v>
      </c>
      <c r="S2913" t="s">
        <v>27</v>
      </c>
    </row>
    <row r="2914" spans="1:19" x14ac:dyDescent="0.2">
      <c r="A2914" t="s">
        <v>183</v>
      </c>
      <c r="B2914">
        <v>86745175</v>
      </c>
      <c r="C2914">
        <v>86745393</v>
      </c>
      <c r="D2914">
        <v>220</v>
      </c>
      <c r="E2914">
        <v>4</v>
      </c>
      <c r="F2914">
        <v>0.82302092889045098</v>
      </c>
      <c r="G2914">
        <v>0.92698340406309798</v>
      </c>
      <c r="H2914">
        <v>-0.10396247517264701</v>
      </c>
      <c r="I2914">
        <v>-8.8969724445584202</v>
      </c>
      <c r="J2914" t="s">
        <v>590</v>
      </c>
      <c r="K2914">
        <v>7</v>
      </c>
      <c r="L2914">
        <v>86781677</v>
      </c>
      <c r="M2914">
        <v>86825648</v>
      </c>
      <c r="N2914">
        <v>43972</v>
      </c>
      <c r="O2914">
        <v>1</v>
      </c>
      <c r="P2914" t="s">
        <v>9063</v>
      </c>
      <c r="Q2914">
        <v>-36284</v>
      </c>
      <c r="R2914" t="s">
        <v>9064</v>
      </c>
      <c r="S2914" t="s">
        <v>27</v>
      </c>
    </row>
    <row r="2915" spans="1:19" x14ac:dyDescent="0.2">
      <c r="A2915" t="s">
        <v>51</v>
      </c>
      <c r="B2915">
        <v>66503430</v>
      </c>
      <c r="C2915">
        <v>66503615</v>
      </c>
      <c r="D2915">
        <v>187</v>
      </c>
      <c r="E2915">
        <v>4</v>
      </c>
      <c r="F2915">
        <v>0.85747893601723901</v>
      </c>
      <c r="G2915">
        <v>0.711845708779832</v>
      </c>
      <c r="H2915">
        <v>0.14563322723740699</v>
      </c>
      <c r="I2915">
        <v>9.7290306353252394</v>
      </c>
      <c r="J2915" t="s">
        <v>18</v>
      </c>
      <c r="K2915">
        <v>2</v>
      </c>
      <c r="L2915">
        <v>66585381</v>
      </c>
      <c r="M2915">
        <v>66585460</v>
      </c>
      <c r="N2915">
        <v>80</v>
      </c>
      <c r="O2915">
        <v>2</v>
      </c>
      <c r="P2915" t="s">
        <v>695</v>
      </c>
      <c r="Q2915">
        <v>81845</v>
      </c>
      <c r="R2915" t="s">
        <v>696</v>
      </c>
      <c r="S2915" t="s">
        <v>21</v>
      </c>
    </row>
    <row r="2916" spans="1:19" x14ac:dyDescent="0.2">
      <c r="A2916" t="s">
        <v>72</v>
      </c>
      <c r="B2916">
        <v>33476071</v>
      </c>
      <c r="C2916">
        <v>33476548</v>
      </c>
      <c r="D2916">
        <v>479</v>
      </c>
      <c r="E2916">
        <v>4</v>
      </c>
      <c r="F2916">
        <v>0.63877848216733502</v>
      </c>
      <c r="G2916">
        <v>0.74276946300014801</v>
      </c>
      <c r="H2916">
        <v>-0.103990980832814</v>
      </c>
      <c r="I2916">
        <v>-7.5111510734463396</v>
      </c>
      <c r="J2916" t="s">
        <v>135</v>
      </c>
      <c r="K2916">
        <v>20</v>
      </c>
      <c r="L2916">
        <v>33464328</v>
      </c>
      <c r="M2916">
        <v>33515769</v>
      </c>
      <c r="N2916">
        <v>51442</v>
      </c>
      <c r="O2916">
        <v>1</v>
      </c>
      <c r="P2916" t="s">
        <v>6021</v>
      </c>
      <c r="Q2916">
        <v>11743</v>
      </c>
      <c r="R2916" t="s">
        <v>6022</v>
      </c>
      <c r="S2916" t="s">
        <v>27</v>
      </c>
    </row>
    <row r="2917" spans="1:19" x14ac:dyDescent="0.2">
      <c r="A2917" t="s">
        <v>134</v>
      </c>
      <c r="B2917">
        <v>134826064</v>
      </c>
      <c r="C2917">
        <v>134826137</v>
      </c>
      <c r="D2917">
        <v>75</v>
      </c>
      <c r="E2917">
        <v>4</v>
      </c>
      <c r="F2917">
        <v>0.83952135309024101</v>
      </c>
      <c r="G2917">
        <v>0.94354814903547901</v>
      </c>
      <c r="H2917">
        <v>-0.104026795945238</v>
      </c>
      <c r="I2917">
        <v>-8.6493784527333197</v>
      </c>
      <c r="J2917" t="s">
        <v>169</v>
      </c>
      <c r="K2917">
        <v>3</v>
      </c>
      <c r="L2917">
        <v>134786374</v>
      </c>
      <c r="M2917">
        <v>134979307</v>
      </c>
      <c r="N2917">
        <v>192934</v>
      </c>
      <c r="O2917">
        <v>1</v>
      </c>
      <c r="P2917" t="s">
        <v>2566</v>
      </c>
      <c r="Q2917">
        <v>39690</v>
      </c>
      <c r="R2917" t="s">
        <v>2567</v>
      </c>
      <c r="S2917" t="s">
        <v>27</v>
      </c>
    </row>
    <row r="2918" spans="1:19" x14ac:dyDescent="0.2">
      <c r="A2918" t="s">
        <v>51</v>
      </c>
      <c r="B2918">
        <v>155885412</v>
      </c>
      <c r="C2918">
        <v>155885477</v>
      </c>
      <c r="D2918">
        <v>67</v>
      </c>
      <c r="E2918">
        <v>4</v>
      </c>
      <c r="F2918">
        <v>0.93979510250255305</v>
      </c>
      <c r="G2918">
        <v>0.79417316682851002</v>
      </c>
      <c r="H2918">
        <v>0.145621935674043</v>
      </c>
      <c r="I2918">
        <v>11.3956254451313</v>
      </c>
      <c r="J2918" t="s">
        <v>18</v>
      </c>
      <c r="K2918">
        <v>2</v>
      </c>
      <c r="L2918">
        <v>155555093</v>
      </c>
      <c r="M2918">
        <v>155714864</v>
      </c>
      <c r="N2918">
        <v>159772</v>
      </c>
      <c r="O2918">
        <v>1</v>
      </c>
      <c r="P2918" t="s">
        <v>4449</v>
      </c>
      <c r="Q2918">
        <v>330319</v>
      </c>
      <c r="R2918" t="s">
        <v>4447</v>
      </c>
      <c r="S2918" t="s">
        <v>21</v>
      </c>
    </row>
    <row r="2919" spans="1:19" x14ac:dyDescent="0.2">
      <c r="A2919" t="s">
        <v>51</v>
      </c>
      <c r="B2919">
        <v>114374137</v>
      </c>
      <c r="C2919">
        <v>114374196</v>
      </c>
      <c r="D2919">
        <v>61</v>
      </c>
      <c r="E2919">
        <v>4</v>
      </c>
      <c r="F2919">
        <v>0.90647426708308998</v>
      </c>
      <c r="G2919">
        <v>0.760897453779524</v>
      </c>
      <c r="H2919">
        <v>0.14557681330356601</v>
      </c>
      <c r="I2919">
        <v>9.0430987928713904</v>
      </c>
      <c r="J2919" t="s">
        <v>162</v>
      </c>
      <c r="K2919">
        <v>2</v>
      </c>
      <c r="L2919">
        <v>114368816</v>
      </c>
      <c r="M2919">
        <v>114384715</v>
      </c>
      <c r="N2919">
        <v>15900</v>
      </c>
      <c r="O2919">
        <v>2</v>
      </c>
      <c r="P2919" t="s">
        <v>1470</v>
      </c>
      <c r="Q2919">
        <v>10519</v>
      </c>
      <c r="R2919" t="s">
        <v>1471</v>
      </c>
      <c r="S2919" t="s">
        <v>27</v>
      </c>
    </row>
    <row r="2920" spans="1:19" x14ac:dyDescent="0.2">
      <c r="A2920" t="s">
        <v>187</v>
      </c>
      <c r="B2920">
        <v>29575827</v>
      </c>
      <c r="C2920">
        <v>29575902</v>
      </c>
      <c r="D2920">
        <v>77</v>
      </c>
      <c r="E2920">
        <v>4</v>
      </c>
      <c r="F2920">
        <v>0.83702651514488202</v>
      </c>
      <c r="G2920">
        <v>0.94112853423751197</v>
      </c>
      <c r="H2920">
        <v>-0.10410201909263</v>
      </c>
      <c r="I2920">
        <v>-8.4653867862280805</v>
      </c>
      <c r="J2920" t="s">
        <v>1085</v>
      </c>
      <c r="K2920" t="s">
        <v>1085</v>
      </c>
      <c r="L2920" t="s">
        <v>1085</v>
      </c>
      <c r="M2920" t="s">
        <v>1085</v>
      </c>
      <c r="N2920" t="s">
        <v>1085</v>
      </c>
      <c r="O2920" t="s">
        <v>1085</v>
      </c>
      <c r="P2920" t="s">
        <v>1085</v>
      </c>
      <c r="Q2920" t="s">
        <v>1085</v>
      </c>
      <c r="R2920" t="s">
        <v>1085</v>
      </c>
      <c r="S2920" t="s">
        <v>21</v>
      </c>
    </row>
    <row r="2921" spans="1:19" x14ac:dyDescent="0.2">
      <c r="A2921" t="s">
        <v>118</v>
      </c>
      <c r="B2921">
        <v>25675676</v>
      </c>
      <c r="C2921">
        <v>25675812</v>
      </c>
      <c r="D2921">
        <v>138</v>
      </c>
      <c r="E2921">
        <v>4</v>
      </c>
      <c r="F2921">
        <v>0.88348267826221805</v>
      </c>
      <c r="G2921">
        <v>0.98758486974276904</v>
      </c>
      <c r="H2921">
        <v>-0.104102191480551</v>
      </c>
      <c r="I2921">
        <v>-10.0481176843511</v>
      </c>
      <c r="J2921" t="s">
        <v>91</v>
      </c>
      <c r="K2921">
        <v>16</v>
      </c>
      <c r="L2921">
        <v>25703347</v>
      </c>
      <c r="M2921">
        <v>26149009</v>
      </c>
      <c r="N2921">
        <v>445663</v>
      </c>
      <c r="O2921">
        <v>1</v>
      </c>
      <c r="P2921" t="s">
        <v>9049</v>
      </c>
      <c r="Q2921">
        <v>-27535</v>
      </c>
      <c r="R2921" t="s">
        <v>9050</v>
      </c>
      <c r="S2921" t="s">
        <v>27</v>
      </c>
    </row>
    <row r="2922" spans="1:19" x14ac:dyDescent="0.2">
      <c r="A2922" t="s">
        <v>187</v>
      </c>
      <c r="B2922">
        <v>93405087</v>
      </c>
      <c r="C2922">
        <v>93405138</v>
      </c>
      <c r="D2922">
        <v>53</v>
      </c>
      <c r="E2922">
        <v>4</v>
      </c>
      <c r="F2922">
        <v>0.819223186366279</v>
      </c>
      <c r="G2922">
        <v>0.92336088113180204</v>
      </c>
      <c r="H2922">
        <v>-0.104137694765523</v>
      </c>
      <c r="I2922">
        <v>-9.1481374560858999</v>
      </c>
      <c r="J2922" t="s">
        <v>3890</v>
      </c>
      <c r="K2922">
        <v>4</v>
      </c>
      <c r="L2922">
        <v>93225550</v>
      </c>
      <c r="M2922">
        <v>94693649</v>
      </c>
      <c r="N2922">
        <v>1468100</v>
      </c>
      <c r="O2922">
        <v>1</v>
      </c>
      <c r="P2922" t="s">
        <v>3886</v>
      </c>
      <c r="Q2922">
        <v>179537</v>
      </c>
      <c r="R2922" t="s">
        <v>3885</v>
      </c>
      <c r="S2922" t="s">
        <v>69</v>
      </c>
    </row>
    <row r="2923" spans="1:19" x14ac:dyDescent="0.2">
      <c r="A2923" t="s">
        <v>187</v>
      </c>
      <c r="B2923">
        <v>115982019</v>
      </c>
      <c r="C2923">
        <v>115982301</v>
      </c>
      <c r="D2923">
        <v>284</v>
      </c>
      <c r="E2923">
        <v>4</v>
      </c>
      <c r="F2923">
        <v>0.82306766230286699</v>
      </c>
      <c r="G2923">
        <v>0.92722104957309104</v>
      </c>
      <c r="H2923">
        <v>-0.104153387270224</v>
      </c>
      <c r="I2923">
        <v>-19.095847005536601</v>
      </c>
      <c r="J2923" t="s">
        <v>6860</v>
      </c>
      <c r="K2923">
        <v>4</v>
      </c>
      <c r="L2923">
        <v>115748927</v>
      </c>
      <c r="M2923">
        <v>116035032</v>
      </c>
      <c r="N2923">
        <v>286106</v>
      </c>
      <c r="O2923">
        <v>2</v>
      </c>
      <c r="P2923" t="s">
        <v>6861</v>
      </c>
      <c r="Q2923">
        <v>52731</v>
      </c>
      <c r="R2923" t="s">
        <v>6859</v>
      </c>
      <c r="S2923" t="s">
        <v>69</v>
      </c>
    </row>
    <row r="2924" spans="1:19" x14ac:dyDescent="0.2">
      <c r="A2924" t="s">
        <v>183</v>
      </c>
      <c r="B2924">
        <v>153840048</v>
      </c>
      <c r="C2924">
        <v>153840350</v>
      </c>
      <c r="D2924">
        <v>304</v>
      </c>
      <c r="E2924">
        <v>4</v>
      </c>
      <c r="F2924">
        <v>0.81292598138376204</v>
      </c>
      <c r="G2924">
        <v>0.917112426260277</v>
      </c>
      <c r="H2924">
        <v>-0.104186444876516</v>
      </c>
      <c r="I2924">
        <v>-9.0140417860394795</v>
      </c>
      <c r="J2924" t="s">
        <v>2399</v>
      </c>
      <c r="K2924">
        <v>7</v>
      </c>
      <c r="L2924">
        <v>153749777</v>
      </c>
      <c r="M2924">
        <v>154685995</v>
      </c>
      <c r="N2924">
        <v>936219</v>
      </c>
      <c r="O2924">
        <v>1</v>
      </c>
      <c r="P2924" t="s">
        <v>2400</v>
      </c>
      <c r="Q2924">
        <v>90271</v>
      </c>
      <c r="R2924" t="s">
        <v>2398</v>
      </c>
      <c r="S2924" t="s">
        <v>69</v>
      </c>
    </row>
    <row r="2925" spans="1:19" x14ac:dyDescent="0.2">
      <c r="A2925" t="s">
        <v>187</v>
      </c>
      <c r="B2925">
        <v>100924602</v>
      </c>
      <c r="C2925">
        <v>100924936</v>
      </c>
      <c r="D2925">
        <v>336</v>
      </c>
      <c r="E2925">
        <v>5</v>
      </c>
      <c r="F2925">
        <v>0.96051388993406095</v>
      </c>
      <c r="G2925">
        <v>0.81494474029417296</v>
      </c>
      <c r="H2925">
        <v>0.14556914963988901</v>
      </c>
      <c r="I2925">
        <v>11.110057299417701</v>
      </c>
      <c r="J2925" t="s">
        <v>1085</v>
      </c>
      <c r="K2925" t="s">
        <v>1085</v>
      </c>
      <c r="L2925" t="s">
        <v>1085</v>
      </c>
      <c r="M2925" t="s">
        <v>1085</v>
      </c>
      <c r="N2925" t="s">
        <v>1085</v>
      </c>
      <c r="O2925" t="s">
        <v>1085</v>
      </c>
      <c r="P2925" t="s">
        <v>1085</v>
      </c>
      <c r="Q2925" t="s">
        <v>1085</v>
      </c>
      <c r="R2925" t="s">
        <v>1085</v>
      </c>
      <c r="S2925" t="s">
        <v>21</v>
      </c>
    </row>
    <row r="2926" spans="1:19" x14ac:dyDescent="0.2">
      <c r="A2926" t="s">
        <v>187</v>
      </c>
      <c r="B2926">
        <v>101588948</v>
      </c>
      <c r="C2926">
        <v>101589010</v>
      </c>
      <c r="D2926">
        <v>64</v>
      </c>
      <c r="E2926">
        <v>4</v>
      </c>
      <c r="F2926">
        <v>0.90750471574144198</v>
      </c>
      <c r="G2926">
        <v>0.76199850987087103</v>
      </c>
      <c r="H2926">
        <v>0.145506205870571</v>
      </c>
      <c r="I2926">
        <v>9.2696980908196593</v>
      </c>
      <c r="J2926" t="s">
        <v>158</v>
      </c>
      <c r="K2926">
        <v>4</v>
      </c>
      <c r="L2926">
        <v>101581436</v>
      </c>
      <c r="M2926">
        <v>101596270</v>
      </c>
      <c r="N2926">
        <v>14835</v>
      </c>
      <c r="O2926">
        <v>2</v>
      </c>
      <c r="P2926" t="s">
        <v>856</v>
      </c>
      <c r="Q2926">
        <v>7260</v>
      </c>
      <c r="R2926" t="s">
        <v>857</v>
      </c>
      <c r="S2926" t="s">
        <v>27</v>
      </c>
    </row>
    <row r="2927" spans="1:19" x14ac:dyDescent="0.2">
      <c r="A2927" t="s">
        <v>59</v>
      </c>
      <c r="B2927">
        <v>68715039</v>
      </c>
      <c r="C2927">
        <v>68715251</v>
      </c>
      <c r="D2927">
        <v>214</v>
      </c>
      <c r="E2927">
        <v>4</v>
      </c>
      <c r="F2927">
        <v>0.81133427862601304</v>
      </c>
      <c r="G2927">
        <v>0.91553702554088801</v>
      </c>
      <c r="H2927">
        <v>-0.10420274691487399</v>
      </c>
      <c r="I2927">
        <v>-10.3827758071909</v>
      </c>
      <c r="J2927" t="s">
        <v>178</v>
      </c>
      <c r="K2927">
        <v>10</v>
      </c>
      <c r="L2927">
        <v>68685792</v>
      </c>
      <c r="M2927">
        <v>68860867</v>
      </c>
      <c r="N2927">
        <v>175076</v>
      </c>
      <c r="O2927">
        <v>1</v>
      </c>
      <c r="P2927" t="s">
        <v>4279</v>
      </c>
      <c r="Q2927">
        <v>29247</v>
      </c>
      <c r="R2927" t="s">
        <v>4278</v>
      </c>
      <c r="S2927" t="s">
        <v>27</v>
      </c>
    </row>
    <row r="2928" spans="1:19" x14ac:dyDescent="0.2">
      <c r="A2928" t="s">
        <v>104</v>
      </c>
      <c r="B2928">
        <v>127329436</v>
      </c>
      <c r="C2928">
        <v>127329494</v>
      </c>
      <c r="D2928">
        <v>60</v>
      </c>
      <c r="E2928">
        <v>5</v>
      </c>
      <c r="F2928">
        <v>0.86548992874519803</v>
      </c>
      <c r="G2928">
        <v>0.72016300852155901</v>
      </c>
      <c r="H2928">
        <v>0.14532692022363899</v>
      </c>
      <c r="I2928">
        <v>11.212639986354599</v>
      </c>
      <c r="J2928" t="s">
        <v>18</v>
      </c>
      <c r="K2928">
        <v>8</v>
      </c>
      <c r="L2928">
        <v>127564683</v>
      </c>
      <c r="M2928">
        <v>127570711</v>
      </c>
      <c r="N2928">
        <v>6029</v>
      </c>
      <c r="O2928">
        <v>2</v>
      </c>
      <c r="P2928" t="s">
        <v>2156</v>
      </c>
      <c r="Q2928">
        <v>241217</v>
      </c>
      <c r="R2928" t="s">
        <v>2157</v>
      </c>
      <c r="S2928" t="s">
        <v>21</v>
      </c>
    </row>
    <row r="2929" spans="1:19" x14ac:dyDescent="0.2">
      <c r="A2929" t="s">
        <v>65</v>
      </c>
      <c r="B2929">
        <v>149518403</v>
      </c>
      <c r="C2929">
        <v>149518515</v>
      </c>
      <c r="D2929">
        <v>114</v>
      </c>
      <c r="E2929">
        <v>4</v>
      </c>
      <c r="F2929">
        <v>2.9281268682115499E-2</v>
      </c>
      <c r="G2929">
        <v>0.13355556529520801</v>
      </c>
      <c r="H2929">
        <v>-0.104274296613092</v>
      </c>
      <c r="I2929">
        <v>-10.5157997915856</v>
      </c>
      <c r="J2929" t="s">
        <v>180</v>
      </c>
      <c r="K2929">
        <v>1</v>
      </c>
      <c r="L2929">
        <v>149553003</v>
      </c>
      <c r="M2929">
        <v>149553787</v>
      </c>
      <c r="N2929">
        <v>785</v>
      </c>
      <c r="O2929">
        <v>1</v>
      </c>
      <c r="P2929" t="s">
        <v>7012</v>
      </c>
      <c r="Q2929">
        <v>-34488</v>
      </c>
      <c r="R2929" t="s">
        <v>7011</v>
      </c>
      <c r="S2929" t="s">
        <v>27</v>
      </c>
    </row>
    <row r="2930" spans="1:19" x14ac:dyDescent="0.2">
      <c r="A2930" t="s">
        <v>46</v>
      </c>
      <c r="B2930">
        <v>54780519</v>
      </c>
      <c r="C2930">
        <v>54780694</v>
      </c>
      <c r="D2930">
        <v>177</v>
      </c>
      <c r="E2930">
        <v>14</v>
      </c>
      <c r="F2930">
        <v>0.82767962538837703</v>
      </c>
      <c r="G2930">
        <v>0.93195539458926002</v>
      </c>
      <c r="H2930">
        <v>-0.104275769200883</v>
      </c>
      <c r="I2930">
        <v>-28.843698334910201</v>
      </c>
      <c r="J2930" t="s">
        <v>94</v>
      </c>
      <c r="K2930">
        <v>19</v>
      </c>
      <c r="L2930">
        <v>54777675</v>
      </c>
      <c r="M2930">
        <v>54784399</v>
      </c>
      <c r="N2930">
        <v>6725</v>
      </c>
      <c r="O2930">
        <v>2</v>
      </c>
      <c r="P2930" t="s">
        <v>996</v>
      </c>
      <c r="Q2930">
        <v>3705</v>
      </c>
      <c r="R2930" t="s">
        <v>997</v>
      </c>
      <c r="S2930" t="s">
        <v>27</v>
      </c>
    </row>
    <row r="2931" spans="1:19" x14ac:dyDescent="0.2">
      <c r="A2931" t="s">
        <v>65</v>
      </c>
      <c r="B2931">
        <v>177037823</v>
      </c>
      <c r="C2931">
        <v>177038000</v>
      </c>
      <c r="D2931">
        <v>179</v>
      </c>
      <c r="E2931">
        <v>7</v>
      </c>
      <c r="F2931">
        <v>0.81070298224563997</v>
      </c>
      <c r="G2931">
        <v>0.91505180883974702</v>
      </c>
      <c r="H2931">
        <v>-0.10434882659410701</v>
      </c>
      <c r="I2931">
        <v>-15.6783566821472</v>
      </c>
      <c r="J2931" t="s">
        <v>256</v>
      </c>
      <c r="K2931">
        <v>1</v>
      </c>
      <c r="L2931">
        <v>176945189</v>
      </c>
      <c r="M2931">
        <v>177001985</v>
      </c>
      <c r="N2931">
        <v>56797</v>
      </c>
      <c r="O2931">
        <v>2</v>
      </c>
      <c r="P2931" t="s">
        <v>5120</v>
      </c>
      <c r="Q2931">
        <v>-35838</v>
      </c>
      <c r="R2931" t="s">
        <v>5121</v>
      </c>
      <c r="S2931" t="s">
        <v>27</v>
      </c>
    </row>
    <row r="2932" spans="1:19" x14ac:dyDescent="0.2">
      <c r="A2932" t="s">
        <v>28</v>
      </c>
      <c r="B2932">
        <v>130226263</v>
      </c>
      <c r="C2932">
        <v>130226509</v>
      </c>
      <c r="D2932">
        <v>248</v>
      </c>
      <c r="E2932">
        <v>14</v>
      </c>
      <c r="F2932">
        <v>0.80992599451862601</v>
      </c>
      <c r="G2932">
        <v>0.91429172993525798</v>
      </c>
      <c r="H2932">
        <v>-0.10436573541663299</v>
      </c>
      <c r="I2932">
        <v>-29.502174761913199</v>
      </c>
      <c r="J2932" t="s">
        <v>135</v>
      </c>
      <c r="K2932">
        <v>9</v>
      </c>
      <c r="L2932">
        <v>130214534</v>
      </c>
      <c r="M2932">
        <v>130265780</v>
      </c>
      <c r="N2932">
        <v>51247</v>
      </c>
      <c r="O2932">
        <v>1</v>
      </c>
      <c r="P2932" t="s">
        <v>8601</v>
      </c>
      <c r="Q2932">
        <v>11729</v>
      </c>
      <c r="R2932" t="s">
        <v>8602</v>
      </c>
      <c r="S2932" t="s">
        <v>27</v>
      </c>
    </row>
    <row r="2933" spans="1:19" x14ac:dyDescent="0.2">
      <c r="A2933" t="s">
        <v>218</v>
      </c>
      <c r="B2933">
        <v>9681369</v>
      </c>
      <c r="C2933">
        <v>9681670</v>
      </c>
      <c r="D2933">
        <v>303</v>
      </c>
      <c r="E2933">
        <v>6</v>
      </c>
      <c r="F2933">
        <v>0.88657356861251402</v>
      </c>
      <c r="G2933">
        <v>0.99096098602274896</v>
      </c>
      <c r="H2933">
        <v>-0.104387417410234</v>
      </c>
      <c r="I2933">
        <v>-14.352904579208801</v>
      </c>
      <c r="J2933" t="s">
        <v>18</v>
      </c>
      <c r="K2933">
        <v>12</v>
      </c>
      <c r="L2933">
        <v>9747870</v>
      </c>
      <c r="M2933">
        <v>9760497</v>
      </c>
      <c r="N2933">
        <v>12628</v>
      </c>
      <c r="O2933">
        <v>2</v>
      </c>
      <c r="P2933" t="s">
        <v>4482</v>
      </c>
      <c r="Q2933">
        <v>78827</v>
      </c>
      <c r="R2933" t="s">
        <v>4483</v>
      </c>
      <c r="S2933" t="s">
        <v>21</v>
      </c>
    </row>
    <row r="2934" spans="1:19" x14ac:dyDescent="0.2">
      <c r="A2934" t="s">
        <v>51</v>
      </c>
      <c r="B2934">
        <v>82474894</v>
      </c>
      <c r="C2934">
        <v>82475382</v>
      </c>
      <c r="D2934">
        <v>490</v>
      </c>
      <c r="E2934">
        <v>4</v>
      </c>
      <c r="F2934">
        <v>0.91876759627801396</v>
      </c>
      <c r="G2934">
        <v>0.77350367948711696</v>
      </c>
      <c r="H2934">
        <v>0.14526391679089701</v>
      </c>
      <c r="I2934">
        <v>31.034786946789801</v>
      </c>
      <c r="J2934" t="s">
        <v>18</v>
      </c>
      <c r="K2934">
        <v>2</v>
      </c>
      <c r="L2934">
        <v>83083927</v>
      </c>
      <c r="M2934">
        <v>83084893</v>
      </c>
      <c r="N2934">
        <v>967</v>
      </c>
      <c r="O2934">
        <v>1</v>
      </c>
      <c r="P2934" t="s">
        <v>2350</v>
      </c>
      <c r="Q2934">
        <v>-608545</v>
      </c>
      <c r="R2934" t="s">
        <v>2351</v>
      </c>
      <c r="S2934" t="s">
        <v>21</v>
      </c>
    </row>
    <row r="2935" spans="1:19" x14ac:dyDescent="0.2">
      <c r="A2935" t="s">
        <v>104</v>
      </c>
      <c r="B2935">
        <v>7525873</v>
      </c>
      <c r="C2935">
        <v>7525914</v>
      </c>
      <c r="D2935">
        <v>43</v>
      </c>
      <c r="E2935">
        <v>7</v>
      </c>
      <c r="F2935">
        <v>0.91599520578550497</v>
      </c>
      <c r="G2935">
        <v>0.77076905298380105</v>
      </c>
      <c r="H2935">
        <v>0.14522615280170301</v>
      </c>
      <c r="I2935">
        <v>14.077637792442999</v>
      </c>
      <c r="J2935" t="s">
        <v>18</v>
      </c>
      <c r="K2935">
        <v>8</v>
      </c>
      <c r="L2935">
        <v>7413660</v>
      </c>
      <c r="M2935">
        <v>7431920</v>
      </c>
      <c r="N2935">
        <v>18261</v>
      </c>
      <c r="O2935">
        <v>2</v>
      </c>
      <c r="P2935" t="s">
        <v>5044</v>
      </c>
      <c r="Q2935">
        <v>-93953</v>
      </c>
      <c r="R2935" t="s">
        <v>5045</v>
      </c>
      <c r="S2935" t="s">
        <v>21</v>
      </c>
    </row>
    <row r="2936" spans="1:19" x14ac:dyDescent="0.2">
      <c r="A2936" t="s">
        <v>183</v>
      </c>
      <c r="B2936">
        <v>71064908</v>
      </c>
      <c r="C2936">
        <v>71065075</v>
      </c>
      <c r="D2936">
        <v>169</v>
      </c>
      <c r="E2936">
        <v>4</v>
      </c>
      <c r="F2936">
        <v>0.832424308045286</v>
      </c>
      <c r="G2936">
        <v>0.93681528146453097</v>
      </c>
      <c r="H2936">
        <v>-0.104390973419245</v>
      </c>
      <c r="I2936">
        <v>-10.2444996448558</v>
      </c>
      <c r="J2936" t="s">
        <v>413</v>
      </c>
      <c r="K2936">
        <v>7</v>
      </c>
      <c r="L2936">
        <v>70772658</v>
      </c>
      <c r="M2936">
        <v>70772756</v>
      </c>
      <c r="N2936">
        <v>99</v>
      </c>
      <c r="O2936">
        <v>2</v>
      </c>
      <c r="P2936" t="s">
        <v>414</v>
      </c>
      <c r="Q2936">
        <v>-292152</v>
      </c>
      <c r="R2936" t="s">
        <v>415</v>
      </c>
      <c r="S2936" t="s">
        <v>69</v>
      </c>
    </row>
    <row r="2937" spans="1:19" x14ac:dyDescent="0.2">
      <c r="A2937" t="s">
        <v>65</v>
      </c>
      <c r="B2937">
        <v>82300176</v>
      </c>
      <c r="C2937">
        <v>82300344</v>
      </c>
      <c r="D2937">
        <v>170</v>
      </c>
      <c r="E2937">
        <v>5</v>
      </c>
      <c r="F2937">
        <v>0.72480282946147401</v>
      </c>
      <c r="G2937">
        <v>0.57961468848939002</v>
      </c>
      <c r="H2937">
        <v>0.14518814097208399</v>
      </c>
      <c r="I2937">
        <v>13.157537407444099</v>
      </c>
      <c r="J2937" t="s">
        <v>180</v>
      </c>
      <c r="K2937">
        <v>1</v>
      </c>
      <c r="L2937">
        <v>82266082</v>
      </c>
      <c r="M2937">
        <v>82458107</v>
      </c>
      <c r="N2937">
        <v>192026</v>
      </c>
      <c r="O2937">
        <v>1</v>
      </c>
      <c r="P2937" t="s">
        <v>2970</v>
      </c>
      <c r="Q2937">
        <v>34094</v>
      </c>
      <c r="R2937" t="s">
        <v>2969</v>
      </c>
      <c r="S2937" t="s">
        <v>27</v>
      </c>
    </row>
    <row r="2938" spans="1:19" x14ac:dyDescent="0.2">
      <c r="A2938" t="s">
        <v>23</v>
      </c>
      <c r="B2938">
        <v>22604515</v>
      </c>
      <c r="C2938">
        <v>22604740</v>
      </c>
      <c r="D2938">
        <v>227</v>
      </c>
      <c r="E2938">
        <v>5</v>
      </c>
      <c r="F2938">
        <v>0.89432002626717799</v>
      </c>
      <c r="G2938">
        <v>0.74914888387068201</v>
      </c>
      <c r="H2938">
        <v>0.14517114239649601</v>
      </c>
      <c r="I2938">
        <v>12.8186201868238</v>
      </c>
      <c r="J2938" t="s">
        <v>390</v>
      </c>
      <c r="K2938">
        <v>11</v>
      </c>
      <c r="L2938">
        <v>22644079</v>
      </c>
      <c r="M2938">
        <v>22647387</v>
      </c>
      <c r="N2938">
        <v>3309</v>
      </c>
      <c r="O2938">
        <v>2</v>
      </c>
      <c r="P2938" t="s">
        <v>2630</v>
      </c>
      <c r="Q2938">
        <v>42647</v>
      </c>
      <c r="R2938" t="s">
        <v>2631</v>
      </c>
      <c r="S2938" t="s">
        <v>27</v>
      </c>
    </row>
    <row r="2939" spans="1:19" x14ac:dyDescent="0.2">
      <c r="A2939" t="s">
        <v>51</v>
      </c>
      <c r="B2939">
        <v>12727516</v>
      </c>
      <c r="C2939">
        <v>12727580</v>
      </c>
      <c r="D2939">
        <v>66</v>
      </c>
      <c r="E2939">
        <v>4</v>
      </c>
      <c r="F2939">
        <v>0.87020836777691102</v>
      </c>
      <c r="G2939">
        <v>0.974644483821966</v>
      </c>
      <c r="H2939">
        <v>-0.104436116045055</v>
      </c>
      <c r="I2939">
        <v>-10.941810248346201</v>
      </c>
      <c r="J2939" t="s">
        <v>18</v>
      </c>
      <c r="K2939">
        <v>2</v>
      </c>
      <c r="L2939">
        <v>12856998</v>
      </c>
      <c r="M2939">
        <v>12882858</v>
      </c>
      <c r="N2939">
        <v>25861</v>
      </c>
      <c r="O2939">
        <v>1</v>
      </c>
      <c r="P2939" t="s">
        <v>3891</v>
      </c>
      <c r="Q2939">
        <v>-129418</v>
      </c>
      <c r="R2939" t="s">
        <v>3892</v>
      </c>
      <c r="S2939" t="s">
        <v>21</v>
      </c>
    </row>
    <row r="2940" spans="1:19" x14ac:dyDescent="0.2">
      <c r="A2940" t="s">
        <v>118</v>
      </c>
      <c r="B2940">
        <v>48712472</v>
      </c>
      <c r="C2940">
        <v>48713379</v>
      </c>
      <c r="D2940">
        <v>909</v>
      </c>
      <c r="E2940">
        <v>6</v>
      </c>
      <c r="F2940">
        <v>0.81355285682881695</v>
      </c>
      <c r="G2940">
        <v>0.91798976159025703</v>
      </c>
      <c r="H2940">
        <v>-0.10443690476144001</v>
      </c>
      <c r="I2940">
        <v>-11.1352815009124</v>
      </c>
      <c r="J2940" t="s">
        <v>18</v>
      </c>
      <c r="K2940">
        <v>16</v>
      </c>
      <c r="L2940">
        <v>48572637</v>
      </c>
      <c r="M2940">
        <v>48644120</v>
      </c>
      <c r="N2940">
        <v>71484</v>
      </c>
      <c r="O2940">
        <v>2</v>
      </c>
      <c r="P2940" t="s">
        <v>8930</v>
      </c>
      <c r="Q2940">
        <v>-68352</v>
      </c>
      <c r="R2940" t="s">
        <v>8931</v>
      </c>
      <c r="S2940" t="s">
        <v>21</v>
      </c>
    </row>
    <row r="2941" spans="1:19" x14ac:dyDescent="0.2">
      <c r="A2941" t="s">
        <v>187</v>
      </c>
      <c r="B2941">
        <v>123881116</v>
      </c>
      <c r="C2941">
        <v>123881208</v>
      </c>
      <c r="D2941">
        <v>94</v>
      </c>
      <c r="E2941">
        <v>4</v>
      </c>
      <c r="F2941">
        <v>0.85434219225434305</v>
      </c>
      <c r="G2941">
        <v>0.95880257508476396</v>
      </c>
      <c r="H2941">
        <v>-0.104460382830421</v>
      </c>
      <c r="I2941">
        <v>-10.0441010451969</v>
      </c>
      <c r="J2941" t="s">
        <v>590</v>
      </c>
      <c r="K2941">
        <v>4</v>
      </c>
      <c r="L2941">
        <v>123844225</v>
      </c>
      <c r="M2941">
        <v>124240604</v>
      </c>
      <c r="N2941">
        <v>396380</v>
      </c>
      <c r="O2941">
        <v>1</v>
      </c>
      <c r="P2941" t="s">
        <v>2287</v>
      </c>
      <c r="Q2941">
        <v>36891</v>
      </c>
      <c r="R2941" t="s">
        <v>2288</v>
      </c>
      <c r="S2941" t="s">
        <v>27</v>
      </c>
    </row>
    <row r="2942" spans="1:19" x14ac:dyDescent="0.2">
      <c r="A2942" t="s">
        <v>134</v>
      </c>
      <c r="B2942">
        <v>136325100</v>
      </c>
      <c r="C2942">
        <v>136325326</v>
      </c>
      <c r="D2942">
        <v>228</v>
      </c>
      <c r="E2942">
        <v>15</v>
      </c>
      <c r="F2942">
        <v>0.92155494402162696</v>
      </c>
      <c r="G2942">
        <v>0.77638714191125002</v>
      </c>
      <c r="H2942">
        <v>0.145167802110377</v>
      </c>
      <c r="I2942">
        <v>35.1847118079369</v>
      </c>
      <c r="J2942" t="s">
        <v>986</v>
      </c>
      <c r="K2942">
        <v>3</v>
      </c>
      <c r="L2942">
        <v>136055999</v>
      </c>
      <c r="M2942">
        <v>136471245</v>
      </c>
      <c r="N2942">
        <v>415247</v>
      </c>
      <c r="O2942">
        <v>2</v>
      </c>
      <c r="P2942" t="s">
        <v>987</v>
      </c>
      <c r="Q2942">
        <v>145919</v>
      </c>
      <c r="R2942" t="s">
        <v>988</v>
      </c>
      <c r="S2942" t="s">
        <v>69</v>
      </c>
    </row>
    <row r="2943" spans="1:19" x14ac:dyDescent="0.2">
      <c r="A2943" t="s">
        <v>23</v>
      </c>
      <c r="B2943">
        <v>71020893</v>
      </c>
      <c r="C2943">
        <v>71021068</v>
      </c>
      <c r="D2943">
        <v>177</v>
      </c>
      <c r="E2943">
        <v>4</v>
      </c>
      <c r="F2943">
        <v>0.85788374356113295</v>
      </c>
      <c r="G2943">
        <v>0.96239028675474003</v>
      </c>
      <c r="H2943">
        <v>-0.104506543193607</v>
      </c>
      <c r="I2943">
        <v>-10.111867842456199</v>
      </c>
      <c r="J2943" t="s">
        <v>18</v>
      </c>
      <c r="K2943">
        <v>11</v>
      </c>
      <c r="L2943">
        <v>70313961</v>
      </c>
      <c r="M2943">
        <v>70935842</v>
      </c>
      <c r="N2943">
        <v>621882</v>
      </c>
      <c r="O2943">
        <v>2</v>
      </c>
      <c r="P2943" t="s">
        <v>2835</v>
      </c>
      <c r="Q2943">
        <v>-85051</v>
      </c>
      <c r="R2943" t="s">
        <v>2836</v>
      </c>
      <c r="S2943" t="s">
        <v>21</v>
      </c>
    </row>
    <row r="2944" spans="1:19" x14ac:dyDescent="0.2">
      <c r="A2944" t="s">
        <v>187</v>
      </c>
      <c r="B2944">
        <v>33407851</v>
      </c>
      <c r="C2944">
        <v>33407946</v>
      </c>
      <c r="D2944">
        <v>97</v>
      </c>
      <c r="E2944">
        <v>5</v>
      </c>
      <c r="F2944">
        <v>0.76445046985506704</v>
      </c>
      <c r="G2944">
        <v>0.61941902186777797</v>
      </c>
      <c r="H2944">
        <v>0.14503144798728901</v>
      </c>
      <c r="I2944">
        <v>11.563345251636701</v>
      </c>
      <c r="J2944" t="s">
        <v>18</v>
      </c>
      <c r="K2944">
        <v>4</v>
      </c>
      <c r="L2944">
        <v>35949843</v>
      </c>
      <c r="M2944">
        <v>36075457</v>
      </c>
      <c r="N2944">
        <v>125615</v>
      </c>
      <c r="O2944">
        <v>2</v>
      </c>
      <c r="P2944" t="s">
        <v>1436</v>
      </c>
      <c r="Q2944">
        <v>2667511</v>
      </c>
      <c r="R2944" t="s">
        <v>1437</v>
      </c>
      <c r="S2944" t="s">
        <v>21</v>
      </c>
    </row>
    <row r="2945" spans="1:19" x14ac:dyDescent="0.2">
      <c r="A2945" t="s">
        <v>51</v>
      </c>
      <c r="B2945">
        <v>126191308</v>
      </c>
      <c r="C2945">
        <v>126191370</v>
      </c>
      <c r="D2945">
        <v>64</v>
      </c>
      <c r="E2945">
        <v>4</v>
      </c>
      <c r="F2945">
        <v>0.81171910664171798</v>
      </c>
      <c r="G2945">
        <v>0.916261057911962</v>
      </c>
      <c r="H2945">
        <v>-0.104541951270244</v>
      </c>
      <c r="I2945">
        <v>-8.3256202418264795</v>
      </c>
      <c r="J2945" t="s">
        <v>18</v>
      </c>
      <c r="K2945">
        <v>2</v>
      </c>
      <c r="L2945">
        <v>127413511</v>
      </c>
      <c r="M2945">
        <v>127454251</v>
      </c>
      <c r="N2945">
        <v>40741</v>
      </c>
      <c r="O2945">
        <v>1</v>
      </c>
      <c r="P2945" t="s">
        <v>3983</v>
      </c>
      <c r="Q2945">
        <v>-1222141</v>
      </c>
      <c r="R2945" t="s">
        <v>3984</v>
      </c>
      <c r="S2945" t="s">
        <v>21</v>
      </c>
    </row>
    <row r="2946" spans="1:19" x14ac:dyDescent="0.2">
      <c r="A2946" t="s">
        <v>28</v>
      </c>
      <c r="B2946">
        <v>115110632</v>
      </c>
      <c r="C2946">
        <v>115110692</v>
      </c>
      <c r="D2946">
        <v>62</v>
      </c>
      <c r="E2946">
        <v>6</v>
      </c>
      <c r="F2946">
        <v>0.639958855092012</v>
      </c>
      <c r="G2946">
        <v>0.494972215877027</v>
      </c>
      <c r="H2946">
        <v>0.144986639214985</v>
      </c>
      <c r="I2946">
        <v>12.9733073876133</v>
      </c>
      <c r="J2946" t="s">
        <v>113</v>
      </c>
      <c r="K2946">
        <v>9</v>
      </c>
      <c r="L2946">
        <v>114758832</v>
      </c>
      <c r="M2946">
        <v>115112545</v>
      </c>
      <c r="N2946">
        <v>353714</v>
      </c>
      <c r="O2946">
        <v>2</v>
      </c>
      <c r="P2946" t="s">
        <v>366</v>
      </c>
      <c r="Q2946">
        <v>1853</v>
      </c>
      <c r="R2946" t="s">
        <v>367</v>
      </c>
      <c r="S2946" t="s">
        <v>27</v>
      </c>
    </row>
    <row r="2947" spans="1:19" x14ac:dyDescent="0.2">
      <c r="A2947" t="s">
        <v>41</v>
      </c>
      <c r="B2947">
        <v>172228350</v>
      </c>
      <c r="C2947">
        <v>172228492</v>
      </c>
      <c r="D2947">
        <v>144</v>
      </c>
      <c r="E2947">
        <v>6</v>
      </c>
      <c r="F2947">
        <v>0.83114041784201897</v>
      </c>
      <c r="G2947">
        <v>0.68616709573447898</v>
      </c>
      <c r="H2947">
        <v>0.14497332210753999</v>
      </c>
      <c r="I2947">
        <v>13.6741537043438</v>
      </c>
      <c r="J2947" t="s">
        <v>161</v>
      </c>
      <c r="K2947">
        <v>5</v>
      </c>
      <c r="L2947">
        <v>172195093</v>
      </c>
      <c r="M2947">
        <v>172198203</v>
      </c>
      <c r="N2947">
        <v>3111</v>
      </c>
      <c r="O2947">
        <v>2</v>
      </c>
      <c r="P2947" t="s">
        <v>2418</v>
      </c>
      <c r="Q2947">
        <v>-30147</v>
      </c>
      <c r="R2947" t="s">
        <v>2419</v>
      </c>
      <c r="S2947" t="s">
        <v>27</v>
      </c>
    </row>
    <row r="2948" spans="1:19" x14ac:dyDescent="0.2">
      <c r="A2948" t="s">
        <v>65</v>
      </c>
      <c r="B2948">
        <v>238905086</v>
      </c>
      <c r="C2948">
        <v>238905208</v>
      </c>
      <c r="D2948">
        <v>124</v>
      </c>
      <c r="E2948">
        <v>4</v>
      </c>
      <c r="F2948">
        <v>0.83691494276008804</v>
      </c>
      <c r="G2948">
        <v>0.69198027761237302</v>
      </c>
      <c r="H2948">
        <v>0.144934665147715</v>
      </c>
      <c r="I2948">
        <v>8.1875500916480206</v>
      </c>
      <c r="J2948" t="s">
        <v>18</v>
      </c>
      <c r="K2948">
        <v>1</v>
      </c>
      <c r="L2948">
        <v>238643684</v>
      </c>
      <c r="M2948">
        <v>238649317</v>
      </c>
      <c r="N2948">
        <v>5634</v>
      </c>
      <c r="O2948">
        <v>2</v>
      </c>
      <c r="P2948" t="s">
        <v>4150</v>
      </c>
      <c r="Q2948">
        <v>-255769</v>
      </c>
      <c r="R2948" t="s">
        <v>4151</v>
      </c>
      <c r="S2948" t="s">
        <v>21</v>
      </c>
    </row>
    <row r="2949" spans="1:19" x14ac:dyDescent="0.2">
      <c r="A2949" t="s">
        <v>41</v>
      </c>
      <c r="B2949">
        <v>131494550</v>
      </c>
      <c r="C2949">
        <v>131494641</v>
      </c>
      <c r="D2949">
        <v>93</v>
      </c>
      <c r="E2949">
        <v>4</v>
      </c>
      <c r="F2949">
        <v>0.94729465971214999</v>
      </c>
      <c r="G2949">
        <v>0.80249369414427396</v>
      </c>
      <c r="H2949">
        <v>0.144800965567877</v>
      </c>
      <c r="I2949">
        <v>27.369609797408302</v>
      </c>
      <c r="J2949" t="s">
        <v>18</v>
      </c>
      <c r="K2949">
        <v>5</v>
      </c>
      <c r="L2949">
        <v>131528304</v>
      </c>
      <c r="M2949">
        <v>131562935</v>
      </c>
      <c r="N2949">
        <v>34632</v>
      </c>
      <c r="O2949">
        <v>2</v>
      </c>
      <c r="P2949" t="s">
        <v>8528</v>
      </c>
      <c r="Q2949">
        <v>68294</v>
      </c>
      <c r="R2949" t="s">
        <v>8529</v>
      </c>
      <c r="S2949" t="s">
        <v>21</v>
      </c>
    </row>
    <row r="2950" spans="1:19" x14ac:dyDescent="0.2">
      <c r="A2950" t="s">
        <v>17</v>
      </c>
      <c r="B2950">
        <v>9260994</v>
      </c>
      <c r="C2950">
        <v>9261072</v>
      </c>
      <c r="D2950">
        <v>80</v>
      </c>
      <c r="E2950">
        <v>4</v>
      </c>
      <c r="F2950">
        <v>0.89559000714266102</v>
      </c>
      <c r="G2950">
        <v>0.75082361140468201</v>
      </c>
      <c r="H2950">
        <v>0.144766395737979</v>
      </c>
      <c r="I2950">
        <v>9.7928411661353003</v>
      </c>
      <c r="J2950" t="s">
        <v>212</v>
      </c>
      <c r="K2950">
        <v>18</v>
      </c>
      <c r="L2950">
        <v>9216756</v>
      </c>
      <c r="M2950">
        <v>9258929</v>
      </c>
      <c r="N2950">
        <v>42174</v>
      </c>
      <c r="O2950">
        <v>1</v>
      </c>
      <c r="P2950" t="s">
        <v>2961</v>
      </c>
      <c r="Q2950">
        <v>44238</v>
      </c>
      <c r="R2950" t="s">
        <v>2962</v>
      </c>
      <c r="S2950" t="s">
        <v>27</v>
      </c>
    </row>
    <row r="2951" spans="1:19" x14ac:dyDescent="0.2">
      <c r="A2951" t="s">
        <v>41</v>
      </c>
      <c r="B2951">
        <v>150475555</v>
      </c>
      <c r="C2951">
        <v>150475946</v>
      </c>
      <c r="D2951">
        <v>393</v>
      </c>
      <c r="E2951">
        <v>16</v>
      </c>
      <c r="F2951">
        <v>0.88838109280149202</v>
      </c>
      <c r="G2951">
        <v>0.74361738476310701</v>
      </c>
      <c r="H2951">
        <v>0.14476370803838501</v>
      </c>
      <c r="I2951">
        <v>38.335476949068799</v>
      </c>
      <c r="J2951" t="s">
        <v>29</v>
      </c>
      <c r="K2951">
        <v>5</v>
      </c>
      <c r="L2951">
        <v>150409504</v>
      </c>
      <c r="M2951">
        <v>150467221</v>
      </c>
      <c r="N2951">
        <v>57718</v>
      </c>
      <c r="O2951">
        <v>2</v>
      </c>
      <c r="P2951" t="s">
        <v>1006</v>
      </c>
      <c r="Q2951">
        <v>-8334</v>
      </c>
      <c r="R2951" t="s">
        <v>1007</v>
      </c>
      <c r="S2951" t="s">
        <v>27</v>
      </c>
    </row>
    <row r="2952" spans="1:19" x14ac:dyDescent="0.2">
      <c r="A2952" t="s">
        <v>87</v>
      </c>
      <c r="B2952">
        <v>62394569</v>
      </c>
      <c r="C2952">
        <v>62394916</v>
      </c>
      <c r="D2952">
        <v>349</v>
      </c>
      <c r="E2952">
        <v>7</v>
      </c>
      <c r="F2952">
        <v>0.78359938878012003</v>
      </c>
      <c r="G2952">
        <v>0.88815633840389197</v>
      </c>
      <c r="H2952">
        <v>-0.104556949623772</v>
      </c>
      <c r="I2952">
        <v>-15.0202531372815</v>
      </c>
      <c r="J2952" t="s">
        <v>18</v>
      </c>
      <c r="K2952">
        <v>14</v>
      </c>
      <c r="L2952">
        <v>62453803</v>
      </c>
      <c r="M2952">
        <v>62547992</v>
      </c>
      <c r="N2952">
        <v>94190</v>
      </c>
      <c r="O2952">
        <v>1</v>
      </c>
      <c r="P2952" t="s">
        <v>8139</v>
      </c>
      <c r="Q2952">
        <v>-58887</v>
      </c>
      <c r="R2952" t="s">
        <v>8140</v>
      </c>
      <c r="S2952" t="s">
        <v>21</v>
      </c>
    </row>
    <row r="2953" spans="1:19" x14ac:dyDescent="0.2">
      <c r="A2953" t="s">
        <v>65</v>
      </c>
      <c r="B2953">
        <v>549161</v>
      </c>
      <c r="C2953">
        <v>549332</v>
      </c>
      <c r="D2953">
        <v>173</v>
      </c>
      <c r="E2953">
        <v>5</v>
      </c>
      <c r="F2953">
        <v>0.84336503323175804</v>
      </c>
      <c r="G2953">
        <v>0.94792603071498704</v>
      </c>
      <c r="H2953">
        <v>-0.104560997483228</v>
      </c>
      <c r="I2953">
        <v>-12.5883255926666</v>
      </c>
      <c r="J2953" t="s">
        <v>18</v>
      </c>
      <c r="K2953">
        <v>1</v>
      </c>
      <c r="L2953">
        <v>621096</v>
      </c>
      <c r="M2953">
        <v>622034</v>
      </c>
      <c r="N2953">
        <v>939</v>
      </c>
      <c r="O2953">
        <v>2</v>
      </c>
      <c r="P2953" t="s">
        <v>7494</v>
      </c>
      <c r="Q2953">
        <v>72702</v>
      </c>
      <c r="R2953" t="s">
        <v>7493</v>
      </c>
      <c r="S2953" t="s">
        <v>21</v>
      </c>
    </row>
    <row r="2954" spans="1:19" x14ac:dyDescent="0.2">
      <c r="A2954" t="s">
        <v>144</v>
      </c>
      <c r="B2954">
        <v>10094115</v>
      </c>
      <c r="C2954">
        <v>10094323</v>
      </c>
      <c r="D2954">
        <v>210</v>
      </c>
      <c r="E2954">
        <v>6</v>
      </c>
      <c r="F2954">
        <v>0.79040812247822301</v>
      </c>
      <c r="G2954">
        <v>0.64565114221306596</v>
      </c>
      <c r="H2954">
        <v>0.14475698026515599</v>
      </c>
      <c r="I2954">
        <v>13.353580122764701</v>
      </c>
      <c r="J2954" t="s">
        <v>18</v>
      </c>
      <c r="K2954">
        <v>21</v>
      </c>
      <c r="L2954">
        <v>9915250</v>
      </c>
      <c r="M2954">
        <v>9968593</v>
      </c>
      <c r="N2954">
        <v>53344</v>
      </c>
      <c r="O2954">
        <v>2</v>
      </c>
      <c r="P2954" t="s">
        <v>145</v>
      </c>
      <c r="Q2954">
        <v>-125522</v>
      </c>
      <c r="R2954" t="s">
        <v>146</v>
      </c>
      <c r="S2954" t="s">
        <v>21</v>
      </c>
    </row>
    <row r="2955" spans="1:19" x14ac:dyDescent="0.2">
      <c r="A2955" t="s">
        <v>65</v>
      </c>
      <c r="B2955">
        <v>147924950</v>
      </c>
      <c r="C2955">
        <v>147925406</v>
      </c>
      <c r="D2955">
        <v>458</v>
      </c>
      <c r="E2955">
        <v>4</v>
      </c>
      <c r="F2955">
        <v>0.88134768278372699</v>
      </c>
      <c r="G2955">
        <v>0.98595518179831798</v>
      </c>
      <c r="H2955">
        <v>-0.104607499014591</v>
      </c>
      <c r="I2955">
        <v>-10.162316711347399</v>
      </c>
      <c r="J2955" t="s">
        <v>1085</v>
      </c>
      <c r="K2955" t="s">
        <v>1085</v>
      </c>
      <c r="L2955" t="s">
        <v>1085</v>
      </c>
      <c r="M2955" t="s">
        <v>1085</v>
      </c>
      <c r="N2955" t="s">
        <v>1085</v>
      </c>
      <c r="O2955" t="s">
        <v>1085</v>
      </c>
      <c r="P2955" t="s">
        <v>1085</v>
      </c>
      <c r="Q2955" t="s">
        <v>1085</v>
      </c>
      <c r="R2955" t="s">
        <v>1085</v>
      </c>
      <c r="S2955" t="s">
        <v>21</v>
      </c>
    </row>
    <row r="2956" spans="1:19" x14ac:dyDescent="0.2">
      <c r="A2956" t="s">
        <v>134</v>
      </c>
      <c r="B2956">
        <v>170365915</v>
      </c>
      <c r="C2956">
        <v>170366124</v>
      </c>
      <c r="D2956">
        <v>211</v>
      </c>
      <c r="E2956">
        <v>4</v>
      </c>
      <c r="F2956">
        <v>0.82430767120695703</v>
      </c>
      <c r="G2956">
        <v>0.92893254178542495</v>
      </c>
      <c r="H2956">
        <v>-0.104624870578468</v>
      </c>
      <c r="I2956">
        <v>-9.6597533876425601</v>
      </c>
      <c r="J2956" t="s">
        <v>6369</v>
      </c>
      <c r="K2956">
        <v>3</v>
      </c>
      <c r="L2956">
        <v>170177342</v>
      </c>
      <c r="M2956">
        <v>170303863</v>
      </c>
      <c r="N2956">
        <v>126522</v>
      </c>
      <c r="O2956">
        <v>2</v>
      </c>
      <c r="P2956" t="s">
        <v>6370</v>
      </c>
      <c r="Q2956">
        <v>-62052</v>
      </c>
      <c r="R2956" t="s">
        <v>6371</v>
      </c>
      <c r="S2956" t="s">
        <v>69</v>
      </c>
    </row>
    <row r="2957" spans="1:19" x14ac:dyDescent="0.2">
      <c r="A2957" t="s">
        <v>51</v>
      </c>
      <c r="B2957">
        <v>106098124</v>
      </c>
      <c r="C2957">
        <v>106098170</v>
      </c>
      <c r="D2957">
        <v>48</v>
      </c>
      <c r="E2957">
        <v>4</v>
      </c>
      <c r="F2957">
        <v>0.84759910724610099</v>
      </c>
      <c r="G2957">
        <v>0.95224473925892295</v>
      </c>
      <c r="H2957">
        <v>-0.104645632012822</v>
      </c>
      <c r="I2957">
        <v>-8.4757108152483003</v>
      </c>
      <c r="J2957" t="s">
        <v>390</v>
      </c>
      <c r="K2957">
        <v>2</v>
      </c>
      <c r="L2957">
        <v>105977283</v>
      </c>
      <c r="M2957">
        <v>106055230</v>
      </c>
      <c r="N2957">
        <v>77948</v>
      </c>
      <c r="O2957">
        <v>2</v>
      </c>
      <c r="P2957" t="s">
        <v>2765</v>
      </c>
      <c r="Q2957">
        <v>-42894</v>
      </c>
      <c r="R2957" t="s">
        <v>2766</v>
      </c>
      <c r="S2957" t="s">
        <v>27</v>
      </c>
    </row>
    <row r="2958" spans="1:19" x14ac:dyDescent="0.2">
      <c r="A2958" t="s">
        <v>51</v>
      </c>
      <c r="B2958">
        <v>40787109</v>
      </c>
      <c r="C2958">
        <v>40787181</v>
      </c>
      <c r="D2958">
        <v>74</v>
      </c>
      <c r="E2958">
        <v>4</v>
      </c>
      <c r="F2958">
        <v>0.98250014587518897</v>
      </c>
      <c r="G2958">
        <v>0.83776927460477102</v>
      </c>
      <c r="H2958">
        <v>0.144730871270418</v>
      </c>
      <c r="I2958">
        <v>16.907507747589701</v>
      </c>
      <c r="J2958" t="s">
        <v>863</v>
      </c>
      <c r="K2958">
        <v>2</v>
      </c>
      <c r="L2958">
        <v>40655613</v>
      </c>
      <c r="M2958">
        <v>40739575</v>
      </c>
      <c r="N2958">
        <v>83963</v>
      </c>
      <c r="O2958">
        <v>2</v>
      </c>
      <c r="P2958" t="s">
        <v>7047</v>
      </c>
      <c r="Q2958">
        <v>-47534</v>
      </c>
      <c r="R2958" t="s">
        <v>7048</v>
      </c>
      <c r="S2958" t="s">
        <v>27</v>
      </c>
    </row>
    <row r="2959" spans="1:19" x14ac:dyDescent="0.2">
      <c r="A2959" t="s">
        <v>187</v>
      </c>
      <c r="B2959">
        <v>31978100</v>
      </c>
      <c r="C2959">
        <v>31978172</v>
      </c>
      <c r="D2959">
        <v>74</v>
      </c>
      <c r="E2959">
        <v>5</v>
      </c>
      <c r="F2959">
        <v>0.90523492084609902</v>
      </c>
      <c r="G2959">
        <v>0.76059208739834305</v>
      </c>
      <c r="H2959">
        <v>0.144642833447756</v>
      </c>
      <c r="I2959">
        <v>11.018888962825301</v>
      </c>
      <c r="J2959" t="s">
        <v>18</v>
      </c>
      <c r="K2959">
        <v>4</v>
      </c>
      <c r="L2959">
        <v>30722037</v>
      </c>
      <c r="M2959">
        <v>31148423</v>
      </c>
      <c r="N2959">
        <v>426387</v>
      </c>
      <c r="O2959">
        <v>1</v>
      </c>
      <c r="P2959" t="s">
        <v>5324</v>
      </c>
      <c r="Q2959">
        <v>1256063</v>
      </c>
      <c r="R2959" t="s">
        <v>5322</v>
      </c>
      <c r="S2959" t="s">
        <v>21</v>
      </c>
    </row>
    <row r="2960" spans="1:19" x14ac:dyDescent="0.2">
      <c r="A2960" t="s">
        <v>28</v>
      </c>
      <c r="B2960">
        <v>121966259</v>
      </c>
      <c r="C2960">
        <v>121966361</v>
      </c>
      <c r="D2960">
        <v>104</v>
      </c>
      <c r="E2960">
        <v>4</v>
      </c>
      <c r="F2960">
        <v>0.79935920331685695</v>
      </c>
      <c r="G2960">
        <v>0.90402533218162895</v>
      </c>
      <c r="H2960">
        <v>-0.104666128864772</v>
      </c>
      <c r="I2960">
        <v>-8.6458772754817605</v>
      </c>
      <c r="J2960" t="s">
        <v>2258</v>
      </c>
      <c r="K2960">
        <v>9</v>
      </c>
      <c r="L2960">
        <v>121928908</v>
      </c>
      <c r="M2960">
        <v>122131739</v>
      </c>
      <c r="N2960">
        <v>202832</v>
      </c>
      <c r="O2960">
        <v>2</v>
      </c>
      <c r="P2960" t="s">
        <v>2259</v>
      </c>
      <c r="Q2960">
        <v>165378</v>
      </c>
      <c r="R2960" t="s">
        <v>2260</v>
      </c>
      <c r="S2960" t="s">
        <v>69</v>
      </c>
    </row>
    <row r="2961" spans="1:19" x14ac:dyDescent="0.2">
      <c r="A2961" t="s">
        <v>38</v>
      </c>
      <c r="B2961">
        <v>35985846</v>
      </c>
      <c r="C2961">
        <v>35985878</v>
      </c>
      <c r="D2961">
        <v>34</v>
      </c>
      <c r="E2961">
        <v>4</v>
      </c>
      <c r="F2961">
        <v>0.56168286913800503</v>
      </c>
      <c r="G2961">
        <v>0.41714309033970598</v>
      </c>
      <c r="H2961">
        <v>0.14453977879829799</v>
      </c>
      <c r="I2961">
        <v>8.5907298672721808</v>
      </c>
      <c r="J2961" t="s">
        <v>91</v>
      </c>
      <c r="K2961">
        <v>22</v>
      </c>
      <c r="L2961">
        <v>36002811</v>
      </c>
      <c r="M2961">
        <v>36013384</v>
      </c>
      <c r="N2961">
        <v>10574</v>
      </c>
      <c r="O2961">
        <v>2</v>
      </c>
      <c r="P2961" t="s">
        <v>4883</v>
      </c>
      <c r="Q2961">
        <v>27506</v>
      </c>
      <c r="R2961" t="s">
        <v>4884</v>
      </c>
      <c r="S2961" t="s">
        <v>27</v>
      </c>
    </row>
    <row r="2962" spans="1:19" x14ac:dyDescent="0.2">
      <c r="A2962" t="s">
        <v>218</v>
      </c>
      <c r="B2962">
        <v>47925525</v>
      </c>
      <c r="C2962">
        <v>47925752</v>
      </c>
      <c r="D2962">
        <v>229</v>
      </c>
      <c r="E2962">
        <v>4</v>
      </c>
      <c r="F2962">
        <v>0.78563699786696195</v>
      </c>
      <c r="G2962">
        <v>0.64117940011000196</v>
      </c>
      <c r="H2962">
        <v>0.14445759775696099</v>
      </c>
      <c r="I2962">
        <v>9.0850482744710401</v>
      </c>
      <c r="J2962" t="s">
        <v>18</v>
      </c>
      <c r="K2962">
        <v>12</v>
      </c>
      <c r="L2962">
        <v>48055715</v>
      </c>
      <c r="M2962">
        <v>48099844</v>
      </c>
      <c r="N2962">
        <v>44130</v>
      </c>
      <c r="O2962">
        <v>2</v>
      </c>
      <c r="P2962" t="s">
        <v>7733</v>
      </c>
      <c r="Q2962">
        <v>174092</v>
      </c>
      <c r="R2962" t="s">
        <v>7734</v>
      </c>
      <c r="S2962" t="s">
        <v>21</v>
      </c>
    </row>
    <row r="2963" spans="1:19" x14ac:dyDescent="0.2">
      <c r="A2963" t="s">
        <v>65</v>
      </c>
      <c r="B2963">
        <v>238193644</v>
      </c>
      <c r="C2963">
        <v>238193798</v>
      </c>
      <c r="D2963">
        <v>156</v>
      </c>
      <c r="E2963">
        <v>4</v>
      </c>
      <c r="F2963">
        <v>0.83911121281041201</v>
      </c>
      <c r="G2963">
        <v>0.94378080921067597</v>
      </c>
      <c r="H2963">
        <v>-0.10466959640026501</v>
      </c>
      <c r="I2963">
        <v>-8.9634358969807408</v>
      </c>
      <c r="J2963" t="s">
        <v>18</v>
      </c>
      <c r="K2963">
        <v>1</v>
      </c>
      <c r="L2963">
        <v>238041164</v>
      </c>
      <c r="M2963">
        <v>238054222</v>
      </c>
      <c r="N2963">
        <v>13059</v>
      </c>
      <c r="O2963">
        <v>2</v>
      </c>
      <c r="P2963" t="s">
        <v>6383</v>
      </c>
      <c r="Q2963">
        <v>-139422</v>
      </c>
      <c r="R2963" t="s">
        <v>6384</v>
      </c>
      <c r="S2963" t="s">
        <v>21</v>
      </c>
    </row>
    <row r="2964" spans="1:19" x14ac:dyDescent="0.2">
      <c r="A2964" t="s">
        <v>183</v>
      </c>
      <c r="B2964">
        <v>123136171</v>
      </c>
      <c r="C2964">
        <v>123136807</v>
      </c>
      <c r="D2964">
        <v>638</v>
      </c>
      <c r="E2964">
        <v>4</v>
      </c>
      <c r="F2964">
        <v>0.84843929985053501</v>
      </c>
      <c r="G2964">
        <v>0.953115386024317</v>
      </c>
      <c r="H2964">
        <v>-0.104676086173781</v>
      </c>
      <c r="I2964">
        <v>-9.4864177396737297</v>
      </c>
      <c r="J2964" t="s">
        <v>180</v>
      </c>
      <c r="K2964">
        <v>7</v>
      </c>
      <c r="L2964">
        <v>123092236</v>
      </c>
      <c r="M2964">
        <v>123101670</v>
      </c>
      <c r="N2964">
        <v>9435</v>
      </c>
      <c r="O2964">
        <v>2</v>
      </c>
      <c r="P2964" t="s">
        <v>2140</v>
      </c>
      <c r="Q2964">
        <v>-34501</v>
      </c>
      <c r="R2964" t="s">
        <v>2141</v>
      </c>
      <c r="S2964" t="s">
        <v>27</v>
      </c>
    </row>
    <row r="2965" spans="1:19" x14ac:dyDescent="0.2">
      <c r="A2965" t="s">
        <v>65</v>
      </c>
      <c r="B2965">
        <v>188755226</v>
      </c>
      <c r="C2965">
        <v>188755406</v>
      </c>
      <c r="D2965">
        <v>182</v>
      </c>
      <c r="E2965">
        <v>5</v>
      </c>
      <c r="F2965">
        <v>0.825511700774612</v>
      </c>
      <c r="G2965">
        <v>0.93018970988125405</v>
      </c>
      <c r="H2965">
        <v>-0.104678009106642</v>
      </c>
      <c r="I2965">
        <v>-13.611452498003599</v>
      </c>
      <c r="J2965" t="s">
        <v>18</v>
      </c>
      <c r="K2965">
        <v>1</v>
      </c>
      <c r="L2965">
        <v>190066797</v>
      </c>
      <c r="M2965">
        <v>190444942</v>
      </c>
      <c r="N2965">
        <v>378146</v>
      </c>
      <c r="O2965">
        <v>2</v>
      </c>
      <c r="P2965" t="s">
        <v>4145</v>
      </c>
      <c r="Q2965">
        <v>1689536</v>
      </c>
      <c r="R2965" t="s">
        <v>4146</v>
      </c>
      <c r="S2965" t="s">
        <v>21</v>
      </c>
    </row>
    <row r="2966" spans="1:19" x14ac:dyDescent="0.2">
      <c r="A2966" t="s">
        <v>51</v>
      </c>
      <c r="B2966">
        <v>146928024</v>
      </c>
      <c r="C2966">
        <v>146928079</v>
      </c>
      <c r="D2966">
        <v>57</v>
      </c>
      <c r="E2966">
        <v>4</v>
      </c>
      <c r="F2966">
        <v>0.85083488162913201</v>
      </c>
      <c r="G2966">
        <v>0.95552143766085795</v>
      </c>
      <c r="H2966">
        <v>-0.104686556031726</v>
      </c>
      <c r="I2966">
        <v>-9.1513936405999896</v>
      </c>
      <c r="J2966" t="s">
        <v>18</v>
      </c>
      <c r="K2966">
        <v>2</v>
      </c>
      <c r="L2966">
        <v>147344625</v>
      </c>
      <c r="M2966">
        <v>147348558</v>
      </c>
      <c r="N2966">
        <v>3934</v>
      </c>
      <c r="O2966">
        <v>1</v>
      </c>
      <c r="P2966" t="s">
        <v>7431</v>
      </c>
      <c r="Q2966">
        <v>-416546</v>
      </c>
      <c r="R2966" t="s">
        <v>7432</v>
      </c>
      <c r="S2966" t="s">
        <v>21</v>
      </c>
    </row>
    <row r="2967" spans="1:19" x14ac:dyDescent="0.2">
      <c r="A2967" t="s">
        <v>363</v>
      </c>
      <c r="B2967">
        <v>82000615</v>
      </c>
      <c r="C2967">
        <v>82001204</v>
      </c>
      <c r="D2967">
        <v>591</v>
      </c>
      <c r="E2967">
        <v>4</v>
      </c>
      <c r="F2967">
        <v>0.76148166543701701</v>
      </c>
      <c r="G2967">
        <v>0.61703122292525503</v>
      </c>
      <c r="H2967">
        <v>0.14445044251176201</v>
      </c>
      <c r="I2967">
        <v>11.327263111518899</v>
      </c>
      <c r="J2967" t="s">
        <v>18</v>
      </c>
      <c r="K2967">
        <v>13</v>
      </c>
      <c r="L2967">
        <v>80910112</v>
      </c>
      <c r="M2967">
        <v>80915086</v>
      </c>
      <c r="N2967">
        <v>4975</v>
      </c>
      <c r="O2967">
        <v>2</v>
      </c>
      <c r="P2967" t="s">
        <v>977</v>
      </c>
      <c r="Q2967">
        <v>-1085529</v>
      </c>
      <c r="R2967" t="s">
        <v>978</v>
      </c>
      <c r="S2967" t="s">
        <v>21</v>
      </c>
    </row>
    <row r="2968" spans="1:19" x14ac:dyDescent="0.2">
      <c r="A2968" t="s">
        <v>23</v>
      </c>
      <c r="B2968">
        <v>104684456</v>
      </c>
      <c r="C2968">
        <v>104684779</v>
      </c>
      <c r="D2968">
        <v>325</v>
      </c>
      <c r="E2968">
        <v>4</v>
      </c>
      <c r="F2968">
        <v>0.84972417202940798</v>
      </c>
      <c r="G2968">
        <v>0.95441922762087505</v>
      </c>
      <c r="H2968">
        <v>-0.10469505559146799</v>
      </c>
      <c r="I2968">
        <v>-12.325597711250699</v>
      </c>
      <c r="J2968" t="s">
        <v>18</v>
      </c>
      <c r="K2968">
        <v>11</v>
      </c>
      <c r="L2968">
        <v>104756445</v>
      </c>
      <c r="M2968">
        <v>104769397</v>
      </c>
      <c r="N2968">
        <v>12953</v>
      </c>
      <c r="O2968">
        <v>2</v>
      </c>
      <c r="P2968" t="s">
        <v>525</v>
      </c>
      <c r="Q2968">
        <v>84618</v>
      </c>
      <c r="R2968" t="s">
        <v>526</v>
      </c>
      <c r="S2968" t="s">
        <v>21</v>
      </c>
    </row>
    <row r="2969" spans="1:19" x14ac:dyDescent="0.2">
      <c r="A2969" t="s">
        <v>118</v>
      </c>
      <c r="B2969">
        <v>75414754</v>
      </c>
      <c r="C2969">
        <v>75415377</v>
      </c>
      <c r="D2969">
        <v>625</v>
      </c>
      <c r="E2969">
        <v>7</v>
      </c>
      <c r="F2969">
        <v>0.43078741330223003</v>
      </c>
      <c r="G2969">
        <v>0.28639041402967003</v>
      </c>
      <c r="H2969">
        <v>0.14439699927256</v>
      </c>
      <c r="I2969">
        <v>16.764683113024599</v>
      </c>
      <c r="J2969" t="s">
        <v>1040</v>
      </c>
      <c r="K2969">
        <v>16</v>
      </c>
      <c r="L2969">
        <v>75327608</v>
      </c>
      <c r="M2969">
        <v>75467387</v>
      </c>
      <c r="N2969">
        <v>139780</v>
      </c>
      <c r="O2969">
        <v>2</v>
      </c>
      <c r="P2969" t="s">
        <v>1041</v>
      </c>
      <c r="Q2969">
        <v>52010</v>
      </c>
      <c r="R2969" t="s">
        <v>1042</v>
      </c>
      <c r="S2969" t="s">
        <v>69</v>
      </c>
    </row>
    <row r="2970" spans="1:19" x14ac:dyDescent="0.2">
      <c r="A2970" t="s">
        <v>134</v>
      </c>
      <c r="B2970">
        <v>126944833</v>
      </c>
      <c r="C2970">
        <v>126944880</v>
      </c>
      <c r="D2970">
        <v>49</v>
      </c>
      <c r="E2970">
        <v>4</v>
      </c>
      <c r="F2970">
        <v>0.96247423855513203</v>
      </c>
      <c r="G2970">
        <v>0.81815570879144905</v>
      </c>
      <c r="H2970">
        <v>0.14431852976368301</v>
      </c>
      <c r="I2970">
        <v>14.6158285384534</v>
      </c>
      <c r="J2970" t="s">
        <v>18</v>
      </c>
      <c r="K2970">
        <v>3</v>
      </c>
      <c r="L2970">
        <v>126745228</v>
      </c>
      <c r="M2970">
        <v>126756235</v>
      </c>
      <c r="N2970">
        <v>11008</v>
      </c>
      <c r="O2970">
        <v>1</v>
      </c>
      <c r="P2970" t="s">
        <v>5569</v>
      </c>
      <c r="Q2970">
        <v>199605</v>
      </c>
      <c r="R2970" t="s">
        <v>5570</v>
      </c>
      <c r="S2970" t="s">
        <v>21</v>
      </c>
    </row>
    <row r="2971" spans="1:19" x14ac:dyDescent="0.2">
      <c r="A2971" t="s">
        <v>134</v>
      </c>
      <c r="B2971">
        <v>158814232</v>
      </c>
      <c r="C2971">
        <v>158814295</v>
      </c>
      <c r="D2971">
        <v>65</v>
      </c>
      <c r="E2971">
        <v>4</v>
      </c>
      <c r="F2971">
        <v>0.93897236267039297</v>
      </c>
      <c r="G2971">
        <v>0.79486668504325897</v>
      </c>
      <c r="H2971">
        <v>0.144105677627134</v>
      </c>
      <c r="I2971">
        <v>10.121442257751299</v>
      </c>
      <c r="J2971" t="s">
        <v>91</v>
      </c>
      <c r="K2971">
        <v>3</v>
      </c>
      <c r="L2971">
        <v>158787041</v>
      </c>
      <c r="M2971">
        <v>158984096</v>
      </c>
      <c r="N2971">
        <v>197056</v>
      </c>
      <c r="O2971">
        <v>1</v>
      </c>
      <c r="P2971" t="s">
        <v>7045</v>
      </c>
      <c r="Q2971">
        <v>27191</v>
      </c>
      <c r="R2971" t="s">
        <v>7046</v>
      </c>
      <c r="S2971" t="s">
        <v>27</v>
      </c>
    </row>
    <row r="2972" spans="1:19" x14ac:dyDescent="0.2">
      <c r="A2972" t="s">
        <v>253</v>
      </c>
      <c r="B2972">
        <v>25368169</v>
      </c>
      <c r="C2972">
        <v>25368300</v>
      </c>
      <c r="D2972">
        <v>133</v>
      </c>
      <c r="E2972">
        <v>5</v>
      </c>
      <c r="F2972">
        <v>0.79253531317146098</v>
      </c>
      <c r="G2972">
        <v>0.64846446743604602</v>
      </c>
      <c r="H2972">
        <v>0.14407084573541501</v>
      </c>
      <c r="I2972">
        <v>10.216717544218801</v>
      </c>
      <c r="J2972" t="s">
        <v>18</v>
      </c>
      <c r="K2972">
        <v>17</v>
      </c>
      <c r="L2972">
        <v>25620936</v>
      </c>
      <c r="M2972">
        <v>25621022</v>
      </c>
      <c r="N2972">
        <v>87</v>
      </c>
      <c r="O2972">
        <v>2</v>
      </c>
      <c r="P2972" t="s">
        <v>638</v>
      </c>
      <c r="Q2972">
        <v>252722</v>
      </c>
      <c r="R2972" t="s">
        <v>639</v>
      </c>
      <c r="S2972" t="s">
        <v>21</v>
      </c>
    </row>
    <row r="2973" spans="1:19" x14ac:dyDescent="0.2">
      <c r="A2973" t="s">
        <v>28</v>
      </c>
      <c r="B2973">
        <v>95658465</v>
      </c>
      <c r="C2973">
        <v>95658522</v>
      </c>
      <c r="D2973">
        <v>59</v>
      </c>
      <c r="E2973">
        <v>6</v>
      </c>
      <c r="F2973">
        <v>0.96014050547802099</v>
      </c>
      <c r="G2973">
        <v>0.81607665236891902</v>
      </c>
      <c r="H2973">
        <v>0.144063853109102</v>
      </c>
      <c r="I2973">
        <v>14.3294574120962</v>
      </c>
      <c r="J2973" t="s">
        <v>622</v>
      </c>
      <c r="K2973">
        <v>9</v>
      </c>
      <c r="L2973">
        <v>95607313</v>
      </c>
      <c r="M2973">
        <v>95640320</v>
      </c>
      <c r="N2973">
        <v>33008</v>
      </c>
      <c r="O2973">
        <v>2</v>
      </c>
      <c r="P2973" t="s">
        <v>8136</v>
      </c>
      <c r="Q2973">
        <v>-18145</v>
      </c>
      <c r="R2973" t="s">
        <v>8137</v>
      </c>
      <c r="S2973" t="s">
        <v>27</v>
      </c>
    </row>
    <row r="2974" spans="1:19" x14ac:dyDescent="0.2">
      <c r="A2974" t="s">
        <v>87</v>
      </c>
      <c r="B2974">
        <v>29763896</v>
      </c>
      <c r="C2974">
        <v>29763973</v>
      </c>
      <c r="D2974">
        <v>79</v>
      </c>
      <c r="E2974">
        <v>4</v>
      </c>
      <c r="F2974">
        <v>0.795110912692788</v>
      </c>
      <c r="G2974">
        <v>0.89983490763444596</v>
      </c>
      <c r="H2974">
        <v>-0.104723994941658</v>
      </c>
      <c r="I2974">
        <v>-8.7364267498982802</v>
      </c>
      <c r="J2974" t="s">
        <v>18</v>
      </c>
      <c r="K2974">
        <v>14</v>
      </c>
      <c r="L2974">
        <v>29896117</v>
      </c>
      <c r="M2974">
        <v>30174608</v>
      </c>
      <c r="N2974">
        <v>278492</v>
      </c>
      <c r="O2974">
        <v>2</v>
      </c>
      <c r="P2974" t="s">
        <v>653</v>
      </c>
      <c r="Q2974">
        <v>410635</v>
      </c>
      <c r="R2974" t="s">
        <v>654</v>
      </c>
      <c r="S2974" t="s">
        <v>21</v>
      </c>
    </row>
    <row r="2975" spans="1:19" x14ac:dyDescent="0.2">
      <c r="A2975" t="s">
        <v>183</v>
      </c>
      <c r="B2975">
        <v>91600035</v>
      </c>
      <c r="C2975">
        <v>91600177</v>
      </c>
      <c r="D2975">
        <v>144</v>
      </c>
      <c r="E2975">
        <v>4</v>
      </c>
      <c r="F2975">
        <v>0.84545315635236495</v>
      </c>
      <c r="G2975">
        <v>0.95019347559399603</v>
      </c>
      <c r="H2975">
        <v>-0.10474031924163101</v>
      </c>
      <c r="I2975">
        <v>-10.3896059397111</v>
      </c>
      <c r="J2975" t="s">
        <v>178</v>
      </c>
      <c r="K2975">
        <v>7</v>
      </c>
      <c r="L2975">
        <v>91570189</v>
      </c>
      <c r="M2975">
        <v>91739987</v>
      </c>
      <c r="N2975">
        <v>169799</v>
      </c>
      <c r="O2975">
        <v>1</v>
      </c>
      <c r="P2975" t="s">
        <v>921</v>
      </c>
      <c r="Q2975">
        <v>29846</v>
      </c>
      <c r="R2975" t="s">
        <v>922</v>
      </c>
      <c r="S2975" t="s">
        <v>27</v>
      </c>
    </row>
    <row r="2976" spans="1:19" x14ac:dyDescent="0.2">
      <c r="A2976" t="s">
        <v>187</v>
      </c>
      <c r="B2976">
        <v>27926250</v>
      </c>
      <c r="C2976">
        <v>27926372</v>
      </c>
      <c r="D2976">
        <v>124</v>
      </c>
      <c r="E2976">
        <v>4</v>
      </c>
      <c r="F2976">
        <v>0.90539252343555798</v>
      </c>
      <c r="G2976">
        <v>0.76146654324038998</v>
      </c>
      <c r="H2976">
        <v>0.143925980195168</v>
      </c>
      <c r="I2976">
        <v>11.752228393266501</v>
      </c>
      <c r="J2976" t="s">
        <v>1085</v>
      </c>
      <c r="K2976" t="s">
        <v>1085</v>
      </c>
      <c r="L2976" t="s">
        <v>1085</v>
      </c>
      <c r="M2976" t="s">
        <v>1085</v>
      </c>
      <c r="N2976" t="s">
        <v>1085</v>
      </c>
      <c r="O2976" t="s">
        <v>1085</v>
      </c>
      <c r="P2976" t="s">
        <v>1085</v>
      </c>
      <c r="Q2976" t="s">
        <v>1085</v>
      </c>
      <c r="R2976" t="s">
        <v>1085</v>
      </c>
      <c r="S2976" t="s">
        <v>21</v>
      </c>
    </row>
    <row r="2977" spans="1:19" x14ac:dyDescent="0.2">
      <c r="A2977" t="s">
        <v>28</v>
      </c>
      <c r="B2977">
        <v>70572047</v>
      </c>
      <c r="C2977">
        <v>70573082</v>
      </c>
      <c r="D2977">
        <v>1037</v>
      </c>
      <c r="E2977">
        <v>4</v>
      </c>
      <c r="F2977">
        <v>0.88883649597147096</v>
      </c>
      <c r="G2977">
        <v>0.74491680567638596</v>
      </c>
      <c r="H2977">
        <v>0.143919690295085</v>
      </c>
      <c r="I2977">
        <v>4.5529706208052696</v>
      </c>
      <c r="J2977" t="s">
        <v>18</v>
      </c>
      <c r="K2977">
        <v>9</v>
      </c>
      <c r="L2977">
        <v>70462296</v>
      </c>
      <c r="M2977">
        <v>70500063</v>
      </c>
      <c r="N2977">
        <v>37768</v>
      </c>
      <c r="O2977">
        <v>2</v>
      </c>
      <c r="P2977" t="s">
        <v>5091</v>
      </c>
      <c r="Q2977">
        <v>-71984</v>
      </c>
      <c r="R2977" t="s">
        <v>2008</v>
      </c>
      <c r="S2977" t="s">
        <v>21</v>
      </c>
    </row>
    <row r="2978" spans="1:19" x14ac:dyDescent="0.2">
      <c r="A2978" t="s">
        <v>187</v>
      </c>
      <c r="B2978">
        <v>137382089</v>
      </c>
      <c r="C2978">
        <v>137382350</v>
      </c>
      <c r="D2978">
        <v>263</v>
      </c>
      <c r="E2978">
        <v>6</v>
      </c>
      <c r="F2978">
        <v>0.81962369563047999</v>
      </c>
      <c r="G2978">
        <v>0.92438213323603002</v>
      </c>
      <c r="H2978">
        <v>-0.10475843760554999</v>
      </c>
      <c r="I2978">
        <v>-20.0372625581013</v>
      </c>
      <c r="J2978" t="s">
        <v>18</v>
      </c>
      <c r="K2978">
        <v>4</v>
      </c>
      <c r="L2978">
        <v>138440074</v>
      </c>
      <c r="M2978">
        <v>138453629</v>
      </c>
      <c r="N2978">
        <v>13556</v>
      </c>
      <c r="O2978">
        <v>2</v>
      </c>
      <c r="P2978" t="s">
        <v>5640</v>
      </c>
      <c r="Q2978">
        <v>1071279</v>
      </c>
      <c r="R2978" t="s">
        <v>5641</v>
      </c>
      <c r="S2978" t="s">
        <v>21</v>
      </c>
    </row>
    <row r="2979" spans="1:19" x14ac:dyDescent="0.2">
      <c r="A2979" t="s">
        <v>183</v>
      </c>
      <c r="B2979">
        <v>64891015</v>
      </c>
      <c r="C2979">
        <v>64891077</v>
      </c>
      <c r="D2979">
        <v>64</v>
      </c>
      <c r="E2979">
        <v>4</v>
      </c>
      <c r="F2979">
        <v>0.82203076936102304</v>
      </c>
      <c r="G2979">
        <v>0.92679666136260597</v>
      </c>
      <c r="H2979">
        <v>-0.104765892001583</v>
      </c>
      <c r="I2979">
        <v>-8.8953132750143507</v>
      </c>
      <c r="J2979" t="s">
        <v>18</v>
      </c>
      <c r="K2979">
        <v>7</v>
      </c>
      <c r="L2979">
        <v>64838768</v>
      </c>
      <c r="M2979">
        <v>64865998</v>
      </c>
      <c r="N2979">
        <v>27231</v>
      </c>
      <c r="O2979">
        <v>1</v>
      </c>
      <c r="P2979" t="s">
        <v>2309</v>
      </c>
      <c r="Q2979">
        <v>52247</v>
      </c>
      <c r="R2979" t="s">
        <v>2310</v>
      </c>
      <c r="S2979" t="s">
        <v>21</v>
      </c>
    </row>
    <row r="2980" spans="1:19" x14ac:dyDescent="0.2">
      <c r="A2980" t="s">
        <v>59</v>
      </c>
      <c r="B2980">
        <v>86253277</v>
      </c>
      <c r="C2980">
        <v>86253725</v>
      </c>
      <c r="D2980">
        <v>450</v>
      </c>
      <c r="E2980">
        <v>6</v>
      </c>
      <c r="F2980">
        <v>0.58921518682718499</v>
      </c>
      <c r="G2980">
        <v>0.44532837467159597</v>
      </c>
      <c r="H2980">
        <v>0.14388681215558999</v>
      </c>
      <c r="I2980">
        <v>9.8749825727338596</v>
      </c>
      <c r="J2980" t="s">
        <v>5625</v>
      </c>
      <c r="K2980">
        <v>10</v>
      </c>
      <c r="L2980">
        <v>86184695</v>
      </c>
      <c r="M2980">
        <v>86278276</v>
      </c>
      <c r="N2980">
        <v>93582</v>
      </c>
      <c r="O2980">
        <v>1</v>
      </c>
      <c r="P2980" t="s">
        <v>5623</v>
      </c>
      <c r="Q2980">
        <v>68582</v>
      </c>
      <c r="R2980" t="s">
        <v>5624</v>
      </c>
      <c r="S2980" t="s">
        <v>69</v>
      </c>
    </row>
    <row r="2981" spans="1:19" x14ac:dyDescent="0.2">
      <c r="A2981" t="s">
        <v>28</v>
      </c>
      <c r="B2981">
        <v>45066038</v>
      </c>
      <c r="C2981">
        <v>45066071</v>
      </c>
      <c r="D2981">
        <v>35</v>
      </c>
      <c r="E2981">
        <v>5</v>
      </c>
      <c r="F2981">
        <v>0.86701405985046098</v>
      </c>
      <c r="G2981">
        <v>0.97178283313646996</v>
      </c>
      <c r="H2981">
        <v>-0.104768773286009</v>
      </c>
      <c r="I2981">
        <v>-13.489189408285799</v>
      </c>
      <c r="J2981" t="s">
        <v>18</v>
      </c>
      <c r="K2981">
        <v>9</v>
      </c>
      <c r="L2981">
        <v>44990236</v>
      </c>
      <c r="M2981">
        <v>44991492</v>
      </c>
      <c r="N2981">
        <v>1257</v>
      </c>
      <c r="O2981">
        <v>1</v>
      </c>
      <c r="P2981" t="s">
        <v>159</v>
      </c>
      <c r="Q2981">
        <v>75802</v>
      </c>
      <c r="R2981" t="s">
        <v>160</v>
      </c>
      <c r="S2981" t="s">
        <v>21</v>
      </c>
    </row>
    <row r="2982" spans="1:19" x14ac:dyDescent="0.2">
      <c r="A2982" t="s">
        <v>187</v>
      </c>
      <c r="B2982">
        <v>7119869</v>
      </c>
      <c r="C2982">
        <v>7120024</v>
      </c>
      <c r="D2982">
        <v>157</v>
      </c>
      <c r="E2982">
        <v>4</v>
      </c>
      <c r="F2982">
        <v>0.84325857181772101</v>
      </c>
      <c r="G2982">
        <v>0.94805140671858901</v>
      </c>
      <c r="H2982">
        <v>-0.10479283490086801</v>
      </c>
      <c r="I2982">
        <v>-9.6065615207830195</v>
      </c>
      <c r="J2982" t="s">
        <v>138</v>
      </c>
      <c r="K2982">
        <v>4</v>
      </c>
      <c r="L2982">
        <v>7099151</v>
      </c>
      <c r="M2982">
        <v>7105103</v>
      </c>
      <c r="N2982">
        <v>5953</v>
      </c>
      <c r="O2982">
        <v>2</v>
      </c>
      <c r="P2982" t="s">
        <v>7524</v>
      </c>
      <c r="Q2982">
        <v>-14766</v>
      </c>
      <c r="R2982" t="s">
        <v>7525</v>
      </c>
      <c r="S2982" t="s">
        <v>27</v>
      </c>
    </row>
    <row r="2983" spans="1:19" x14ac:dyDescent="0.2">
      <c r="A2983" t="s">
        <v>51</v>
      </c>
      <c r="B2983">
        <v>84290143</v>
      </c>
      <c r="C2983">
        <v>84290374</v>
      </c>
      <c r="D2983">
        <v>233</v>
      </c>
      <c r="E2983">
        <v>4</v>
      </c>
      <c r="F2983">
        <v>0.89332470505407402</v>
      </c>
      <c r="G2983">
        <v>0.74957366074165099</v>
      </c>
      <c r="H2983">
        <v>0.143751044312423</v>
      </c>
      <c r="I2983">
        <v>12.0975971339724</v>
      </c>
      <c r="J2983" t="s">
        <v>18</v>
      </c>
      <c r="K2983">
        <v>2</v>
      </c>
      <c r="L2983">
        <v>84517806</v>
      </c>
      <c r="M2983">
        <v>84519324</v>
      </c>
      <c r="N2983">
        <v>1519</v>
      </c>
      <c r="O2983">
        <v>1</v>
      </c>
      <c r="P2983" t="s">
        <v>4548</v>
      </c>
      <c r="Q2983">
        <v>-227432</v>
      </c>
      <c r="R2983" t="s">
        <v>4549</v>
      </c>
      <c r="S2983" t="s">
        <v>21</v>
      </c>
    </row>
    <row r="2984" spans="1:19" x14ac:dyDescent="0.2">
      <c r="A2984" t="s">
        <v>51</v>
      </c>
      <c r="B2984">
        <v>181501758</v>
      </c>
      <c r="C2984">
        <v>181501851</v>
      </c>
      <c r="D2984">
        <v>95</v>
      </c>
      <c r="E2984">
        <v>4</v>
      </c>
      <c r="F2984">
        <v>0.87696255422116298</v>
      </c>
      <c r="G2984">
        <v>0.73326444301632299</v>
      </c>
      <c r="H2984">
        <v>0.143698111204839</v>
      </c>
      <c r="I2984">
        <v>9.1690607347799506</v>
      </c>
      <c r="J2984" t="s">
        <v>18</v>
      </c>
      <c r="K2984">
        <v>2</v>
      </c>
      <c r="L2984">
        <v>181845112</v>
      </c>
      <c r="M2984">
        <v>181928150</v>
      </c>
      <c r="N2984">
        <v>83039</v>
      </c>
      <c r="O2984">
        <v>1</v>
      </c>
      <c r="P2984" t="s">
        <v>1049</v>
      </c>
      <c r="Q2984">
        <v>-343261</v>
      </c>
      <c r="R2984" t="s">
        <v>1050</v>
      </c>
      <c r="S2984" t="s">
        <v>21</v>
      </c>
    </row>
    <row r="2985" spans="1:19" x14ac:dyDescent="0.2">
      <c r="A2985" t="s">
        <v>187</v>
      </c>
      <c r="B2985">
        <v>190425728</v>
      </c>
      <c r="C2985">
        <v>190425782</v>
      </c>
      <c r="D2985">
        <v>56</v>
      </c>
      <c r="E2985">
        <v>4</v>
      </c>
      <c r="F2985">
        <v>0.68962376850329099</v>
      </c>
      <c r="G2985">
        <v>0.54595322494814502</v>
      </c>
      <c r="H2985">
        <v>0.143670543555146</v>
      </c>
      <c r="I2985">
        <v>8.7327328799559805</v>
      </c>
      <c r="J2985" t="s">
        <v>18</v>
      </c>
      <c r="K2985">
        <v>4</v>
      </c>
      <c r="L2985">
        <v>190861974</v>
      </c>
      <c r="M2985">
        <v>190884359</v>
      </c>
      <c r="N2985">
        <v>22386</v>
      </c>
      <c r="O2985">
        <v>1</v>
      </c>
      <c r="P2985" t="s">
        <v>3179</v>
      </c>
      <c r="Q2985">
        <v>-436192</v>
      </c>
      <c r="R2985" t="s">
        <v>3180</v>
      </c>
      <c r="S2985" t="s">
        <v>21</v>
      </c>
    </row>
    <row r="2986" spans="1:19" x14ac:dyDescent="0.2">
      <c r="A2986" t="s">
        <v>154</v>
      </c>
      <c r="B2986">
        <v>8827935</v>
      </c>
      <c r="C2986">
        <v>8827968</v>
      </c>
      <c r="D2986">
        <v>35</v>
      </c>
      <c r="E2986">
        <v>4</v>
      </c>
      <c r="F2986">
        <v>0.95407615444732197</v>
      </c>
      <c r="G2986">
        <v>0.81040807082810695</v>
      </c>
      <c r="H2986">
        <v>0.14366808361921499</v>
      </c>
      <c r="I2986">
        <v>10.136903073215199</v>
      </c>
      <c r="J2986" t="s">
        <v>18</v>
      </c>
      <c r="K2986">
        <v>6</v>
      </c>
      <c r="L2986">
        <v>8652442</v>
      </c>
      <c r="M2986">
        <v>8654080</v>
      </c>
      <c r="N2986">
        <v>1639</v>
      </c>
      <c r="O2986">
        <v>1</v>
      </c>
      <c r="P2986" t="s">
        <v>7421</v>
      </c>
      <c r="Q2986">
        <v>175493</v>
      </c>
      <c r="R2986" t="s">
        <v>7422</v>
      </c>
      <c r="S2986" t="s">
        <v>21</v>
      </c>
    </row>
    <row r="2987" spans="1:19" x14ac:dyDescent="0.2">
      <c r="A2987" t="s">
        <v>65</v>
      </c>
      <c r="B2987">
        <v>164126577</v>
      </c>
      <c r="C2987">
        <v>164126712</v>
      </c>
      <c r="D2987">
        <v>137</v>
      </c>
      <c r="E2987">
        <v>4</v>
      </c>
      <c r="F2987">
        <v>0.83245725471866905</v>
      </c>
      <c r="G2987">
        <v>0.93725209165496304</v>
      </c>
      <c r="H2987">
        <v>-0.104794836936294</v>
      </c>
      <c r="I2987">
        <v>-9.6903129743253693</v>
      </c>
      <c r="J2987" t="s">
        <v>18</v>
      </c>
      <c r="K2987">
        <v>1</v>
      </c>
      <c r="L2987">
        <v>164528597</v>
      </c>
      <c r="M2987">
        <v>164821060</v>
      </c>
      <c r="N2987">
        <v>292464</v>
      </c>
      <c r="O2987">
        <v>1</v>
      </c>
      <c r="P2987" t="s">
        <v>5309</v>
      </c>
      <c r="Q2987">
        <v>-401885</v>
      </c>
      <c r="R2987" t="s">
        <v>5310</v>
      </c>
      <c r="S2987" t="s">
        <v>21</v>
      </c>
    </row>
    <row r="2988" spans="1:19" x14ac:dyDescent="0.2">
      <c r="A2988" t="s">
        <v>154</v>
      </c>
      <c r="B2988">
        <v>23438611</v>
      </c>
      <c r="C2988">
        <v>23438690</v>
      </c>
      <c r="D2988">
        <v>81</v>
      </c>
      <c r="E2988">
        <v>5</v>
      </c>
      <c r="F2988">
        <v>0.86068467091027201</v>
      </c>
      <c r="G2988">
        <v>0.96549096732253803</v>
      </c>
      <c r="H2988">
        <v>-0.10480629641226601</v>
      </c>
      <c r="I2988">
        <v>-14.6135958630855</v>
      </c>
      <c r="J2988" t="s">
        <v>18</v>
      </c>
      <c r="K2988">
        <v>6</v>
      </c>
      <c r="L2988">
        <v>24126414</v>
      </c>
      <c r="M2988">
        <v>24130334</v>
      </c>
      <c r="N2988">
        <v>3921</v>
      </c>
      <c r="O2988">
        <v>1</v>
      </c>
      <c r="P2988" t="s">
        <v>1840</v>
      </c>
      <c r="Q2988">
        <v>-687724</v>
      </c>
      <c r="R2988" t="s">
        <v>1841</v>
      </c>
      <c r="S2988" t="s">
        <v>21</v>
      </c>
    </row>
    <row r="2989" spans="1:19" x14ac:dyDescent="0.2">
      <c r="A2989" t="s">
        <v>118</v>
      </c>
      <c r="B2989">
        <v>15350614</v>
      </c>
      <c r="C2989">
        <v>15350681</v>
      </c>
      <c r="D2989">
        <v>69</v>
      </c>
      <c r="E2989">
        <v>8</v>
      </c>
      <c r="F2989">
        <v>0.76746356924914705</v>
      </c>
      <c r="G2989">
        <v>0.87227607329435497</v>
      </c>
      <c r="H2989">
        <v>-0.10481250404520701</v>
      </c>
      <c r="I2989">
        <v>-17.754634132283801</v>
      </c>
      <c r="J2989" t="s">
        <v>18</v>
      </c>
      <c r="K2989">
        <v>16</v>
      </c>
      <c r="L2989">
        <v>15248707</v>
      </c>
      <c r="M2989">
        <v>15248859</v>
      </c>
      <c r="N2989">
        <v>153</v>
      </c>
      <c r="O2989">
        <v>2</v>
      </c>
      <c r="P2989" t="s">
        <v>424</v>
      </c>
      <c r="Q2989">
        <v>-101755</v>
      </c>
      <c r="R2989" t="s">
        <v>425</v>
      </c>
      <c r="S2989" t="s">
        <v>21</v>
      </c>
    </row>
    <row r="2990" spans="1:19" x14ac:dyDescent="0.2">
      <c r="A2990" t="s">
        <v>218</v>
      </c>
      <c r="B2990">
        <v>66376960</v>
      </c>
      <c r="C2990">
        <v>66377107</v>
      </c>
      <c r="D2990">
        <v>149</v>
      </c>
      <c r="E2990">
        <v>7</v>
      </c>
      <c r="F2990">
        <v>0.969684748943066</v>
      </c>
      <c r="G2990">
        <v>0.82602072040666497</v>
      </c>
      <c r="H2990">
        <v>0.14366402853640101</v>
      </c>
      <c r="I2990">
        <v>19.218765703344499</v>
      </c>
      <c r="J2990" t="s">
        <v>18</v>
      </c>
      <c r="K2990">
        <v>12</v>
      </c>
      <c r="L2990">
        <v>66232299</v>
      </c>
      <c r="M2990">
        <v>66251298</v>
      </c>
      <c r="N2990">
        <v>19000</v>
      </c>
      <c r="O2990">
        <v>1</v>
      </c>
      <c r="P2990" t="s">
        <v>7970</v>
      </c>
      <c r="Q2990">
        <v>144661</v>
      </c>
      <c r="R2990" t="s">
        <v>7971</v>
      </c>
      <c r="S2990" t="s">
        <v>21</v>
      </c>
    </row>
    <row r="2991" spans="1:19" x14ac:dyDescent="0.2">
      <c r="A2991" t="s">
        <v>183</v>
      </c>
      <c r="B2991">
        <v>151946534</v>
      </c>
      <c r="C2991">
        <v>151946616</v>
      </c>
      <c r="D2991">
        <v>84</v>
      </c>
      <c r="E2991">
        <v>5</v>
      </c>
      <c r="F2991">
        <v>0.87310835601308601</v>
      </c>
      <c r="G2991">
        <v>0.72953225580358305</v>
      </c>
      <c r="H2991">
        <v>0.14357610020950301</v>
      </c>
      <c r="I2991">
        <v>12.066943841783999</v>
      </c>
      <c r="J2991" t="s">
        <v>162</v>
      </c>
      <c r="K2991">
        <v>7</v>
      </c>
      <c r="L2991">
        <v>151832010</v>
      </c>
      <c r="M2991">
        <v>151935989</v>
      </c>
      <c r="N2991">
        <v>103980</v>
      </c>
      <c r="O2991">
        <v>2</v>
      </c>
      <c r="P2991" t="s">
        <v>6429</v>
      </c>
      <c r="Q2991">
        <v>-10545</v>
      </c>
      <c r="R2991" t="s">
        <v>6430</v>
      </c>
      <c r="S2991" t="s">
        <v>27</v>
      </c>
    </row>
    <row r="2992" spans="1:19" x14ac:dyDescent="0.2">
      <c r="A2992" t="s">
        <v>104</v>
      </c>
      <c r="B2992">
        <v>97917753</v>
      </c>
      <c r="C2992">
        <v>97918303</v>
      </c>
      <c r="D2992">
        <v>552</v>
      </c>
      <c r="E2992">
        <v>8</v>
      </c>
      <c r="F2992">
        <v>0.64530705741149696</v>
      </c>
      <c r="G2992">
        <v>0.50179414558054003</v>
      </c>
      <c r="H2992">
        <v>0.14351291183095699</v>
      </c>
      <c r="I2992">
        <v>14.9800253291234</v>
      </c>
      <c r="J2992" t="s">
        <v>1029</v>
      </c>
      <c r="K2992">
        <v>8</v>
      </c>
      <c r="L2992">
        <v>97797092</v>
      </c>
      <c r="M2992">
        <v>97978571</v>
      </c>
      <c r="N2992">
        <v>181480</v>
      </c>
      <c r="O2992">
        <v>1</v>
      </c>
      <c r="P2992" t="s">
        <v>1030</v>
      </c>
      <c r="Q2992">
        <v>120661</v>
      </c>
      <c r="R2992" t="s">
        <v>1031</v>
      </c>
      <c r="S2992" t="s">
        <v>69</v>
      </c>
    </row>
    <row r="2993" spans="1:19" x14ac:dyDescent="0.2">
      <c r="A2993" t="s">
        <v>154</v>
      </c>
      <c r="B2993">
        <v>166980514</v>
      </c>
      <c r="C2993">
        <v>166980955</v>
      </c>
      <c r="D2993">
        <v>443</v>
      </c>
      <c r="E2993">
        <v>20</v>
      </c>
      <c r="F2993">
        <v>0.93460803318956998</v>
      </c>
      <c r="G2993">
        <v>0.79109941935278105</v>
      </c>
      <c r="H2993">
        <v>0.14350861383678901</v>
      </c>
      <c r="I2993">
        <v>60.461210858750803</v>
      </c>
      <c r="J2993" t="s">
        <v>223</v>
      </c>
      <c r="K2993">
        <v>6</v>
      </c>
      <c r="L2993">
        <v>166822854</v>
      </c>
      <c r="M2993">
        <v>166958171</v>
      </c>
      <c r="N2993">
        <v>135318</v>
      </c>
      <c r="O2993">
        <v>2</v>
      </c>
      <c r="P2993" t="s">
        <v>6583</v>
      </c>
      <c r="Q2993">
        <v>-22343</v>
      </c>
      <c r="R2993" t="s">
        <v>6584</v>
      </c>
      <c r="S2993" t="s">
        <v>27</v>
      </c>
    </row>
    <row r="2994" spans="1:19" x14ac:dyDescent="0.2">
      <c r="A2994" t="s">
        <v>72</v>
      </c>
      <c r="B2994">
        <v>57901922</v>
      </c>
      <c r="C2994">
        <v>57902190</v>
      </c>
      <c r="D2994">
        <v>270</v>
      </c>
      <c r="E2994">
        <v>7</v>
      </c>
      <c r="F2994">
        <v>0.84591663866168698</v>
      </c>
      <c r="G2994">
        <v>0.950776820071361</v>
      </c>
      <c r="H2994">
        <v>-0.104860181409675</v>
      </c>
      <c r="I2994">
        <v>-17.6400549981823</v>
      </c>
      <c r="J2994" t="s">
        <v>179</v>
      </c>
      <c r="K2994">
        <v>20</v>
      </c>
      <c r="L2994">
        <v>57875499</v>
      </c>
      <c r="M2994">
        <v>57901047</v>
      </c>
      <c r="N2994">
        <v>25549</v>
      </c>
      <c r="O2994">
        <v>1</v>
      </c>
      <c r="P2994" t="s">
        <v>2441</v>
      </c>
      <c r="Q2994">
        <v>26423</v>
      </c>
      <c r="R2994" t="s">
        <v>2442</v>
      </c>
      <c r="S2994" t="s">
        <v>27</v>
      </c>
    </row>
    <row r="2995" spans="1:19" x14ac:dyDescent="0.2">
      <c r="A2995" t="s">
        <v>121</v>
      </c>
      <c r="B2995">
        <v>102478675</v>
      </c>
      <c r="C2995">
        <v>102478829</v>
      </c>
      <c r="D2995">
        <v>156</v>
      </c>
      <c r="E2995">
        <v>4</v>
      </c>
      <c r="F2995">
        <v>0.85166469088691898</v>
      </c>
      <c r="G2995">
        <v>0.95652541639725397</v>
      </c>
      <c r="H2995">
        <v>-0.104860725510335</v>
      </c>
      <c r="I2995">
        <v>-11.1133355952136</v>
      </c>
      <c r="J2995" t="s">
        <v>128</v>
      </c>
      <c r="K2995">
        <v>15</v>
      </c>
      <c r="L2995">
        <v>102462345</v>
      </c>
      <c r="M2995">
        <v>102463262</v>
      </c>
      <c r="N2995">
        <v>918</v>
      </c>
      <c r="O2995">
        <v>2</v>
      </c>
      <c r="P2995" t="s">
        <v>3472</v>
      </c>
      <c r="Q2995">
        <v>-15413</v>
      </c>
      <c r="R2995" t="s">
        <v>3473</v>
      </c>
      <c r="S2995" t="s">
        <v>27</v>
      </c>
    </row>
    <row r="2996" spans="1:19" x14ac:dyDescent="0.2">
      <c r="A2996" t="s">
        <v>17</v>
      </c>
      <c r="B2996">
        <v>30673853</v>
      </c>
      <c r="C2996">
        <v>30673978</v>
      </c>
      <c r="D2996">
        <v>127</v>
      </c>
      <c r="E2996">
        <v>4</v>
      </c>
      <c r="F2996">
        <v>0.85231222674670104</v>
      </c>
      <c r="G2996">
        <v>0.95718824059848595</v>
      </c>
      <c r="H2996">
        <v>-0.10487601385178499</v>
      </c>
      <c r="I2996">
        <v>-9.6671876195172892</v>
      </c>
      <c r="J2996" t="s">
        <v>390</v>
      </c>
      <c r="K2996">
        <v>18</v>
      </c>
      <c r="L2996">
        <v>30517366</v>
      </c>
      <c r="M2996">
        <v>30716041</v>
      </c>
      <c r="N2996">
        <v>198676</v>
      </c>
      <c r="O2996">
        <v>2</v>
      </c>
      <c r="P2996" t="s">
        <v>4409</v>
      </c>
      <c r="Q2996">
        <v>42063</v>
      </c>
      <c r="R2996" t="s">
        <v>4406</v>
      </c>
      <c r="S2996" t="s">
        <v>27</v>
      </c>
    </row>
    <row r="2997" spans="1:19" x14ac:dyDescent="0.2">
      <c r="A2997" t="s">
        <v>183</v>
      </c>
      <c r="B2997">
        <v>82729887</v>
      </c>
      <c r="C2997">
        <v>82729929</v>
      </c>
      <c r="D2997">
        <v>44</v>
      </c>
      <c r="E2997">
        <v>4</v>
      </c>
      <c r="F2997">
        <v>0.82520182621796501</v>
      </c>
      <c r="G2997">
        <v>0.93008943066860705</v>
      </c>
      <c r="H2997">
        <v>-0.10488760445064201</v>
      </c>
      <c r="I2997">
        <v>-8.3730438214045808</v>
      </c>
      <c r="J2997" t="s">
        <v>3606</v>
      </c>
      <c r="K2997">
        <v>7</v>
      </c>
      <c r="L2997">
        <v>82383321</v>
      </c>
      <c r="M2997">
        <v>82792197</v>
      </c>
      <c r="N2997">
        <v>408877</v>
      </c>
      <c r="O2997">
        <v>2</v>
      </c>
      <c r="P2997" t="s">
        <v>3607</v>
      </c>
      <c r="Q2997">
        <v>62268</v>
      </c>
      <c r="R2997" t="s">
        <v>3605</v>
      </c>
      <c r="S2997" t="s">
        <v>69</v>
      </c>
    </row>
    <row r="2998" spans="1:19" x14ac:dyDescent="0.2">
      <c r="A2998" t="s">
        <v>218</v>
      </c>
      <c r="B2998">
        <v>113097618</v>
      </c>
      <c r="C2998">
        <v>113097659</v>
      </c>
      <c r="D2998">
        <v>43</v>
      </c>
      <c r="E2998">
        <v>4</v>
      </c>
      <c r="F2998">
        <v>0.78499500073980399</v>
      </c>
      <c r="G2998">
        <v>0.88993416644573797</v>
      </c>
      <c r="H2998">
        <v>-0.10493916570593401</v>
      </c>
      <c r="I2998">
        <v>-8.0598120101368007</v>
      </c>
      <c r="J2998" t="s">
        <v>2818</v>
      </c>
      <c r="K2998">
        <v>12</v>
      </c>
      <c r="L2998">
        <v>113012901</v>
      </c>
      <c r="M2998">
        <v>113336684</v>
      </c>
      <c r="N2998">
        <v>323784</v>
      </c>
      <c r="O2998">
        <v>1</v>
      </c>
      <c r="P2998" t="s">
        <v>2819</v>
      </c>
      <c r="Q2998">
        <v>84717</v>
      </c>
      <c r="R2998" t="s">
        <v>2820</v>
      </c>
      <c r="S2998" t="s">
        <v>69</v>
      </c>
    </row>
    <row r="2999" spans="1:19" x14ac:dyDescent="0.2">
      <c r="A2999" t="s">
        <v>41</v>
      </c>
      <c r="B2999">
        <v>79077134</v>
      </c>
      <c r="C2999">
        <v>79077654</v>
      </c>
      <c r="D2999">
        <v>522</v>
      </c>
      <c r="E2999">
        <v>11</v>
      </c>
      <c r="F2999">
        <v>0.83338342626666695</v>
      </c>
      <c r="G2999">
        <v>0.93832553778254402</v>
      </c>
      <c r="H2999">
        <v>-0.104942111515877</v>
      </c>
      <c r="I2999">
        <v>-26.966383282178199</v>
      </c>
      <c r="J2999" t="s">
        <v>2526</v>
      </c>
      <c r="K2999">
        <v>5</v>
      </c>
      <c r="L2999">
        <v>78985659</v>
      </c>
      <c r="M2999">
        <v>79096049</v>
      </c>
      <c r="N2999">
        <v>110391</v>
      </c>
      <c r="O2999">
        <v>1</v>
      </c>
      <c r="P2999" t="s">
        <v>2527</v>
      </c>
      <c r="Q2999">
        <v>91475</v>
      </c>
      <c r="R2999" t="s">
        <v>2528</v>
      </c>
      <c r="S2999" t="s">
        <v>69</v>
      </c>
    </row>
    <row r="3000" spans="1:19" x14ac:dyDescent="0.2">
      <c r="A3000" t="s">
        <v>51</v>
      </c>
      <c r="B3000">
        <v>113974379</v>
      </c>
      <c r="C3000">
        <v>113974577</v>
      </c>
      <c r="D3000">
        <v>200</v>
      </c>
      <c r="E3000">
        <v>4</v>
      </c>
      <c r="F3000">
        <v>0.75054700042746803</v>
      </c>
      <c r="G3000">
        <v>0.60708166765928895</v>
      </c>
      <c r="H3000">
        <v>0.14346533276817899</v>
      </c>
      <c r="I3000">
        <v>9.2282066333533592</v>
      </c>
      <c r="J3000" t="s">
        <v>622</v>
      </c>
      <c r="K3000">
        <v>2</v>
      </c>
      <c r="L3000">
        <v>113956135</v>
      </c>
      <c r="M3000">
        <v>113960677</v>
      </c>
      <c r="N3000">
        <v>4543</v>
      </c>
      <c r="O3000">
        <v>1</v>
      </c>
      <c r="P3000" t="s">
        <v>3106</v>
      </c>
      <c r="Q3000">
        <v>18244</v>
      </c>
      <c r="R3000" t="s">
        <v>3107</v>
      </c>
      <c r="S3000" t="s">
        <v>27</v>
      </c>
    </row>
    <row r="3001" spans="1:19" x14ac:dyDescent="0.2">
      <c r="A3001" t="s">
        <v>187</v>
      </c>
      <c r="B3001">
        <v>164787595</v>
      </c>
      <c r="C3001">
        <v>164787744</v>
      </c>
      <c r="D3001">
        <v>151</v>
      </c>
      <c r="E3001">
        <v>4</v>
      </c>
      <c r="F3001">
        <v>0.85429104793506805</v>
      </c>
      <c r="G3001">
        <v>0.95924543804807205</v>
      </c>
      <c r="H3001">
        <v>-0.104954390113003</v>
      </c>
      <c r="I3001">
        <v>-8.5335277539914092</v>
      </c>
      <c r="J3001" t="s">
        <v>5732</v>
      </c>
      <c r="K3001">
        <v>4</v>
      </c>
      <c r="L3001">
        <v>164445450</v>
      </c>
      <c r="M3001">
        <v>164534776</v>
      </c>
      <c r="N3001">
        <v>89327</v>
      </c>
      <c r="O3001">
        <v>2</v>
      </c>
      <c r="P3001" t="s">
        <v>5733</v>
      </c>
      <c r="Q3001">
        <v>-252819</v>
      </c>
      <c r="R3001" s="1">
        <v>44621</v>
      </c>
      <c r="S3001" t="s">
        <v>69</v>
      </c>
    </row>
    <row r="3002" spans="1:19" x14ac:dyDescent="0.2">
      <c r="A3002" t="s">
        <v>134</v>
      </c>
      <c r="B3002">
        <v>140483701</v>
      </c>
      <c r="C3002">
        <v>140483907</v>
      </c>
      <c r="D3002">
        <v>208</v>
      </c>
      <c r="E3002">
        <v>4</v>
      </c>
      <c r="F3002">
        <v>0.88470384069435404</v>
      </c>
      <c r="G3002">
        <v>0.98966203881875303</v>
      </c>
      <c r="H3002">
        <v>-0.10495819812440001</v>
      </c>
      <c r="I3002">
        <v>-11.1083709729813</v>
      </c>
      <c r="J3002" t="s">
        <v>18</v>
      </c>
      <c r="K3002">
        <v>3</v>
      </c>
      <c r="L3002">
        <v>140396866</v>
      </c>
      <c r="M3002">
        <v>140419992</v>
      </c>
      <c r="N3002">
        <v>23127</v>
      </c>
      <c r="O3002">
        <v>1</v>
      </c>
      <c r="P3002" t="s">
        <v>3858</v>
      </c>
      <c r="Q3002">
        <v>86835</v>
      </c>
      <c r="R3002" t="s">
        <v>3859</v>
      </c>
      <c r="S3002" t="s">
        <v>21</v>
      </c>
    </row>
    <row r="3003" spans="1:19" x14ac:dyDescent="0.2">
      <c r="A3003" t="s">
        <v>183</v>
      </c>
      <c r="B3003">
        <v>47044579</v>
      </c>
      <c r="C3003">
        <v>47044713</v>
      </c>
      <c r="D3003">
        <v>136</v>
      </c>
      <c r="E3003">
        <v>4</v>
      </c>
      <c r="F3003">
        <v>0.871955738253961</v>
      </c>
      <c r="G3003">
        <v>0.97697765154335503</v>
      </c>
      <c r="H3003">
        <v>-0.105021913289394</v>
      </c>
      <c r="I3003">
        <v>-10.226179825686399</v>
      </c>
      <c r="J3003" t="s">
        <v>18</v>
      </c>
      <c r="K3003">
        <v>7</v>
      </c>
      <c r="L3003">
        <v>47314752</v>
      </c>
      <c r="M3003">
        <v>47409218</v>
      </c>
      <c r="N3003">
        <v>94467</v>
      </c>
      <c r="O3003">
        <v>2</v>
      </c>
      <c r="P3003" t="s">
        <v>6905</v>
      </c>
      <c r="Q3003">
        <v>364505</v>
      </c>
      <c r="R3003" t="s">
        <v>6906</v>
      </c>
      <c r="S3003" t="s">
        <v>21</v>
      </c>
    </row>
    <row r="3004" spans="1:19" x14ac:dyDescent="0.2">
      <c r="A3004" t="s">
        <v>218</v>
      </c>
      <c r="B3004">
        <v>9656117</v>
      </c>
      <c r="C3004">
        <v>9656942</v>
      </c>
      <c r="D3004">
        <v>827</v>
      </c>
      <c r="E3004">
        <v>7</v>
      </c>
      <c r="F3004">
        <v>0.969420564867574</v>
      </c>
      <c r="G3004">
        <v>0.82607194366343295</v>
      </c>
      <c r="H3004">
        <v>0.14334862120414099</v>
      </c>
      <c r="I3004">
        <v>19.234035925067001</v>
      </c>
      <c r="J3004" t="s">
        <v>18</v>
      </c>
      <c r="K3004">
        <v>12</v>
      </c>
      <c r="L3004">
        <v>9570287</v>
      </c>
      <c r="M3004">
        <v>9600768</v>
      </c>
      <c r="N3004">
        <v>30482</v>
      </c>
      <c r="O3004">
        <v>2</v>
      </c>
      <c r="P3004" t="s">
        <v>4965</v>
      </c>
      <c r="Q3004">
        <v>-55349</v>
      </c>
      <c r="R3004" t="s">
        <v>4966</v>
      </c>
      <c r="S3004" t="s">
        <v>21</v>
      </c>
    </row>
    <row r="3005" spans="1:19" x14ac:dyDescent="0.2">
      <c r="A3005" t="s">
        <v>218</v>
      </c>
      <c r="B3005">
        <v>30138619</v>
      </c>
      <c r="C3005">
        <v>30139259</v>
      </c>
      <c r="D3005">
        <v>642</v>
      </c>
      <c r="E3005">
        <v>4</v>
      </c>
      <c r="F3005">
        <v>0.77096721880561203</v>
      </c>
      <c r="G3005">
        <v>0.87599209018032498</v>
      </c>
      <c r="H3005">
        <v>-0.105024871374713</v>
      </c>
      <c r="I3005">
        <v>-8.9564781744614503</v>
      </c>
      <c r="J3005" t="s">
        <v>18</v>
      </c>
      <c r="K3005">
        <v>12</v>
      </c>
      <c r="L3005">
        <v>29653746</v>
      </c>
      <c r="M3005">
        <v>29937692</v>
      </c>
      <c r="N3005">
        <v>283947</v>
      </c>
      <c r="O3005">
        <v>2</v>
      </c>
      <c r="P3005" t="s">
        <v>8141</v>
      </c>
      <c r="Q3005">
        <v>-200927</v>
      </c>
      <c r="R3005" t="s">
        <v>8142</v>
      </c>
      <c r="S3005" t="s">
        <v>21</v>
      </c>
    </row>
    <row r="3006" spans="1:19" x14ac:dyDescent="0.2">
      <c r="A3006" t="s">
        <v>134</v>
      </c>
      <c r="B3006">
        <v>159273703</v>
      </c>
      <c r="C3006">
        <v>159274150</v>
      </c>
      <c r="D3006">
        <v>449</v>
      </c>
      <c r="E3006">
        <v>5</v>
      </c>
      <c r="F3006">
        <v>0.82321947266693796</v>
      </c>
      <c r="G3006">
        <v>0.92824652906098704</v>
      </c>
      <c r="H3006">
        <v>-0.105027056394049</v>
      </c>
      <c r="I3006">
        <v>-21.097966760028399</v>
      </c>
      <c r="J3006" t="s">
        <v>439</v>
      </c>
      <c r="K3006">
        <v>3</v>
      </c>
      <c r="L3006">
        <v>159481930</v>
      </c>
      <c r="M3006">
        <v>159612500</v>
      </c>
      <c r="N3006">
        <v>130571</v>
      </c>
      <c r="O3006">
        <v>1</v>
      </c>
      <c r="P3006" t="s">
        <v>440</v>
      </c>
      <c r="Q3006">
        <v>-207780</v>
      </c>
      <c r="R3006" t="s">
        <v>441</v>
      </c>
      <c r="S3006" t="s">
        <v>69</v>
      </c>
    </row>
    <row r="3007" spans="1:19" x14ac:dyDescent="0.2">
      <c r="A3007" t="s">
        <v>54</v>
      </c>
      <c r="B3007">
        <v>36832131</v>
      </c>
      <c r="C3007">
        <v>36832452</v>
      </c>
      <c r="D3007">
        <v>323</v>
      </c>
      <c r="E3007">
        <v>4</v>
      </c>
      <c r="F3007">
        <v>0.81657696889277798</v>
      </c>
      <c r="G3007">
        <v>0.92165563057852595</v>
      </c>
      <c r="H3007">
        <v>-0.105078661685747</v>
      </c>
      <c r="I3007">
        <v>-8.5079950398693498</v>
      </c>
      <c r="J3007" t="s">
        <v>18</v>
      </c>
      <c r="K3007">
        <v>23</v>
      </c>
      <c r="L3007">
        <v>37026432</v>
      </c>
      <c r="M3007">
        <v>37029739</v>
      </c>
      <c r="N3007">
        <v>3308</v>
      </c>
      <c r="O3007">
        <v>1</v>
      </c>
      <c r="P3007" t="s">
        <v>5072</v>
      </c>
      <c r="Q3007">
        <v>-193980</v>
      </c>
      <c r="R3007" t="s">
        <v>5073</v>
      </c>
      <c r="S3007" t="s">
        <v>21</v>
      </c>
    </row>
    <row r="3008" spans="1:19" x14ac:dyDescent="0.2">
      <c r="A3008" t="s">
        <v>41</v>
      </c>
      <c r="B3008">
        <v>144237012</v>
      </c>
      <c r="C3008">
        <v>144238189</v>
      </c>
      <c r="D3008">
        <v>1179</v>
      </c>
      <c r="E3008">
        <v>5</v>
      </c>
      <c r="F3008">
        <v>0.54251420099299297</v>
      </c>
      <c r="G3008">
        <v>0.64763096323224101</v>
      </c>
      <c r="H3008">
        <v>-0.105116762239248</v>
      </c>
      <c r="I3008">
        <v>-20.638624583290301</v>
      </c>
      <c r="J3008" t="s">
        <v>18</v>
      </c>
      <c r="K3008">
        <v>5</v>
      </c>
      <c r="L3008">
        <v>143584840</v>
      </c>
      <c r="M3008">
        <v>143856944</v>
      </c>
      <c r="N3008">
        <v>272105</v>
      </c>
      <c r="O3008">
        <v>1</v>
      </c>
      <c r="P3008" t="s">
        <v>6280</v>
      </c>
      <c r="Q3008">
        <v>652172</v>
      </c>
      <c r="R3008" t="s">
        <v>6281</v>
      </c>
      <c r="S3008" t="s">
        <v>21</v>
      </c>
    </row>
    <row r="3009" spans="1:19" x14ac:dyDescent="0.2">
      <c r="A3009" t="s">
        <v>54</v>
      </c>
      <c r="B3009">
        <v>25643175</v>
      </c>
      <c r="C3009">
        <v>25643325</v>
      </c>
      <c r="D3009">
        <v>152</v>
      </c>
      <c r="E3009">
        <v>5</v>
      </c>
      <c r="F3009">
        <v>0.86876967152026396</v>
      </c>
      <c r="G3009">
        <v>0.97389956558593904</v>
      </c>
      <c r="H3009">
        <v>-0.10512989406567499</v>
      </c>
      <c r="I3009">
        <v>-10.9989120355909</v>
      </c>
      <c r="J3009" t="s">
        <v>18</v>
      </c>
      <c r="K3009">
        <v>23</v>
      </c>
      <c r="L3009">
        <v>26156460</v>
      </c>
      <c r="M3009">
        <v>26158853</v>
      </c>
      <c r="N3009">
        <v>2394</v>
      </c>
      <c r="O3009">
        <v>1</v>
      </c>
      <c r="P3009" t="s">
        <v>3843</v>
      </c>
      <c r="Q3009">
        <v>-513135</v>
      </c>
      <c r="R3009" t="s">
        <v>3844</v>
      </c>
      <c r="S3009" t="s">
        <v>21</v>
      </c>
    </row>
    <row r="3010" spans="1:19" x14ac:dyDescent="0.2">
      <c r="A3010" t="s">
        <v>187</v>
      </c>
      <c r="B3010">
        <v>150416285</v>
      </c>
      <c r="C3010">
        <v>150416757</v>
      </c>
      <c r="D3010">
        <v>474</v>
      </c>
      <c r="E3010">
        <v>4</v>
      </c>
      <c r="F3010">
        <v>0.75919775246069998</v>
      </c>
      <c r="G3010">
        <v>0.86432806686054897</v>
      </c>
      <c r="H3010">
        <v>-0.105130314399849</v>
      </c>
      <c r="I3010">
        <v>-5.5587246660277003</v>
      </c>
      <c r="J3010" t="s">
        <v>2291</v>
      </c>
      <c r="K3010">
        <v>4</v>
      </c>
      <c r="L3010">
        <v>150999426</v>
      </c>
      <c r="M3010">
        <v>151178608</v>
      </c>
      <c r="N3010">
        <v>179183</v>
      </c>
      <c r="O3010">
        <v>1</v>
      </c>
      <c r="P3010" t="s">
        <v>2289</v>
      </c>
      <c r="Q3010">
        <v>-582669</v>
      </c>
      <c r="R3010" t="s">
        <v>2290</v>
      </c>
      <c r="S3010" t="s">
        <v>69</v>
      </c>
    </row>
    <row r="3011" spans="1:19" x14ac:dyDescent="0.2">
      <c r="A3011" t="s">
        <v>51</v>
      </c>
      <c r="B3011">
        <v>131834855</v>
      </c>
      <c r="C3011">
        <v>131834941</v>
      </c>
      <c r="D3011">
        <v>88</v>
      </c>
      <c r="E3011">
        <v>8</v>
      </c>
      <c r="F3011">
        <v>0.83896271997782301</v>
      </c>
      <c r="G3011">
        <v>0.94410211925842302</v>
      </c>
      <c r="H3011">
        <v>-0.105139399280601</v>
      </c>
      <c r="I3011">
        <v>-16.854254410387899</v>
      </c>
      <c r="J3011" t="s">
        <v>288</v>
      </c>
      <c r="K3011">
        <v>2</v>
      </c>
      <c r="L3011">
        <v>131805449</v>
      </c>
      <c r="M3011">
        <v>131851004</v>
      </c>
      <c r="N3011">
        <v>45556</v>
      </c>
      <c r="O3011">
        <v>2</v>
      </c>
      <c r="P3011" t="s">
        <v>1650</v>
      </c>
      <c r="Q3011">
        <v>16063</v>
      </c>
      <c r="R3011" t="s">
        <v>1651</v>
      </c>
      <c r="S3011" t="s">
        <v>27</v>
      </c>
    </row>
    <row r="3012" spans="1:19" x14ac:dyDescent="0.2">
      <c r="A3012" t="s">
        <v>65</v>
      </c>
      <c r="B3012">
        <v>166609565</v>
      </c>
      <c r="C3012">
        <v>166610242</v>
      </c>
      <c r="D3012">
        <v>679</v>
      </c>
      <c r="E3012">
        <v>4</v>
      </c>
      <c r="F3012">
        <v>0.79326327023865395</v>
      </c>
      <c r="G3012">
        <v>0.89841569079355299</v>
      </c>
      <c r="H3012">
        <v>-0.105152420554899</v>
      </c>
      <c r="I3012">
        <v>-9.8476992379124795</v>
      </c>
      <c r="J3012" t="s">
        <v>590</v>
      </c>
      <c r="K3012">
        <v>1</v>
      </c>
      <c r="L3012">
        <v>166573153</v>
      </c>
      <c r="M3012">
        <v>166594473</v>
      </c>
      <c r="N3012">
        <v>21321</v>
      </c>
      <c r="O3012">
        <v>1</v>
      </c>
      <c r="P3012" t="s">
        <v>1405</v>
      </c>
      <c r="Q3012">
        <v>36412</v>
      </c>
      <c r="R3012" t="s">
        <v>1406</v>
      </c>
      <c r="S3012" t="s">
        <v>27</v>
      </c>
    </row>
    <row r="3013" spans="1:19" x14ac:dyDescent="0.2">
      <c r="A3013" t="s">
        <v>41</v>
      </c>
      <c r="B3013">
        <v>122415510</v>
      </c>
      <c r="C3013">
        <v>122416104</v>
      </c>
      <c r="D3013">
        <v>596</v>
      </c>
      <c r="E3013">
        <v>4</v>
      </c>
      <c r="F3013">
        <v>0.832328109946887</v>
      </c>
      <c r="G3013">
        <v>0.93748982166369899</v>
      </c>
      <c r="H3013">
        <v>-0.105161711716811</v>
      </c>
      <c r="I3013">
        <v>-13.864610430269201</v>
      </c>
      <c r="J3013" t="s">
        <v>29</v>
      </c>
      <c r="K3013">
        <v>5</v>
      </c>
      <c r="L3013">
        <v>122424841</v>
      </c>
      <c r="M3013">
        <v>122523745</v>
      </c>
      <c r="N3013">
        <v>98905</v>
      </c>
      <c r="O3013">
        <v>1</v>
      </c>
      <c r="P3013" t="s">
        <v>8764</v>
      </c>
      <c r="Q3013">
        <v>-8737</v>
      </c>
      <c r="R3013" t="s">
        <v>8765</v>
      </c>
      <c r="S3013" t="s">
        <v>27</v>
      </c>
    </row>
    <row r="3014" spans="1:19" x14ac:dyDescent="0.2">
      <c r="A3014" t="s">
        <v>121</v>
      </c>
      <c r="B3014">
        <v>97784923</v>
      </c>
      <c r="C3014">
        <v>97785057</v>
      </c>
      <c r="D3014">
        <v>136</v>
      </c>
      <c r="E3014">
        <v>4</v>
      </c>
      <c r="F3014">
        <v>0.81385362169807596</v>
      </c>
      <c r="G3014">
        <v>0.91902255870476701</v>
      </c>
      <c r="H3014">
        <v>-0.105168937006691</v>
      </c>
      <c r="I3014">
        <v>-8.9510031450176903</v>
      </c>
      <c r="J3014" t="s">
        <v>18</v>
      </c>
      <c r="K3014">
        <v>15</v>
      </c>
      <c r="L3014">
        <v>97326679</v>
      </c>
      <c r="M3014">
        <v>97328845</v>
      </c>
      <c r="N3014">
        <v>2167</v>
      </c>
      <c r="O3014">
        <v>1</v>
      </c>
      <c r="P3014" t="s">
        <v>1931</v>
      </c>
      <c r="Q3014">
        <v>458244</v>
      </c>
      <c r="R3014" t="s">
        <v>1932</v>
      </c>
      <c r="S3014" t="s">
        <v>21</v>
      </c>
    </row>
    <row r="3015" spans="1:19" x14ac:dyDescent="0.2">
      <c r="A3015" t="s">
        <v>154</v>
      </c>
      <c r="B3015">
        <v>128415829</v>
      </c>
      <c r="C3015">
        <v>128416086</v>
      </c>
      <c r="D3015">
        <v>259</v>
      </c>
      <c r="E3015">
        <v>4</v>
      </c>
      <c r="F3015">
        <v>0.84936266010028305</v>
      </c>
      <c r="G3015">
        <v>0.95455060809192105</v>
      </c>
      <c r="H3015">
        <v>-0.105187947991638</v>
      </c>
      <c r="I3015">
        <v>-11.887101974484199</v>
      </c>
      <c r="J3015" t="s">
        <v>6399</v>
      </c>
      <c r="K3015">
        <v>6</v>
      </c>
      <c r="L3015">
        <v>128319865</v>
      </c>
      <c r="M3015">
        <v>128326389</v>
      </c>
      <c r="N3015">
        <v>6525</v>
      </c>
      <c r="O3015">
        <v>2</v>
      </c>
      <c r="P3015" t="s">
        <v>6400</v>
      </c>
      <c r="Q3015">
        <v>-89440</v>
      </c>
      <c r="R3015" t="s">
        <v>6398</v>
      </c>
      <c r="S3015" t="s">
        <v>69</v>
      </c>
    </row>
    <row r="3016" spans="1:19" x14ac:dyDescent="0.2">
      <c r="A3016" t="s">
        <v>23</v>
      </c>
      <c r="B3016">
        <v>75049739</v>
      </c>
      <c r="C3016">
        <v>75049777</v>
      </c>
      <c r="D3016">
        <v>40</v>
      </c>
      <c r="E3016">
        <v>9</v>
      </c>
      <c r="F3016">
        <v>0.44680732352611202</v>
      </c>
      <c r="G3016">
        <v>0.30348679705859699</v>
      </c>
      <c r="H3016">
        <v>0.143320526467515</v>
      </c>
      <c r="I3016">
        <v>17.789479451276499</v>
      </c>
      <c r="J3016" t="s">
        <v>94</v>
      </c>
      <c r="K3016">
        <v>11</v>
      </c>
      <c r="L3016">
        <v>75046136</v>
      </c>
      <c r="M3016">
        <v>75046230</v>
      </c>
      <c r="N3016">
        <v>95</v>
      </c>
      <c r="O3016">
        <v>2</v>
      </c>
      <c r="P3016" t="s">
        <v>5083</v>
      </c>
      <c r="Q3016">
        <v>-3509</v>
      </c>
      <c r="R3016" t="s">
        <v>5084</v>
      </c>
      <c r="S3016" t="s">
        <v>27</v>
      </c>
    </row>
    <row r="3017" spans="1:19" x14ac:dyDescent="0.2">
      <c r="A3017" t="s">
        <v>87</v>
      </c>
      <c r="B3017">
        <v>63827858</v>
      </c>
      <c r="C3017">
        <v>63827998</v>
      </c>
      <c r="D3017">
        <v>142</v>
      </c>
      <c r="E3017">
        <v>4</v>
      </c>
      <c r="F3017">
        <v>0.83235871893303703</v>
      </c>
      <c r="G3017">
        <v>0.93757907726378098</v>
      </c>
      <c r="H3017">
        <v>-0.105220358330744</v>
      </c>
      <c r="I3017">
        <v>-9.3966026819757698</v>
      </c>
      <c r="J3017" t="s">
        <v>1085</v>
      </c>
      <c r="K3017" t="s">
        <v>1085</v>
      </c>
      <c r="L3017" t="s">
        <v>1085</v>
      </c>
      <c r="M3017" t="s">
        <v>1085</v>
      </c>
      <c r="N3017" t="s">
        <v>1085</v>
      </c>
      <c r="O3017" t="s">
        <v>1085</v>
      </c>
      <c r="P3017" t="s">
        <v>1085</v>
      </c>
      <c r="Q3017" t="s">
        <v>1085</v>
      </c>
      <c r="R3017" t="s">
        <v>1085</v>
      </c>
      <c r="S3017" t="s">
        <v>21</v>
      </c>
    </row>
    <row r="3018" spans="1:19" x14ac:dyDescent="0.2">
      <c r="A3018" t="s">
        <v>51</v>
      </c>
      <c r="B3018">
        <v>110532550</v>
      </c>
      <c r="C3018">
        <v>110532947</v>
      </c>
      <c r="D3018">
        <v>399</v>
      </c>
      <c r="E3018">
        <v>4</v>
      </c>
      <c r="F3018">
        <v>0.97509507716996002</v>
      </c>
      <c r="G3018">
        <v>0.83178115994783497</v>
      </c>
      <c r="H3018">
        <v>0.143313917222126</v>
      </c>
      <c r="I3018">
        <v>10.0785923386519</v>
      </c>
      <c r="J3018" t="s">
        <v>171</v>
      </c>
      <c r="K3018">
        <v>2</v>
      </c>
      <c r="L3018">
        <v>110550335</v>
      </c>
      <c r="M3018">
        <v>110590596</v>
      </c>
      <c r="N3018">
        <v>40262</v>
      </c>
      <c r="O3018">
        <v>1</v>
      </c>
      <c r="P3018" t="s">
        <v>7481</v>
      </c>
      <c r="Q3018">
        <v>-17388</v>
      </c>
      <c r="R3018" t="s">
        <v>3745</v>
      </c>
      <c r="S3018" t="s">
        <v>27</v>
      </c>
    </row>
    <row r="3019" spans="1:19" x14ac:dyDescent="0.2">
      <c r="A3019" t="s">
        <v>183</v>
      </c>
      <c r="B3019">
        <v>85104016</v>
      </c>
      <c r="C3019">
        <v>85104166</v>
      </c>
      <c r="D3019">
        <v>152</v>
      </c>
      <c r="E3019">
        <v>4</v>
      </c>
      <c r="F3019">
        <v>0.85726792536850505</v>
      </c>
      <c r="G3019">
        <v>0.96252920540925502</v>
      </c>
      <c r="H3019">
        <v>-0.10526128004075</v>
      </c>
      <c r="I3019">
        <v>-11.166919909227801</v>
      </c>
      <c r="J3019" t="s">
        <v>18</v>
      </c>
      <c r="K3019">
        <v>7</v>
      </c>
      <c r="L3019">
        <v>84679673</v>
      </c>
      <c r="M3019">
        <v>84816171</v>
      </c>
      <c r="N3019">
        <v>136499</v>
      </c>
      <c r="O3019">
        <v>2</v>
      </c>
      <c r="P3019" t="s">
        <v>2739</v>
      </c>
      <c r="Q3019">
        <v>-287845</v>
      </c>
      <c r="R3019" t="s">
        <v>2740</v>
      </c>
      <c r="S3019" t="s">
        <v>21</v>
      </c>
    </row>
    <row r="3020" spans="1:19" x14ac:dyDescent="0.2">
      <c r="A3020" t="s">
        <v>41</v>
      </c>
      <c r="B3020">
        <v>135200370</v>
      </c>
      <c r="C3020">
        <v>135200477</v>
      </c>
      <c r="D3020">
        <v>109</v>
      </c>
      <c r="E3020">
        <v>4</v>
      </c>
      <c r="F3020">
        <v>0.93278210884749302</v>
      </c>
      <c r="G3020">
        <v>0.78951644528701104</v>
      </c>
      <c r="H3020">
        <v>0.14326566356048201</v>
      </c>
      <c r="I3020">
        <v>13.396714169808</v>
      </c>
      <c r="J3020" t="s">
        <v>161</v>
      </c>
      <c r="K3020">
        <v>5</v>
      </c>
      <c r="L3020">
        <v>135170365</v>
      </c>
      <c r="M3020">
        <v>135224326</v>
      </c>
      <c r="N3020">
        <v>53962</v>
      </c>
      <c r="O3020">
        <v>1</v>
      </c>
      <c r="P3020" t="s">
        <v>2094</v>
      </c>
      <c r="Q3020">
        <v>30005</v>
      </c>
      <c r="R3020" t="s">
        <v>2095</v>
      </c>
      <c r="S3020" t="s">
        <v>27</v>
      </c>
    </row>
    <row r="3021" spans="1:19" x14ac:dyDescent="0.2">
      <c r="A3021" t="s">
        <v>54</v>
      </c>
      <c r="B3021">
        <v>91479717</v>
      </c>
      <c r="C3021">
        <v>91480348</v>
      </c>
      <c r="D3021">
        <v>633</v>
      </c>
      <c r="E3021">
        <v>4</v>
      </c>
      <c r="F3021">
        <v>0.92319615911714303</v>
      </c>
      <c r="G3021">
        <v>0.78016064794436102</v>
      </c>
      <c r="H3021">
        <v>0.14303551117278199</v>
      </c>
      <c r="I3021">
        <v>11.9267387710957</v>
      </c>
      <c r="J3021" t="s">
        <v>3592</v>
      </c>
      <c r="K3021">
        <v>23</v>
      </c>
      <c r="L3021">
        <v>91090460</v>
      </c>
      <c r="M3021">
        <v>91878228</v>
      </c>
      <c r="N3021">
        <v>787769</v>
      </c>
      <c r="O3021">
        <v>1</v>
      </c>
      <c r="P3021" t="s">
        <v>3589</v>
      </c>
      <c r="Q3021">
        <v>389257</v>
      </c>
      <c r="R3021" t="s">
        <v>3590</v>
      </c>
      <c r="S3021" t="s">
        <v>69</v>
      </c>
    </row>
    <row r="3022" spans="1:19" x14ac:dyDescent="0.2">
      <c r="A3022" t="s">
        <v>187</v>
      </c>
      <c r="B3022">
        <v>127712151</v>
      </c>
      <c r="C3022">
        <v>127712226</v>
      </c>
      <c r="D3022">
        <v>77</v>
      </c>
      <c r="E3022">
        <v>4</v>
      </c>
      <c r="F3022">
        <v>0.86763824977604198</v>
      </c>
      <c r="G3022">
        <v>0.72461396344944795</v>
      </c>
      <c r="H3022">
        <v>0.143024286326594</v>
      </c>
      <c r="I3022">
        <v>8.7838093861315798</v>
      </c>
      <c r="J3022" t="s">
        <v>18</v>
      </c>
      <c r="K3022">
        <v>4</v>
      </c>
      <c r="L3022">
        <v>128554087</v>
      </c>
      <c r="M3022">
        <v>128637934</v>
      </c>
      <c r="N3022">
        <v>83848</v>
      </c>
      <c r="O3022">
        <v>1</v>
      </c>
      <c r="P3022" t="s">
        <v>3549</v>
      </c>
      <c r="Q3022">
        <v>-841861</v>
      </c>
      <c r="R3022" t="s">
        <v>3550</v>
      </c>
      <c r="S3022" t="s">
        <v>21</v>
      </c>
    </row>
    <row r="3023" spans="1:19" x14ac:dyDescent="0.2">
      <c r="A3023" t="s">
        <v>104</v>
      </c>
      <c r="B3023">
        <v>88842249</v>
      </c>
      <c r="C3023">
        <v>88842732</v>
      </c>
      <c r="D3023">
        <v>485</v>
      </c>
      <c r="E3023">
        <v>8</v>
      </c>
      <c r="F3023">
        <v>0.82594776260634495</v>
      </c>
      <c r="G3023">
        <v>0.93123003987600705</v>
      </c>
      <c r="H3023">
        <v>-0.10528227726966199</v>
      </c>
      <c r="I3023">
        <v>-18.247315139642598</v>
      </c>
      <c r="J3023" t="s">
        <v>1115</v>
      </c>
      <c r="K3023">
        <v>8</v>
      </c>
      <c r="L3023">
        <v>88882971</v>
      </c>
      <c r="M3023">
        <v>88886296</v>
      </c>
      <c r="N3023">
        <v>3326</v>
      </c>
      <c r="O3023">
        <v>2</v>
      </c>
      <c r="P3023" t="s">
        <v>1782</v>
      </c>
      <c r="Q3023">
        <v>43564</v>
      </c>
      <c r="R3023" t="s">
        <v>1783</v>
      </c>
      <c r="S3023" t="s">
        <v>27</v>
      </c>
    </row>
    <row r="3024" spans="1:19" x14ac:dyDescent="0.2">
      <c r="A3024" t="s">
        <v>154</v>
      </c>
      <c r="B3024">
        <v>130662572</v>
      </c>
      <c r="C3024">
        <v>130662957</v>
      </c>
      <c r="D3024">
        <v>387</v>
      </c>
      <c r="E3024">
        <v>6</v>
      </c>
      <c r="F3024">
        <v>0.84467074698691402</v>
      </c>
      <c r="G3024">
        <v>0.94997015862402201</v>
      </c>
      <c r="H3024">
        <v>-0.105299411637108</v>
      </c>
      <c r="I3024">
        <v>-15.247279070816701</v>
      </c>
      <c r="J3024" t="s">
        <v>327</v>
      </c>
      <c r="K3024">
        <v>6</v>
      </c>
      <c r="L3024">
        <v>130465447</v>
      </c>
      <c r="M3024">
        <v>130686570</v>
      </c>
      <c r="N3024">
        <v>221124</v>
      </c>
      <c r="O3024">
        <v>2</v>
      </c>
      <c r="P3024" t="s">
        <v>2119</v>
      </c>
      <c r="Q3024">
        <v>23613</v>
      </c>
      <c r="R3024" t="s">
        <v>2120</v>
      </c>
      <c r="S3024" t="s">
        <v>27</v>
      </c>
    </row>
    <row r="3025" spans="1:19" x14ac:dyDescent="0.2">
      <c r="A3025" t="s">
        <v>187</v>
      </c>
      <c r="B3025">
        <v>102190649</v>
      </c>
      <c r="C3025">
        <v>102190711</v>
      </c>
      <c r="D3025">
        <v>64</v>
      </c>
      <c r="E3025">
        <v>4</v>
      </c>
      <c r="F3025">
        <v>0.92524673381165301</v>
      </c>
      <c r="G3025">
        <v>0.782259980490844</v>
      </c>
      <c r="H3025">
        <v>0.14298675332080901</v>
      </c>
      <c r="I3025">
        <v>9.2549496246407301</v>
      </c>
      <c r="J3025" t="s">
        <v>5819</v>
      </c>
      <c r="K3025">
        <v>4</v>
      </c>
      <c r="L3025">
        <v>101944587</v>
      </c>
      <c r="M3025">
        <v>102268628</v>
      </c>
      <c r="N3025">
        <v>324042</v>
      </c>
      <c r="O3025">
        <v>2</v>
      </c>
      <c r="P3025" t="s">
        <v>5820</v>
      </c>
      <c r="Q3025">
        <v>77917</v>
      </c>
      <c r="R3025" t="s">
        <v>5821</v>
      </c>
      <c r="S3025" t="s">
        <v>69</v>
      </c>
    </row>
    <row r="3026" spans="1:19" x14ac:dyDescent="0.2">
      <c r="A3026" t="s">
        <v>134</v>
      </c>
      <c r="B3026">
        <v>4580870</v>
      </c>
      <c r="C3026">
        <v>4581953</v>
      </c>
      <c r="D3026">
        <v>1085</v>
      </c>
      <c r="E3026">
        <v>10</v>
      </c>
      <c r="F3026">
        <v>0.84790917693029</v>
      </c>
      <c r="G3026">
        <v>0.95321730949831396</v>
      </c>
      <c r="H3026">
        <v>-0.105308132568025</v>
      </c>
      <c r="I3026">
        <v>-26.683416154901</v>
      </c>
      <c r="J3026" t="s">
        <v>273</v>
      </c>
      <c r="K3026">
        <v>3</v>
      </c>
      <c r="L3026">
        <v>4535032</v>
      </c>
      <c r="M3026">
        <v>4889524</v>
      </c>
      <c r="N3026">
        <v>354493</v>
      </c>
      <c r="O3026">
        <v>1</v>
      </c>
      <c r="P3026" t="s">
        <v>4376</v>
      </c>
      <c r="Q3026">
        <v>45838</v>
      </c>
      <c r="R3026" t="s">
        <v>4377</v>
      </c>
      <c r="S3026" t="s">
        <v>27</v>
      </c>
    </row>
    <row r="3027" spans="1:19" x14ac:dyDescent="0.2">
      <c r="A3027" t="s">
        <v>183</v>
      </c>
      <c r="B3027">
        <v>85058853</v>
      </c>
      <c r="C3027">
        <v>85059074</v>
      </c>
      <c r="D3027">
        <v>223</v>
      </c>
      <c r="E3027">
        <v>4</v>
      </c>
      <c r="F3027">
        <v>0.84404851769736</v>
      </c>
      <c r="G3027">
        <v>0.94941445464895502</v>
      </c>
      <c r="H3027">
        <v>-0.105365936951595</v>
      </c>
      <c r="I3027">
        <v>-8.9821336698526206</v>
      </c>
      <c r="J3027" t="s">
        <v>18</v>
      </c>
      <c r="K3027">
        <v>7</v>
      </c>
      <c r="L3027">
        <v>84679673</v>
      </c>
      <c r="M3027">
        <v>84816171</v>
      </c>
      <c r="N3027">
        <v>136499</v>
      </c>
      <c r="O3027">
        <v>2</v>
      </c>
      <c r="P3027" t="s">
        <v>2739</v>
      </c>
      <c r="Q3027">
        <v>-242682</v>
      </c>
      <c r="R3027" t="s">
        <v>2740</v>
      </c>
      <c r="S3027" t="s">
        <v>21</v>
      </c>
    </row>
    <row r="3028" spans="1:19" x14ac:dyDescent="0.2">
      <c r="A3028" t="s">
        <v>59</v>
      </c>
      <c r="B3028">
        <v>55746994</v>
      </c>
      <c r="C3028">
        <v>55747206</v>
      </c>
      <c r="D3028">
        <v>214</v>
      </c>
      <c r="E3028">
        <v>4</v>
      </c>
      <c r="F3028">
        <v>0.82914518327032605</v>
      </c>
      <c r="G3028">
        <v>0.93453111197054695</v>
      </c>
      <c r="H3028">
        <v>-0.105385928700221</v>
      </c>
      <c r="I3028">
        <v>-9.3270365481704793</v>
      </c>
      <c r="J3028" t="s">
        <v>6965</v>
      </c>
      <c r="K3028">
        <v>10</v>
      </c>
      <c r="L3028">
        <v>55568452</v>
      </c>
      <c r="M3028">
        <v>56424050</v>
      </c>
      <c r="N3028">
        <v>855599</v>
      </c>
      <c r="O3028">
        <v>2</v>
      </c>
      <c r="P3028" t="s">
        <v>6963</v>
      </c>
      <c r="Q3028">
        <v>676844</v>
      </c>
      <c r="R3028" t="s">
        <v>6964</v>
      </c>
      <c r="S3028" t="s">
        <v>69</v>
      </c>
    </row>
    <row r="3029" spans="1:19" x14ac:dyDescent="0.2">
      <c r="A3029" t="s">
        <v>187</v>
      </c>
      <c r="B3029">
        <v>134927807</v>
      </c>
      <c r="C3029">
        <v>134927967</v>
      </c>
      <c r="D3029">
        <v>162</v>
      </c>
      <c r="E3029">
        <v>4</v>
      </c>
      <c r="F3029">
        <v>0.89626831267773299</v>
      </c>
      <c r="G3029">
        <v>0.75340771852631605</v>
      </c>
      <c r="H3029">
        <v>0.142860594151417</v>
      </c>
      <c r="I3029">
        <v>10.4423192667234</v>
      </c>
      <c r="J3029" t="s">
        <v>18</v>
      </c>
      <c r="K3029">
        <v>4</v>
      </c>
      <c r="L3029">
        <v>135117489</v>
      </c>
      <c r="M3029">
        <v>135122903</v>
      </c>
      <c r="N3029">
        <v>5415</v>
      </c>
      <c r="O3029">
        <v>2</v>
      </c>
      <c r="P3029" t="s">
        <v>1707</v>
      </c>
      <c r="Q3029">
        <v>194936</v>
      </c>
      <c r="R3029" t="s">
        <v>1708</v>
      </c>
      <c r="S3029" t="s">
        <v>21</v>
      </c>
    </row>
    <row r="3030" spans="1:19" x14ac:dyDescent="0.2">
      <c r="A3030" t="s">
        <v>134</v>
      </c>
      <c r="B3030">
        <v>83510734</v>
      </c>
      <c r="C3030">
        <v>83510782</v>
      </c>
      <c r="D3030">
        <v>50</v>
      </c>
      <c r="E3030">
        <v>4</v>
      </c>
      <c r="F3030">
        <v>0.87990432842825805</v>
      </c>
      <c r="G3030">
        <v>0.98531529483399005</v>
      </c>
      <c r="H3030">
        <v>-0.105410966405731</v>
      </c>
      <c r="I3030">
        <v>-27.799664296364199</v>
      </c>
      <c r="J3030" t="s">
        <v>18</v>
      </c>
      <c r="K3030">
        <v>3</v>
      </c>
      <c r="L3030">
        <v>84687556</v>
      </c>
      <c r="M3030">
        <v>84918726</v>
      </c>
      <c r="N3030">
        <v>231171</v>
      </c>
      <c r="O3030">
        <v>2</v>
      </c>
      <c r="P3030" t="s">
        <v>5018</v>
      </c>
      <c r="Q3030">
        <v>1407944</v>
      </c>
      <c r="R3030" t="s">
        <v>5019</v>
      </c>
      <c r="S3030" t="s">
        <v>21</v>
      </c>
    </row>
    <row r="3031" spans="1:19" x14ac:dyDescent="0.2">
      <c r="A3031" t="s">
        <v>187</v>
      </c>
      <c r="B3031">
        <v>135323047</v>
      </c>
      <c r="C3031">
        <v>135323102</v>
      </c>
      <c r="D3031">
        <v>57</v>
      </c>
      <c r="E3031">
        <v>4</v>
      </c>
      <c r="F3031">
        <v>0.77341383244818795</v>
      </c>
      <c r="G3031">
        <v>0.87882536395675404</v>
      </c>
      <c r="H3031">
        <v>-0.105411531508567</v>
      </c>
      <c r="I3031">
        <v>-7.9765494543942301</v>
      </c>
      <c r="J3031" t="s">
        <v>18</v>
      </c>
      <c r="K3031">
        <v>4</v>
      </c>
      <c r="L3031">
        <v>135117489</v>
      </c>
      <c r="M3031">
        <v>135122903</v>
      </c>
      <c r="N3031">
        <v>5415</v>
      </c>
      <c r="O3031">
        <v>2</v>
      </c>
      <c r="P3031" t="s">
        <v>1707</v>
      </c>
      <c r="Q3031">
        <v>-200144</v>
      </c>
      <c r="R3031" t="s">
        <v>1708</v>
      </c>
      <c r="S3031" t="s">
        <v>21</v>
      </c>
    </row>
    <row r="3032" spans="1:19" x14ac:dyDescent="0.2">
      <c r="A3032" t="s">
        <v>134</v>
      </c>
      <c r="B3032">
        <v>43960142</v>
      </c>
      <c r="C3032">
        <v>43960232</v>
      </c>
      <c r="D3032">
        <v>92</v>
      </c>
      <c r="E3032">
        <v>6</v>
      </c>
      <c r="F3032">
        <v>0.97448606597778598</v>
      </c>
      <c r="G3032">
        <v>0.83174216564693204</v>
      </c>
      <c r="H3032">
        <v>0.14274390033085399</v>
      </c>
      <c r="I3032">
        <v>12.906005907933499</v>
      </c>
      <c r="J3032" t="s">
        <v>18</v>
      </c>
      <c r="K3032">
        <v>3</v>
      </c>
      <c r="L3032">
        <v>44155704</v>
      </c>
      <c r="M3032">
        <v>44155802</v>
      </c>
      <c r="N3032">
        <v>99</v>
      </c>
      <c r="O3032">
        <v>1</v>
      </c>
      <c r="P3032" t="s">
        <v>4805</v>
      </c>
      <c r="Q3032">
        <v>-195472</v>
      </c>
      <c r="R3032" t="s">
        <v>4806</v>
      </c>
      <c r="S3032" t="s">
        <v>21</v>
      </c>
    </row>
    <row r="3033" spans="1:19" x14ac:dyDescent="0.2">
      <c r="A3033" t="s">
        <v>51</v>
      </c>
      <c r="B3033">
        <v>82264158</v>
      </c>
      <c r="C3033">
        <v>82264336</v>
      </c>
      <c r="D3033">
        <v>180</v>
      </c>
      <c r="E3033">
        <v>5</v>
      </c>
      <c r="F3033">
        <v>0.87436024397945</v>
      </c>
      <c r="G3033">
        <v>0.73171879802792195</v>
      </c>
      <c r="H3033">
        <v>0.142641445951529</v>
      </c>
      <c r="I3033">
        <v>13.605507043319401</v>
      </c>
      <c r="J3033" t="s">
        <v>18</v>
      </c>
      <c r="K3033">
        <v>2</v>
      </c>
      <c r="L3033">
        <v>83083927</v>
      </c>
      <c r="M3033">
        <v>83084893</v>
      </c>
      <c r="N3033">
        <v>967</v>
      </c>
      <c r="O3033">
        <v>1</v>
      </c>
      <c r="P3033" t="s">
        <v>2350</v>
      </c>
      <c r="Q3033">
        <v>-819591</v>
      </c>
      <c r="R3033" t="s">
        <v>2351</v>
      </c>
      <c r="S3033" t="s">
        <v>21</v>
      </c>
    </row>
    <row r="3034" spans="1:19" x14ac:dyDescent="0.2">
      <c r="A3034" t="s">
        <v>46</v>
      </c>
      <c r="B3034">
        <v>43312855</v>
      </c>
      <c r="C3034">
        <v>43312911</v>
      </c>
      <c r="D3034">
        <v>58</v>
      </c>
      <c r="E3034">
        <v>4</v>
      </c>
      <c r="F3034">
        <v>0.80376967920920905</v>
      </c>
      <c r="G3034">
        <v>0.90918731463969105</v>
      </c>
      <c r="H3034">
        <v>-0.10541763543048201</v>
      </c>
      <c r="I3034">
        <v>-8.9687928867402604</v>
      </c>
      <c r="J3034" t="s">
        <v>57</v>
      </c>
      <c r="K3034">
        <v>19</v>
      </c>
      <c r="L3034">
        <v>43326015</v>
      </c>
      <c r="M3034">
        <v>43331030</v>
      </c>
      <c r="N3034">
        <v>5016</v>
      </c>
      <c r="O3034">
        <v>1</v>
      </c>
      <c r="P3034" t="s">
        <v>249</v>
      </c>
      <c r="Q3034">
        <v>-13104</v>
      </c>
      <c r="R3034" t="s">
        <v>250</v>
      </c>
      <c r="S3034" t="s">
        <v>27</v>
      </c>
    </row>
    <row r="3035" spans="1:19" x14ac:dyDescent="0.2">
      <c r="A3035" t="s">
        <v>65</v>
      </c>
      <c r="B3035">
        <v>69024536</v>
      </c>
      <c r="C3035">
        <v>69024804</v>
      </c>
      <c r="D3035">
        <v>270</v>
      </c>
      <c r="E3035">
        <v>4</v>
      </c>
      <c r="F3035">
        <v>0.83915685977157695</v>
      </c>
      <c r="G3035">
        <v>0.69655134386372797</v>
      </c>
      <c r="H3035">
        <v>0.14260551590784901</v>
      </c>
      <c r="I3035">
        <v>10.0584336642438</v>
      </c>
      <c r="J3035" t="s">
        <v>18</v>
      </c>
      <c r="K3035">
        <v>1</v>
      </c>
      <c r="L3035">
        <v>68939835</v>
      </c>
      <c r="M3035">
        <v>68962799</v>
      </c>
      <c r="N3035">
        <v>22965</v>
      </c>
      <c r="O3035">
        <v>2</v>
      </c>
      <c r="P3035" t="s">
        <v>5907</v>
      </c>
      <c r="Q3035">
        <v>-61737</v>
      </c>
      <c r="R3035" t="s">
        <v>5908</v>
      </c>
      <c r="S3035" t="s">
        <v>21</v>
      </c>
    </row>
    <row r="3036" spans="1:19" x14ac:dyDescent="0.2">
      <c r="A3036" t="s">
        <v>104</v>
      </c>
      <c r="B3036">
        <v>394191</v>
      </c>
      <c r="C3036">
        <v>394396</v>
      </c>
      <c r="D3036">
        <v>207</v>
      </c>
      <c r="E3036">
        <v>4</v>
      </c>
      <c r="F3036">
        <v>0.85955883356490503</v>
      </c>
      <c r="G3036">
        <v>0.96505087799982503</v>
      </c>
      <c r="H3036">
        <v>-0.10549204443492</v>
      </c>
      <c r="I3036">
        <v>-9.7226795006010605</v>
      </c>
      <c r="J3036" t="s">
        <v>29</v>
      </c>
      <c r="K3036">
        <v>8</v>
      </c>
      <c r="L3036">
        <v>385585</v>
      </c>
      <c r="M3036">
        <v>419875</v>
      </c>
      <c r="N3036">
        <v>34291</v>
      </c>
      <c r="O3036">
        <v>1</v>
      </c>
      <c r="P3036" t="s">
        <v>3432</v>
      </c>
      <c r="Q3036">
        <v>8606</v>
      </c>
      <c r="R3036" t="s">
        <v>3433</v>
      </c>
      <c r="S3036" t="s">
        <v>27</v>
      </c>
    </row>
    <row r="3037" spans="1:19" x14ac:dyDescent="0.2">
      <c r="A3037" t="s">
        <v>134</v>
      </c>
      <c r="B3037">
        <v>187576379</v>
      </c>
      <c r="C3037">
        <v>187576568</v>
      </c>
      <c r="D3037">
        <v>191</v>
      </c>
      <c r="E3037">
        <v>8</v>
      </c>
      <c r="F3037">
        <v>0.93585987079356503</v>
      </c>
      <c r="G3037">
        <v>0.79337897508847999</v>
      </c>
      <c r="H3037">
        <v>0.14248089570508499</v>
      </c>
      <c r="I3037">
        <v>18.190782002181798</v>
      </c>
      <c r="J3037" t="s">
        <v>18</v>
      </c>
      <c r="K3037">
        <v>3</v>
      </c>
      <c r="L3037">
        <v>187439165</v>
      </c>
      <c r="M3037">
        <v>187463513</v>
      </c>
      <c r="N3037">
        <v>24349</v>
      </c>
      <c r="O3037">
        <v>2</v>
      </c>
      <c r="P3037" t="s">
        <v>6514</v>
      </c>
      <c r="Q3037">
        <v>-112866</v>
      </c>
      <c r="R3037" t="s">
        <v>6515</v>
      </c>
      <c r="S3037" t="s">
        <v>21</v>
      </c>
    </row>
    <row r="3038" spans="1:19" x14ac:dyDescent="0.2">
      <c r="A3038" t="s">
        <v>46</v>
      </c>
      <c r="B3038">
        <v>23147537</v>
      </c>
      <c r="C3038">
        <v>23147807</v>
      </c>
      <c r="D3038">
        <v>272</v>
      </c>
      <c r="E3038">
        <v>4</v>
      </c>
      <c r="F3038">
        <v>0.81540253379807703</v>
      </c>
      <c r="G3038">
        <v>0.67311500107423194</v>
      </c>
      <c r="H3038">
        <v>0.14228753272384501</v>
      </c>
      <c r="I3038">
        <v>11.476428998669499</v>
      </c>
      <c r="J3038" t="s">
        <v>223</v>
      </c>
      <c r="K3038">
        <v>19</v>
      </c>
      <c r="L3038">
        <v>23157685</v>
      </c>
      <c r="M3038">
        <v>23170205</v>
      </c>
      <c r="N3038">
        <v>12521</v>
      </c>
      <c r="O3038">
        <v>2</v>
      </c>
      <c r="P3038" t="s">
        <v>4530</v>
      </c>
      <c r="Q3038">
        <v>22398</v>
      </c>
      <c r="R3038" t="s">
        <v>4531</v>
      </c>
      <c r="S3038" t="s">
        <v>27</v>
      </c>
    </row>
    <row r="3039" spans="1:19" x14ac:dyDescent="0.2">
      <c r="A3039" t="s">
        <v>187</v>
      </c>
      <c r="B3039">
        <v>53508134</v>
      </c>
      <c r="C3039">
        <v>53508343</v>
      </c>
      <c r="D3039">
        <v>211</v>
      </c>
      <c r="E3039">
        <v>4</v>
      </c>
      <c r="F3039">
        <v>0.78554802296753801</v>
      </c>
      <c r="G3039">
        <v>0.64329470182167603</v>
      </c>
      <c r="H3039">
        <v>0.14225332114586201</v>
      </c>
      <c r="I3039">
        <v>11.367737232183201</v>
      </c>
      <c r="J3039" t="s">
        <v>138</v>
      </c>
      <c r="K3039">
        <v>4</v>
      </c>
      <c r="L3039">
        <v>53457127</v>
      </c>
      <c r="M3039">
        <v>53522759</v>
      </c>
      <c r="N3039">
        <v>65633</v>
      </c>
      <c r="O3039">
        <v>2</v>
      </c>
      <c r="P3039" t="s">
        <v>6928</v>
      </c>
      <c r="Q3039">
        <v>14416</v>
      </c>
      <c r="R3039" t="s">
        <v>6929</v>
      </c>
      <c r="S3039" t="s">
        <v>27</v>
      </c>
    </row>
    <row r="3040" spans="1:19" x14ac:dyDescent="0.2">
      <c r="A3040" t="s">
        <v>65</v>
      </c>
      <c r="B3040">
        <v>189883384</v>
      </c>
      <c r="C3040">
        <v>189883495</v>
      </c>
      <c r="D3040">
        <v>113</v>
      </c>
      <c r="E3040">
        <v>4</v>
      </c>
      <c r="F3040">
        <v>0.67632213002682695</v>
      </c>
      <c r="G3040">
        <v>0.78184337416620797</v>
      </c>
      <c r="H3040">
        <v>-0.10552124413938101</v>
      </c>
      <c r="I3040">
        <v>-9.0484586962469802</v>
      </c>
      <c r="J3040" t="s">
        <v>18</v>
      </c>
      <c r="K3040">
        <v>1</v>
      </c>
      <c r="L3040">
        <v>190066797</v>
      </c>
      <c r="M3040">
        <v>190444942</v>
      </c>
      <c r="N3040">
        <v>378146</v>
      </c>
      <c r="O3040">
        <v>2</v>
      </c>
      <c r="P3040" t="s">
        <v>4145</v>
      </c>
      <c r="Q3040">
        <v>561447</v>
      </c>
      <c r="R3040" t="s">
        <v>4146</v>
      </c>
      <c r="S3040" t="s">
        <v>21</v>
      </c>
    </row>
    <row r="3041" spans="1:19" x14ac:dyDescent="0.2">
      <c r="A3041" t="s">
        <v>54</v>
      </c>
      <c r="B3041">
        <v>94576505</v>
      </c>
      <c r="C3041">
        <v>94576564</v>
      </c>
      <c r="D3041">
        <v>61</v>
      </c>
      <c r="E3041">
        <v>4</v>
      </c>
      <c r="F3041">
        <v>0.71799988268489401</v>
      </c>
      <c r="G3041">
        <v>0.57575578669635696</v>
      </c>
      <c r="H3041">
        <v>0.14224409598853699</v>
      </c>
      <c r="I3041">
        <v>11.5933108220328</v>
      </c>
      <c r="J3041" t="s">
        <v>1085</v>
      </c>
      <c r="K3041" t="s">
        <v>1085</v>
      </c>
      <c r="L3041" t="s">
        <v>1085</v>
      </c>
      <c r="M3041" t="s">
        <v>1085</v>
      </c>
      <c r="N3041" t="s">
        <v>1085</v>
      </c>
      <c r="O3041" t="s">
        <v>1085</v>
      </c>
      <c r="P3041" t="s">
        <v>1085</v>
      </c>
      <c r="Q3041" t="s">
        <v>1085</v>
      </c>
      <c r="R3041" t="s">
        <v>1085</v>
      </c>
      <c r="S3041" t="s">
        <v>21</v>
      </c>
    </row>
    <row r="3042" spans="1:19" x14ac:dyDescent="0.2">
      <c r="A3042" t="s">
        <v>65</v>
      </c>
      <c r="B3042">
        <v>218699195</v>
      </c>
      <c r="C3042">
        <v>218699433</v>
      </c>
      <c r="D3042">
        <v>240</v>
      </c>
      <c r="E3042">
        <v>4</v>
      </c>
      <c r="F3042">
        <v>0.86697444340074103</v>
      </c>
      <c r="G3042">
        <v>0.97251334796317002</v>
      </c>
      <c r="H3042">
        <v>-0.105538904562429</v>
      </c>
      <c r="I3042">
        <v>-11.313018559623799</v>
      </c>
      <c r="J3042" t="s">
        <v>18</v>
      </c>
      <c r="K3042">
        <v>1</v>
      </c>
      <c r="L3042">
        <v>218517538</v>
      </c>
      <c r="M3042">
        <v>218519020</v>
      </c>
      <c r="N3042">
        <v>1483</v>
      </c>
      <c r="O3042">
        <v>2</v>
      </c>
      <c r="P3042" t="s">
        <v>7406</v>
      </c>
      <c r="Q3042">
        <v>-180175</v>
      </c>
      <c r="R3042" t="s">
        <v>7407</v>
      </c>
      <c r="S3042" t="s">
        <v>21</v>
      </c>
    </row>
    <row r="3043" spans="1:19" x14ac:dyDescent="0.2">
      <c r="A3043" t="s">
        <v>38</v>
      </c>
      <c r="B3043">
        <v>20337130</v>
      </c>
      <c r="C3043">
        <v>20337781</v>
      </c>
      <c r="D3043">
        <v>653</v>
      </c>
      <c r="E3043">
        <v>5</v>
      </c>
      <c r="F3043">
        <v>0.828928249998649</v>
      </c>
      <c r="G3043">
        <v>0.68669124179114704</v>
      </c>
      <c r="H3043">
        <v>0.14223700820750099</v>
      </c>
      <c r="I3043">
        <v>10.7800603206015</v>
      </c>
      <c r="J3043" t="s">
        <v>162</v>
      </c>
      <c r="K3043">
        <v>22</v>
      </c>
      <c r="L3043">
        <v>20326399</v>
      </c>
      <c r="M3043">
        <v>20350461</v>
      </c>
      <c r="N3043">
        <v>24063</v>
      </c>
      <c r="O3043">
        <v>1</v>
      </c>
      <c r="P3043" t="s">
        <v>7469</v>
      </c>
      <c r="Q3043">
        <v>10731</v>
      </c>
      <c r="R3043" t="s">
        <v>7470</v>
      </c>
      <c r="S3043" t="s">
        <v>27</v>
      </c>
    </row>
    <row r="3044" spans="1:19" x14ac:dyDescent="0.2">
      <c r="A3044" t="s">
        <v>41</v>
      </c>
      <c r="B3044">
        <v>65332604</v>
      </c>
      <c r="C3044">
        <v>65332748</v>
      </c>
      <c r="D3044">
        <v>146</v>
      </c>
      <c r="E3044">
        <v>4</v>
      </c>
      <c r="F3044">
        <v>0.99529770124024197</v>
      </c>
      <c r="G3044">
        <v>0.85313671978457195</v>
      </c>
      <c r="H3044">
        <v>0.14216098145566999</v>
      </c>
      <c r="I3044">
        <v>10.976560075726301</v>
      </c>
      <c r="J3044" t="s">
        <v>147</v>
      </c>
      <c r="K3044">
        <v>5</v>
      </c>
      <c r="L3044">
        <v>65284463</v>
      </c>
      <c r="M3044">
        <v>65376851</v>
      </c>
      <c r="N3044">
        <v>92389</v>
      </c>
      <c r="O3044">
        <v>1</v>
      </c>
      <c r="P3044" t="s">
        <v>6025</v>
      </c>
      <c r="Q3044">
        <v>48141</v>
      </c>
      <c r="R3044" t="s">
        <v>6026</v>
      </c>
      <c r="S3044" t="s">
        <v>27</v>
      </c>
    </row>
    <row r="3045" spans="1:19" x14ac:dyDescent="0.2">
      <c r="A3045" t="s">
        <v>51</v>
      </c>
      <c r="B3045">
        <v>25964420</v>
      </c>
      <c r="C3045">
        <v>25964538</v>
      </c>
      <c r="D3045">
        <v>120</v>
      </c>
      <c r="E3045">
        <v>4</v>
      </c>
      <c r="F3045">
        <v>0.821353606634598</v>
      </c>
      <c r="G3045">
        <v>0.92691068289021705</v>
      </c>
      <c r="H3045">
        <v>-0.105557076255618</v>
      </c>
      <c r="I3045">
        <v>-9.4834273521585306</v>
      </c>
      <c r="J3045" t="s">
        <v>963</v>
      </c>
      <c r="K3045">
        <v>2</v>
      </c>
      <c r="L3045">
        <v>25964797</v>
      </c>
      <c r="M3045">
        <v>26003178</v>
      </c>
      <c r="N3045">
        <v>38382</v>
      </c>
      <c r="O3045">
        <v>2</v>
      </c>
      <c r="P3045" t="s">
        <v>5800</v>
      </c>
      <c r="Q3045">
        <v>38640</v>
      </c>
      <c r="R3045" t="s">
        <v>5801</v>
      </c>
      <c r="S3045" t="s">
        <v>27</v>
      </c>
    </row>
    <row r="3046" spans="1:19" x14ac:dyDescent="0.2">
      <c r="A3046" t="s">
        <v>183</v>
      </c>
      <c r="B3046">
        <v>143522668</v>
      </c>
      <c r="C3046">
        <v>143523034</v>
      </c>
      <c r="D3046">
        <v>368</v>
      </c>
      <c r="E3046">
        <v>5</v>
      </c>
      <c r="F3046">
        <v>0.88000735557100396</v>
      </c>
      <c r="G3046">
        <v>0.98559325605070403</v>
      </c>
      <c r="H3046">
        <v>-0.105585900479701</v>
      </c>
      <c r="I3046">
        <v>-14.698773416802601</v>
      </c>
      <c r="J3046" t="s">
        <v>162</v>
      </c>
      <c r="K3046">
        <v>7</v>
      </c>
      <c r="L3046">
        <v>143339349</v>
      </c>
      <c r="M3046">
        <v>143533304</v>
      </c>
      <c r="N3046">
        <v>193956</v>
      </c>
      <c r="O3046">
        <v>2</v>
      </c>
      <c r="P3046" t="s">
        <v>2135</v>
      </c>
      <c r="Q3046">
        <v>10270</v>
      </c>
      <c r="R3046" t="s">
        <v>2136</v>
      </c>
      <c r="S3046" t="s">
        <v>27</v>
      </c>
    </row>
    <row r="3047" spans="1:19" x14ac:dyDescent="0.2">
      <c r="A3047" t="s">
        <v>187</v>
      </c>
      <c r="B3047">
        <v>20487745</v>
      </c>
      <c r="C3047">
        <v>20488286</v>
      </c>
      <c r="D3047">
        <v>543</v>
      </c>
      <c r="E3047">
        <v>4</v>
      </c>
      <c r="F3047">
        <v>0.81563359796532098</v>
      </c>
      <c r="G3047">
        <v>0.92123854621447299</v>
      </c>
      <c r="H3047">
        <v>-0.10560494824915199</v>
      </c>
      <c r="I3047">
        <v>-10.085660988134499</v>
      </c>
      <c r="J3047" t="s">
        <v>650</v>
      </c>
      <c r="K3047">
        <v>4</v>
      </c>
      <c r="L3047">
        <v>20529898</v>
      </c>
      <c r="M3047">
        <v>20530007</v>
      </c>
      <c r="N3047">
        <v>110</v>
      </c>
      <c r="O3047">
        <v>1</v>
      </c>
      <c r="P3047" t="s">
        <v>4820</v>
      </c>
      <c r="Q3047">
        <v>-41612</v>
      </c>
      <c r="R3047" t="s">
        <v>4821</v>
      </c>
      <c r="S3047" t="s">
        <v>27</v>
      </c>
    </row>
    <row r="3048" spans="1:19" x14ac:dyDescent="0.2">
      <c r="A3048" t="s">
        <v>17</v>
      </c>
      <c r="B3048">
        <v>30397825</v>
      </c>
      <c r="C3048">
        <v>30397856</v>
      </c>
      <c r="D3048">
        <v>33</v>
      </c>
      <c r="E3048">
        <v>4</v>
      </c>
      <c r="F3048">
        <v>0.91282330399328704</v>
      </c>
      <c r="G3048">
        <v>0.77067664220212695</v>
      </c>
      <c r="H3048">
        <v>0.14214666179116001</v>
      </c>
      <c r="I3048">
        <v>8.5460147425012707</v>
      </c>
      <c r="J3048" t="s">
        <v>212</v>
      </c>
      <c r="K3048">
        <v>18</v>
      </c>
      <c r="L3048">
        <v>30252634</v>
      </c>
      <c r="M3048">
        <v>30352974</v>
      </c>
      <c r="N3048">
        <v>100341</v>
      </c>
      <c r="O3048">
        <v>2</v>
      </c>
      <c r="P3048" t="s">
        <v>6294</v>
      </c>
      <c r="Q3048">
        <v>-44851</v>
      </c>
      <c r="R3048" t="s">
        <v>6295</v>
      </c>
      <c r="S3048" t="s">
        <v>27</v>
      </c>
    </row>
    <row r="3049" spans="1:19" x14ac:dyDescent="0.2">
      <c r="A3049" t="s">
        <v>218</v>
      </c>
      <c r="B3049">
        <v>68617710</v>
      </c>
      <c r="C3049">
        <v>68617765</v>
      </c>
      <c r="D3049">
        <v>57</v>
      </c>
      <c r="E3049">
        <v>4</v>
      </c>
      <c r="F3049">
        <v>0.86936609481568305</v>
      </c>
      <c r="G3049">
        <v>0.97498382140531803</v>
      </c>
      <c r="H3049">
        <v>-0.105617726589635</v>
      </c>
      <c r="I3049">
        <v>-9.9673765034759896</v>
      </c>
      <c r="J3049" t="s">
        <v>113</v>
      </c>
      <c r="K3049">
        <v>12</v>
      </c>
      <c r="L3049">
        <v>68595129</v>
      </c>
      <c r="M3049">
        <v>68619571</v>
      </c>
      <c r="N3049">
        <v>24443</v>
      </c>
      <c r="O3049">
        <v>2</v>
      </c>
      <c r="P3049" t="s">
        <v>5984</v>
      </c>
      <c r="Q3049">
        <v>1806</v>
      </c>
      <c r="R3049" t="s">
        <v>5985</v>
      </c>
      <c r="S3049" t="s">
        <v>27</v>
      </c>
    </row>
    <row r="3050" spans="1:19" x14ac:dyDescent="0.2">
      <c r="A3050" t="s">
        <v>363</v>
      </c>
      <c r="B3050">
        <v>54686762</v>
      </c>
      <c r="C3050">
        <v>54686797</v>
      </c>
      <c r="D3050">
        <v>37</v>
      </c>
      <c r="E3050">
        <v>4</v>
      </c>
      <c r="F3050">
        <v>0.85947971265590495</v>
      </c>
      <c r="G3050">
        <v>0.96521583969049096</v>
      </c>
      <c r="H3050">
        <v>-0.105736127034586</v>
      </c>
      <c r="I3050">
        <v>-8.5785485585563102</v>
      </c>
      <c r="J3050" t="s">
        <v>1085</v>
      </c>
      <c r="K3050" t="s">
        <v>1085</v>
      </c>
      <c r="L3050" t="s">
        <v>1085</v>
      </c>
      <c r="M3050" t="s">
        <v>1085</v>
      </c>
      <c r="N3050" t="s">
        <v>1085</v>
      </c>
      <c r="O3050" t="s">
        <v>1085</v>
      </c>
      <c r="P3050" t="s">
        <v>1085</v>
      </c>
      <c r="Q3050" t="s">
        <v>1085</v>
      </c>
      <c r="R3050" t="s">
        <v>1085</v>
      </c>
      <c r="S3050" t="s">
        <v>21</v>
      </c>
    </row>
    <row r="3051" spans="1:19" x14ac:dyDescent="0.2">
      <c r="A3051" t="s">
        <v>28</v>
      </c>
      <c r="B3051">
        <v>73871692</v>
      </c>
      <c r="C3051">
        <v>73871985</v>
      </c>
      <c r="D3051">
        <v>295</v>
      </c>
      <c r="E3051">
        <v>6</v>
      </c>
      <c r="F3051">
        <v>0.84645522163106401</v>
      </c>
      <c r="G3051">
        <v>0.95219334897611296</v>
      </c>
      <c r="H3051">
        <v>-0.10573812734505</v>
      </c>
      <c r="I3051">
        <v>-13.917502702331999</v>
      </c>
      <c r="J3051" t="s">
        <v>7862</v>
      </c>
      <c r="K3051">
        <v>9</v>
      </c>
      <c r="L3051">
        <v>73253709</v>
      </c>
      <c r="M3051">
        <v>73736514</v>
      </c>
      <c r="N3051">
        <v>482806</v>
      </c>
      <c r="O3051">
        <v>2</v>
      </c>
      <c r="P3051" t="s">
        <v>7863</v>
      </c>
      <c r="Q3051">
        <v>-135178</v>
      </c>
      <c r="R3051" t="s">
        <v>7864</v>
      </c>
      <c r="S3051" t="s">
        <v>69</v>
      </c>
    </row>
    <row r="3052" spans="1:19" x14ac:dyDescent="0.2">
      <c r="A3052" t="s">
        <v>23</v>
      </c>
      <c r="B3052">
        <v>88451523</v>
      </c>
      <c r="C3052">
        <v>88452016</v>
      </c>
      <c r="D3052">
        <v>495</v>
      </c>
      <c r="E3052">
        <v>4</v>
      </c>
      <c r="F3052">
        <v>0.79526071308534096</v>
      </c>
      <c r="G3052">
        <v>0.90099992994068001</v>
      </c>
      <c r="H3052">
        <v>-0.105739216855339</v>
      </c>
      <c r="I3052">
        <v>-9.7725432499830998</v>
      </c>
      <c r="J3052" t="s">
        <v>792</v>
      </c>
      <c r="K3052">
        <v>11</v>
      </c>
      <c r="L3052">
        <v>88237744</v>
      </c>
      <c r="M3052">
        <v>88257222</v>
      </c>
      <c r="N3052">
        <v>19479</v>
      </c>
      <c r="O3052">
        <v>1</v>
      </c>
      <c r="P3052" t="s">
        <v>793</v>
      </c>
      <c r="Q3052">
        <v>213779</v>
      </c>
      <c r="R3052" t="s">
        <v>794</v>
      </c>
      <c r="S3052" t="s">
        <v>69</v>
      </c>
    </row>
    <row r="3053" spans="1:19" x14ac:dyDescent="0.2">
      <c r="A3053" t="s">
        <v>41</v>
      </c>
      <c r="B3053">
        <v>68926228</v>
      </c>
      <c r="C3053">
        <v>68926454</v>
      </c>
      <c r="D3053">
        <v>228</v>
      </c>
      <c r="E3053">
        <v>4</v>
      </c>
      <c r="F3053">
        <v>0.88779223544922303</v>
      </c>
      <c r="G3053">
        <v>0.74568510054633397</v>
      </c>
      <c r="H3053">
        <v>0.14210713490288901</v>
      </c>
      <c r="I3053">
        <v>10.1722852069135</v>
      </c>
      <c r="J3053" t="s">
        <v>131</v>
      </c>
      <c r="K3053">
        <v>5</v>
      </c>
      <c r="L3053">
        <v>68926980</v>
      </c>
      <c r="M3053">
        <v>68929028</v>
      </c>
      <c r="N3053">
        <v>2049</v>
      </c>
      <c r="O3053">
        <v>2</v>
      </c>
      <c r="P3053" t="s">
        <v>208</v>
      </c>
      <c r="Q3053">
        <v>2574</v>
      </c>
      <c r="R3053" t="s">
        <v>209</v>
      </c>
      <c r="S3053" t="s">
        <v>27</v>
      </c>
    </row>
    <row r="3054" spans="1:19" x14ac:dyDescent="0.2">
      <c r="A3054" t="s">
        <v>104</v>
      </c>
      <c r="B3054">
        <v>96164566</v>
      </c>
      <c r="C3054">
        <v>96164769</v>
      </c>
      <c r="D3054">
        <v>205</v>
      </c>
      <c r="E3054">
        <v>4</v>
      </c>
      <c r="F3054">
        <v>0.88205610504966703</v>
      </c>
      <c r="G3054">
        <v>0.73997209888697801</v>
      </c>
      <c r="H3054">
        <v>0.14208400616268901</v>
      </c>
      <c r="I3054">
        <v>9.4753397840523803</v>
      </c>
      <c r="J3054" t="s">
        <v>622</v>
      </c>
      <c r="K3054">
        <v>8</v>
      </c>
      <c r="L3054">
        <v>96145949</v>
      </c>
      <c r="M3054">
        <v>96168913</v>
      </c>
      <c r="N3054">
        <v>22965</v>
      </c>
      <c r="O3054">
        <v>1</v>
      </c>
      <c r="P3054" t="s">
        <v>7741</v>
      </c>
      <c r="Q3054">
        <v>18617</v>
      </c>
      <c r="R3054" t="s">
        <v>7742</v>
      </c>
      <c r="S3054" t="s">
        <v>27</v>
      </c>
    </row>
    <row r="3055" spans="1:19" x14ac:dyDescent="0.2">
      <c r="A3055" t="s">
        <v>121</v>
      </c>
      <c r="B3055">
        <v>24280263</v>
      </c>
      <c r="C3055">
        <v>24280342</v>
      </c>
      <c r="D3055">
        <v>81</v>
      </c>
      <c r="E3055">
        <v>5</v>
      </c>
      <c r="F3055">
        <v>0.93150975661597402</v>
      </c>
      <c r="G3055">
        <v>0.78943855518429396</v>
      </c>
      <c r="H3055">
        <v>0.14207120143168001</v>
      </c>
      <c r="I3055">
        <v>12.2936175213404</v>
      </c>
      <c r="J3055" t="s">
        <v>18</v>
      </c>
      <c r="K3055">
        <v>15</v>
      </c>
      <c r="L3055">
        <v>24409926</v>
      </c>
      <c r="M3055">
        <v>24415053</v>
      </c>
      <c r="N3055">
        <v>5128</v>
      </c>
      <c r="O3055">
        <v>2</v>
      </c>
      <c r="P3055" t="s">
        <v>7682</v>
      </c>
      <c r="Q3055">
        <v>134711</v>
      </c>
      <c r="R3055" t="s">
        <v>7683</v>
      </c>
      <c r="S3055" t="s">
        <v>21</v>
      </c>
    </row>
    <row r="3056" spans="1:19" x14ac:dyDescent="0.2">
      <c r="A3056" t="s">
        <v>154</v>
      </c>
      <c r="B3056">
        <v>164504088</v>
      </c>
      <c r="C3056">
        <v>164504220</v>
      </c>
      <c r="D3056">
        <v>134</v>
      </c>
      <c r="E3056">
        <v>4</v>
      </c>
      <c r="F3056">
        <v>0.87300686111596704</v>
      </c>
      <c r="G3056">
        <v>0.97875613182801802</v>
      </c>
      <c r="H3056">
        <v>-0.10574927071205099</v>
      </c>
      <c r="I3056">
        <v>-10.421065626692201</v>
      </c>
      <c r="J3056" t="s">
        <v>18</v>
      </c>
      <c r="K3056">
        <v>6</v>
      </c>
      <c r="L3056">
        <v>163835675</v>
      </c>
      <c r="M3056">
        <v>163999628</v>
      </c>
      <c r="N3056">
        <v>163954</v>
      </c>
      <c r="O3056">
        <v>1</v>
      </c>
      <c r="P3056" t="s">
        <v>8847</v>
      </c>
      <c r="Q3056">
        <v>668413</v>
      </c>
      <c r="R3056" t="s">
        <v>8848</v>
      </c>
      <c r="S3056" t="s">
        <v>21</v>
      </c>
    </row>
    <row r="3057" spans="1:19" x14ac:dyDescent="0.2">
      <c r="A3057" t="s">
        <v>87</v>
      </c>
      <c r="B3057">
        <v>28859982</v>
      </c>
      <c r="C3057">
        <v>28860152</v>
      </c>
      <c r="D3057">
        <v>172</v>
      </c>
      <c r="E3057">
        <v>4</v>
      </c>
      <c r="F3057">
        <v>0.84322658798406203</v>
      </c>
      <c r="G3057">
        <v>0.70118949066436098</v>
      </c>
      <c r="H3057">
        <v>0.14203709731969999</v>
      </c>
      <c r="I3057">
        <v>8.9547680830592906</v>
      </c>
      <c r="J3057" t="s">
        <v>18</v>
      </c>
      <c r="K3057">
        <v>14</v>
      </c>
      <c r="L3057">
        <v>29236278</v>
      </c>
      <c r="M3057">
        <v>29239483</v>
      </c>
      <c r="N3057">
        <v>3206</v>
      </c>
      <c r="O3057">
        <v>1</v>
      </c>
      <c r="P3057" t="s">
        <v>2821</v>
      </c>
      <c r="Q3057">
        <v>-376126</v>
      </c>
      <c r="R3057" t="s">
        <v>2822</v>
      </c>
      <c r="S3057" t="s">
        <v>21</v>
      </c>
    </row>
    <row r="3058" spans="1:19" x14ac:dyDescent="0.2">
      <c r="A3058" t="s">
        <v>28</v>
      </c>
      <c r="B3058">
        <v>11084932</v>
      </c>
      <c r="C3058">
        <v>11085167</v>
      </c>
      <c r="D3058">
        <v>237</v>
      </c>
      <c r="E3058">
        <v>4</v>
      </c>
      <c r="F3058">
        <v>0.75511192003328198</v>
      </c>
      <c r="G3058">
        <v>0.860868967361477</v>
      </c>
      <c r="H3058">
        <v>-0.10575704732819501</v>
      </c>
      <c r="I3058">
        <v>-8.5698453189792296</v>
      </c>
      <c r="J3058" t="s">
        <v>18</v>
      </c>
      <c r="K3058">
        <v>9</v>
      </c>
      <c r="L3058">
        <v>8528152</v>
      </c>
      <c r="M3058">
        <v>10612723</v>
      </c>
      <c r="N3058">
        <v>2084572</v>
      </c>
      <c r="O3058">
        <v>2</v>
      </c>
      <c r="P3058" t="s">
        <v>6394</v>
      </c>
      <c r="Q3058">
        <v>-472209</v>
      </c>
      <c r="R3058" t="s">
        <v>6389</v>
      </c>
      <c r="S3058" t="s">
        <v>21</v>
      </c>
    </row>
    <row r="3059" spans="1:19" x14ac:dyDescent="0.2">
      <c r="A3059" t="s">
        <v>59</v>
      </c>
      <c r="B3059">
        <v>25821905</v>
      </c>
      <c r="C3059">
        <v>25822178</v>
      </c>
      <c r="D3059">
        <v>275</v>
      </c>
      <c r="E3059">
        <v>6</v>
      </c>
      <c r="F3059">
        <v>0.78943495418754495</v>
      </c>
      <c r="G3059">
        <v>0.89520047818225401</v>
      </c>
      <c r="H3059">
        <v>-0.105765523994709</v>
      </c>
      <c r="I3059">
        <v>-12.7934847243781</v>
      </c>
      <c r="J3059" t="s">
        <v>6268</v>
      </c>
      <c r="K3059">
        <v>10</v>
      </c>
      <c r="L3059">
        <v>25883142</v>
      </c>
      <c r="M3059">
        <v>25891157</v>
      </c>
      <c r="N3059">
        <v>8016</v>
      </c>
      <c r="O3059">
        <v>1</v>
      </c>
      <c r="P3059" t="s">
        <v>6269</v>
      </c>
      <c r="Q3059">
        <v>-60964</v>
      </c>
      <c r="R3059" t="s">
        <v>6270</v>
      </c>
      <c r="S3059" t="s">
        <v>69</v>
      </c>
    </row>
    <row r="3060" spans="1:19" x14ac:dyDescent="0.2">
      <c r="A3060" t="s">
        <v>363</v>
      </c>
      <c r="B3060">
        <v>81550405</v>
      </c>
      <c r="C3060">
        <v>81550569</v>
      </c>
      <c r="D3060">
        <v>166</v>
      </c>
      <c r="E3060">
        <v>4</v>
      </c>
      <c r="F3060">
        <v>0.83900764951814</v>
      </c>
      <c r="G3060">
        <v>0.94483754267476305</v>
      </c>
      <c r="H3060">
        <v>-0.105829893156623</v>
      </c>
      <c r="I3060">
        <v>-10.1128211214047</v>
      </c>
      <c r="J3060" t="s">
        <v>18</v>
      </c>
      <c r="K3060">
        <v>13</v>
      </c>
      <c r="L3060">
        <v>80910112</v>
      </c>
      <c r="M3060">
        <v>80915086</v>
      </c>
      <c r="N3060">
        <v>4975</v>
      </c>
      <c r="O3060">
        <v>2</v>
      </c>
      <c r="P3060" t="s">
        <v>977</v>
      </c>
      <c r="Q3060">
        <v>-635319</v>
      </c>
      <c r="R3060" t="s">
        <v>978</v>
      </c>
      <c r="S3060" t="s">
        <v>21</v>
      </c>
    </row>
    <row r="3061" spans="1:19" x14ac:dyDescent="0.2">
      <c r="A3061" t="s">
        <v>41</v>
      </c>
      <c r="B3061">
        <v>136361581</v>
      </c>
      <c r="C3061">
        <v>136361645</v>
      </c>
      <c r="D3061">
        <v>66</v>
      </c>
      <c r="E3061">
        <v>4</v>
      </c>
      <c r="F3061">
        <v>0.80183485017335299</v>
      </c>
      <c r="G3061">
        <v>0.90769044567754098</v>
      </c>
      <c r="H3061">
        <v>-0.10585559550418799</v>
      </c>
      <c r="I3061">
        <v>-9.6823171220124493</v>
      </c>
      <c r="J3061" t="s">
        <v>7130</v>
      </c>
      <c r="K3061">
        <v>5</v>
      </c>
      <c r="L3061">
        <v>136310987</v>
      </c>
      <c r="M3061">
        <v>136834438</v>
      </c>
      <c r="N3061">
        <v>523452</v>
      </c>
      <c r="O3061">
        <v>2</v>
      </c>
      <c r="P3061" t="s">
        <v>7131</v>
      </c>
      <c r="Q3061">
        <v>472793</v>
      </c>
      <c r="R3061" t="s">
        <v>7132</v>
      </c>
      <c r="S3061" t="s">
        <v>69</v>
      </c>
    </row>
    <row r="3062" spans="1:19" x14ac:dyDescent="0.2">
      <c r="A3062" t="s">
        <v>104</v>
      </c>
      <c r="B3062">
        <v>7917382</v>
      </c>
      <c r="C3062">
        <v>7917462</v>
      </c>
      <c r="D3062">
        <v>82</v>
      </c>
      <c r="E3062">
        <v>8</v>
      </c>
      <c r="F3062">
        <v>0.38809841400075001</v>
      </c>
      <c r="G3062">
        <v>0.24612771985328999</v>
      </c>
      <c r="H3062">
        <v>0.14197069414746</v>
      </c>
      <c r="I3062">
        <v>17.0737649591101</v>
      </c>
      <c r="J3062" t="s">
        <v>178</v>
      </c>
      <c r="K3062">
        <v>8</v>
      </c>
      <c r="L3062">
        <v>7946463</v>
      </c>
      <c r="M3062">
        <v>7946611</v>
      </c>
      <c r="N3062">
        <v>149</v>
      </c>
      <c r="O3062">
        <v>2</v>
      </c>
      <c r="P3062" t="s">
        <v>268</v>
      </c>
      <c r="Q3062">
        <v>29149</v>
      </c>
      <c r="R3062" t="s">
        <v>269</v>
      </c>
      <c r="S3062" t="s">
        <v>27</v>
      </c>
    </row>
    <row r="3063" spans="1:19" x14ac:dyDescent="0.2">
      <c r="A3063" t="s">
        <v>187</v>
      </c>
      <c r="B3063">
        <v>126753925</v>
      </c>
      <c r="C3063">
        <v>126754306</v>
      </c>
      <c r="D3063">
        <v>383</v>
      </c>
      <c r="E3063">
        <v>4</v>
      </c>
      <c r="F3063">
        <v>0.905858755518406</v>
      </c>
      <c r="G3063">
        <v>0.76394348144705204</v>
      </c>
      <c r="H3063">
        <v>0.14191527407135399</v>
      </c>
      <c r="I3063">
        <v>14.159739591150901</v>
      </c>
      <c r="J3063" t="s">
        <v>1085</v>
      </c>
      <c r="K3063" t="s">
        <v>1085</v>
      </c>
      <c r="L3063" t="s">
        <v>1085</v>
      </c>
      <c r="M3063" t="s">
        <v>1085</v>
      </c>
      <c r="N3063" t="s">
        <v>1085</v>
      </c>
      <c r="O3063" t="s">
        <v>1085</v>
      </c>
      <c r="P3063" t="s">
        <v>1085</v>
      </c>
      <c r="Q3063" t="s">
        <v>1085</v>
      </c>
      <c r="R3063" t="s">
        <v>1085</v>
      </c>
      <c r="S3063" t="s">
        <v>21</v>
      </c>
    </row>
    <row r="3064" spans="1:19" x14ac:dyDescent="0.2">
      <c r="A3064" t="s">
        <v>59</v>
      </c>
      <c r="B3064">
        <v>57490800</v>
      </c>
      <c r="C3064">
        <v>57491036</v>
      </c>
      <c r="D3064">
        <v>238</v>
      </c>
      <c r="E3064">
        <v>6</v>
      </c>
      <c r="F3064">
        <v>0.84419528863523696</v>
      </c>
      <c r="G3064">
        <v>0.95005315327906104</v>
      </c>
      <c r="H3064">
        <v>-0.105857864643824</v>
      </c>
      <c r="I3064">
        <v>-12.855778004402</v>
      </c>
      <c r="J3064" t="s">
        <v>18</v>
      </c>
      <c r="K3064">
        <v>10</v>
      </c>
      <c r="L3064">
        <v>55580939</v>
      </c>
      <c r="M3064">
        <v>57387702</v>
      </c>
      <c r="N3064">
        <v>1806764</v>
      </c>
      <c r="O3064">
        <v>2</v>
      </c>
      <c r="P3064" t="s">
        <v>6968</v>
      </c>
      <c r="Q3064">
        <v>-103098</v>
      </c>
      <c r="R3064" t="s">
        <v>6964</v>
      </c>
      <c r="S3064" t="s">
        <v>21</v>
      </c>
    </row>
    <row r="3065" spans="1:19" x14ac:dyDescent="0.2">
      <c r="A3065" t="s">
        <v>28</v>
      </c>
      <c r="B3065">
        <v>12189294</v>
      </c>
      <c r="C3065">
        <v>12189424</v>
      </c>
      <c r="D3065">
        <v>132</v>
      </c>
      <c r="E3065">
        <v>4</v>
      </c>
      <c r="F3065">
        <v>0.80172048108971705</v>
      </c>
      <c r="G3065">
        <v>0.90759353877014004</v>
      </c>
      <c r="H3065">
        <v>-0.105873057680424</v>
      </c>
      <c r="I3065">
        <v>-8.5913517230942293</v>
      </c>
      <c r="J3065" t="s">
        <v>18</v>
      </c>
      <c r="K3065">
        <v>9</v>
      </c>
      <c r="L3065">
        <v>12693386</v>
      </c>
      <c r="M3065">
        <v>12710266</v>
      </c>
      <c r="N3065">
        <v>16881</v>
      </c>
      <c r="O3065">
        <v>1</v>
      </c>
      <c r="P3065" t="s">
        <v>7520</v>
      </c>
      <c r="Q3065">
        <v>-503962</v>
      </c>
      <c r="R3065" t="s">
        <v>7521</v>
      </c>
      <c r="S3065" t="s">
        <v>21</v>
      </c>
    </row>
    <row r="3066" spans="1:19" x14ac:dyDescent="0.2">
      <c r="A3066" t="s">
        <v>59</v>
      </c>
      <c r="B3066">
        <v>46849076</v>
      </c>
      <c r="C3066">
        <v>46849132</v>
      </c>
      <c r="D3066">
        <v>58</v>
      </c>
      <c r="E3066">
        <v>6</v>
      </c>
      <c r="F3066">
        <v>0.87776298676701803</v>
      </c>
      <c r="G3066">
        <v>0.98366441190339104</v>
      </c>
      <c r="H3066">
        <v>-0.105901425136373</v>
      </c>
      <c r="I3066">
        <v>-13.242631381787501</v>
      </c>
      <c r="J3066" t="s">
        <v>147</v>
      </c>
      <c r="K3066">
        <v>10</v>
      </c>
      <c r="L3066">
        <v>46897641</v>
      </c>
      <c r="M3066">
        <v>46939145</v>
      </c>
      <c r="N3066">
        <v>41505</v>
      </c>
      <c r="O3066">
        <v>1</v>
      </c>
      <c r="P3066" t="s">
        <v>4873</v>
      </c>
      <c r="Q3066">
        <v>-48509</v>
      </c>
      <c r="R3066" t="s">
        <v>4874</v>
      </c>
      <c r="S3066" t="s">
        <v>27</v>
      </c>
    </row>
    <row r="3067" spans="1:19" x14ac:dyDescent="0.2">
      <c r="A3067" t="s">
        <v>183</v>
      </c>
      <c r="B3067">
        <v>61398712</v>
      </c>
      <c r="C3067">
        <v>61398744</v>
      </c>
      <c r="D3067">
        <v>34</v>
      </c>
      <c r="E3067">
        <v>4</v>
      </c>
      <c r="F3067">
        <v>0.87028972670183802</v>
      </c>
      <c r="G3067">
        <v>0.72841813507630404</v>
      </c>
      <c r="H3067">
        <v>0.141871591625534</v>
      </c>
      <c r="I3067">
        <v>9.21571480840365</v>
      </c>
      <c r="J3067" t="s">
        <v>18</v>
      </c>
      <c r="K3067">
        <v>7</v>
      </c>
      <c r="L3067">
        <v>62751670</v>
      </c>
      <c r="M3067">
        <v>62764434</v>
      </c>
      <c r="N3067">
        <v>12765</v>
      </c>
      <c r="O3067">
        <v>2</v>
      </c>
      <c r="P3067" t="s">
        <v>6786</v>
      </c>
      <c r="Q3067">
        <v>1365690</v>
      </c>
      <c r="R3067" t="s">
        <v>6787</v>
      </c>
      <c r="S3067" t="s">
        <v>21</v>
      </c>
    </row>
    <row r="3068" spans="1:19" x14ac:dyDescent="0.2">
      <c r="A3068" t="s">
        <v>183</v>
      </c>
      <c r="B3068">
        <v>146003642</v>
      </c>
      <c r="C3068">
        <v>146003702</v>
      </c>
      <c r="D3068">
        <v>62</v>
      </c>
      <c r="E3068">
        <v>4</v>
      </c>
      <c r="F3068">
        <v>0.82918606753192603</v>
      </c>
      <c r="G3068">
        <v>0.93508810108513896</v>
      </c>
      <c r="H3068">
        <v>-0.105902033553213</v>
      </c>
      <c r="I3068">
        <v>-10.0781575574937</v>
      </c>
      <c r="J3068" t="s">
        <v>3368</v>
      </c>
      <c r="K3068">
        <v>7</v>
      </c>
      <c r="L3068">
        <v>145813453</v>
      </c>
      <c r="M3068">
        <v>148118088</v>
      </c>
      <c r="N3068">
        <v>2304636</v>
      </c>
      <c r="O3068">
        <v>1</v>
      </c>
      <c r="P3068" t="s">
        <v>3364</v>
      </c>
      <c r="Q3068">
        <v>190189</v>
      </c>
      <c r="R3068" t="s">
        <v>3365</v>
      </c>
      <c r="S3068" t="s">
        <v>69</v>
      </c>
    </row>
    <row r="3069" spans="1:19" x14ac:dyDescent="0.2">
      <c r="A3069" t="s">
        <v>183</v>
      </c>
      <c r="B3069">
        <v>9689679</v>
      </c>
      <c r="C3069">
        <v>9689801</v>
      </c>
      <c r="D3069">
        <v>124</v>
      </c>
      <c r="E3069">
        <v>4</v>
      </c>
      <c r="F3069">
        <v>0.85268116974882802</v>
      </c>
      <c r="G3069">
        <v>0.95859380345865497</v>
      </c>
      <c r="H3069">
        <v>-0.10591263370982699</v>
      </c>
      <c r="I3069">
        <v>-9.4432610692715908</v>
      </c>
      <c r="J3069" t="s">
        <v>1085</v>
      </c>
      <c r="K3069" t="s">
        <v>1085</v>
      </c>
      <c r="L3069" t="s">
        <v>1085</v>
      </c>
      <c r="M3069" t="s">
        <v>1085</v>
      </c>
      <c r="N3069" t="s">
        <v>1085</v>
      </c>
      <c r="O3069" t="s">
        <v>1085</v>
      </c>
      <c r="P3069" t="s">
        <v>1085</v>
      </c>
      <c r="Q3069" t="s">
        <v>1085</v>
      </c>
      <c r="R3069" t="s">
        <v>1085</v>
      </c>
      <c r="S3069" t="s">
        <v>21</v>
      </c>
    </row>
    <row r="3070" spans="1:19" x14ac:dyDescent="0.2">
      <c r="A3070" t="s">
        <v>290</v>
      </c>
      <c r="B3070">
        <v>15278637</v>
      </c>
      <c r="C3070">
        <v>15278704</v>
      </c>
      <c r="D3070">
        <v>69</v>
      </c>
      <c r="E3070">
        <v>4</v>
      </c>
      <c r="F3070">
        <v>0.93900378851986999</v>
      </c>
      <c r="G3070">
        <v>0.79715768381619001</v>
      </c>
      <c r="H3070">
        <v>0.14184610470368</v>
      </c>
      <c r="I3070">
        <v>9.6790379613010007</v>
      </c>
      <c r="J3070" t="s">
        <v>18</v>
      </c>
      <c r="K3070">
        <v>24</v>
      </c>
      <c r="L3070">
        <v>15346461</v>
      </c>
      <c r="M3070">
        <v>15471043</v>
      </c>
      <c r="N3070">
        <v>124583</v>
      </c>
      <c r="O3070">
        <v>2</v>
      </c>
      <c r="P3070" t="s">
        <v>7574</v>
      </c>
      <c r="Q3070">
        <v>192339</v>
      </c>
      <c r="R3070" t="s">
        <v>7573</v>
      </c>
      <c r="S3070" t="s">
        <v>21</v>
      </c>
    </row>
    <row r="3071" spans="1:19" x14ac:dyDescent="0.2">
      <c r="A3071" t="s">
        <v>154</v>
      </c>
      <c r="B3071">
        <v>4811280</v>
      </c>
      <c r="C3071">
        <v>4811352</v>
      </c>
      <c r="D3071">
        <v>74</v>
      </c>
      <c r="E3071">
        <v>5</v>
      </c>
      <c r="F3071">
        <v>0.86968381689034002</v>
      </c>
      <c r="G3071">
        <v>0.97564635838471203</v>
      </c>
      <c r="H3071">
        <v>-0.105962541494372</v>
      </c>
      <c r="I3071">
        <v>-12.9727545499016</v>
      </c>
      <c r="J3071" t="s">
        <v>32</v>
      </c>
      <c r="K3071">
        <v>6</v>
      </c>
      <c r="L3071">
        <v>4836332</v>
      </c>
      <c r="M3071">
        <v>4955778</v>
      </c>
      <c r="N3071">
        <v>119447</v>
      </c>
      <c r="O3071">
        <v>1</v>
      </c>
      <c r="P3071" t="s">
        <v>8843</v>
      </c>
      <c r="Q3071">
        <v>-24980</v>
      </c>
      <c r="R3071" t="s">
        <v>8844</v>
      </c>
      <c r="S3071" t="s">
        <v>27</v>
      </c>
    </row>
    <row r="3072" spans="1:19" x14ac:dyDescent="0.2">
      <c r="A3072" t="s">
        <v>28</v>
      </c>
      <c r="B3072">
        <v>96052001</v>
      </c>
      <c r="C3072">
        <v>96052043</v>
      </c>
      <c r="D3072">
        <v>44</v>
      </c>
      <c r="E3072">
        <v>7</v>
      </c>
      <c r="F3072">
        <v>0.86434601650966902</v>
      </c>
      <c r="G3072">
        <v>0.72254569626752796</v>
      </c>
      <c r="H3072">
        <v>0.14180032024214201</v>
      </c>
      <c r="I3072">
        <v>14.490078616506301</v>
      </c>
      <c r="J3072" t="s">
        <v>34</v>
      </c>
      <c r="K3072">
        <v>9</v>
      </c>
      <c r="L3072">
        <v>96051070</v>
      </c>
      <c r="M3072">
        <v>96061543</v>
      </c>
      <c r="N3072">
        <v>10474</v>
      </c>
      <c r="O3072">
        <v>1</v>
      </c>
      <c r="P3072" t="s">
        <v>6980</v>
      </c>
      <c r="Q3072">
        <v>931</v>
      </c>
      <c r="R3072" t="s">
        <v>6981</v>
      </c>
      <c r="S3072" t="s">
        <v>35</v>
      </c>
    </row>
    <row r="3073" spans="1:19" x14ac:dyDescent="0.2">
      <c r="A3073" t="s">
        <v>46</v>
      </c>
      <c r="B3073">
        <v>38916005</v>
      </c>
      <c r="C3073">
        <v>38916074</v>
      </c>
      <c r="D3073">
        <v>71</v>
      </c>
      <c r="E3073">
        <v>4</v>
      </c>
      <c r="F3073">
        <v>0.81275299008994595</v>
      </c>
      <c r="G3073">
        <v>0.91874222387465798</v>
      </c>
      <c r="H3073">
        <v>-0.10598923378471201</v>
      </c>
      <c r="I3073">
        <v>-11.231370957171</v>
      </c>
      <c r="J3073" t="s">
        <v>34</v>
      </c>
      <c r="K3073">
        <v>19</v>
      </c>
      <c r="L3073">
        <v>38899698</v>
      </c>
      <c r="M3073">
        <v>38916945</v>
      </c>
      <c r="N3073">
        <v>17248</v>
      </c>
      <c r="O3073">
        <v>2</v>
      </c>
      <c r="P3073" t="s">
        <v>1389</v>
      </c>
      <c r="Q3073">
        <v>871</v>
      </c>
      <c r="R3073" t="s">
        <v>1390</v>
      </c>
      <c r="S3073" t="s">
        <v>35</v>
      </c>
    </row>
    <row r="3074" spans="1:19" x14ac:dyDescent="0.2">
      <c r="A3074" t="s">
        <v>218</v>
      </c>
      <c r="B3074">
        <v>48144619</v>
      </c>
      <c r="C3074">
        <v>48145070</v>
      </c>
      <c r="D3074">
        <v>453</v>
      </c>
      <c r="E3074">
        <v>41</v>
      </c>
      <c r="F3074">
        <v>0.93319403048573002</v>
      </c>
      <c r="G3074">
        <v>0.79143467853181904</v>
      </c>
      <c r="H3074">
        <v>0.14175935195391101</v>
      </c>
      <c r="I3074">
        <v>95.583885980736397</v>
      </c>
      <c r="J3074" t="s">
        <v>131</v>
      </c>
      <c r="K3074">
        <v>12</v>
      </c>
      <c r="L3074">
        <v>48138237</v>
      </c>
      <c r="M3074">
        <v>48141645</v>
      </c>
      <c r="N3074">
        <v>3409</v>
      </c>
      <c r="O3074">
        <v>2</v>
      </c>
      <c r="P3074" t="s">
        <v>1032</v>
      </c>
      <c r="Q3074">
        <v>-2974</v>
      </c>
      <c r="R3074" t="s">
        <v>1033</v>
      </c>
      <c r="S3074" t="s">
        <v>27</v>
      </c>
    </row>
    <row r="3075" spans="1:19" x14ac:dyDescent="0.2">
      <c r="A3075" t="s">
        <v>23</v>
      </c>
      <c r="B3075">
        <v>22620252</v>
      </c>
      <c r="C3075">
        <v>22620456</v>
      </c>
      <c r="D3075">
        <v>206</v>
      </c>
      <c r="E3075">
        <v>5</v>
      </c>
      <c r="F3075">
        <v>0.84574431668834404</v>
      </c>
      <c r="G3075">
        <v>0.95175522036648497</v>
      </c>
      <c r="H3075">
        <v>-0.10601090367814101</v>
      </c>
      <c r="I3075">
        <v>-13.314905230209</v>
      </c>
      <c r="J3075" t="s">
        <v>179</v>
      </c>
      <c r="K3075">
        <v>11</v>
      </c>
      <c r="L3075">
        <v>22644079</v>
      </c>
      <c r="M3075">
        <v>22647387</v>
      </c>
      <c r="N3075">
        <v>3309</v>
      </c>
      <c r="O3075">
        <v>2</v>
      </c>
      <c r="P3075" t="s">
        <v>2630</v>
      </c>
      <c r="Q3075">
        <v>26931</v>
      </c>
      <c r="R3075" t="s">
        <v>2631</v>
      </c>
      <c r="S3075" t="s">
        <v>27</v>
      </c>
    </row>
    <row r="3076" spans="1:19" x14ac:dyDescent="0.2">
      <c r="A3076" t="s">
        <v>28</v>
      </c>
      <c r="B3076">
        <v>82639758</v>
      </c>
      <c r="C3076">
        <v>82640000</v>
      </c>
      <c r="D3076">
        <v>244</v>
      </c>
      <c r="E3076">
        <v>5</v>
      </c>
      <c r="F3076">
        <v>0.80271957689988005</v>
      </c>
      <c r="G3076">
        <v>0.90873227604225804</v>
      </c>
      <c r="H3076">
        <v>-0.106012699142377</v>
      </c>
      <c r="I3076">
        <v>-12.2405646501515</v>
      </c>
      <c r="J3076" t="s">
        <v>18</v>
      </c>
      <c r="K3076">
        <v>9</v>
      </c>
      <c r="L3076">
        <v>82189788</v>
      </c>
      <c r="M3076">
        <v>82341656</v>
      </c>
      <c r="N3076">
        <v>151869</v>
      </c>
      <c r="O3076">
        <v>1</v>
      </c>
      <c r="P3076" t="s">
        <v>7306</v>
      </c>
      <c r="Q3076">
        <v>449970</v>
      </c>
      <c r="R3076" t="s">
        <v>7307</v>
      </c>
      <c r="S3076" t="s">
        <v>21</v>
      </c>
    </row>
    <row r="3077" spans="1:19" x14ac:dyDescent="0.2">
      <c r="A3077" t="s">
        <v>183</v>
      </c>
      <c r="B3077">
        <v>14171959</v>
      </c>
      <c r="C3077">
        <v>14172127</v>
      </c>
      <c r="D3077">
        <v>170</v>
      </c>
      <c r="E3077">
        <v>4</v>
      </c>
      <c r="F3077">
        <v>0.76238994420476303</v>
      </c>
      <c r="G3077">
        <v>0.86841719426823905</v>
      </c>
      <c r="H3077">
        <v>-0.10602725006347601</v>
      </c>
      <c r="I3077">
        <v>-8.2398048892865106</v>
      </c>
      <c r="J3077" t="s">
        <v>18</v>
      </c>
      <c r="K3077">
        <v>7</v>
      </c>
      <c r="L3077">
        <v>13930856</v>
      </c>
      <c r="M3077">
        <v>14031050</v>
      </c>
      <c r="N3077">
        <v>100195</v>
      </c>
      <c r="O3077">
        <v>2</v>
      </c>
      <c r="P3077" t="s">
        <v>2593</v>
      </c>
      <c r="Q3077">
        <v>-140909</v>
      </c>
      <c r="R3077" t="s">
        <v>2594</v>
      </c>
      <c r="S3077" t="s">
        <v>21</v>
      </c>
    </row>
    <row r="3078" spans="1:19" x14ac:dyDescent="0.2">
      <c r="A3078" t="s">
        <v>118</v>
      </c>
      <c r="B3078">
        <v>52269008</v>
      </c>
      <c r="C3078">
        <v>52269653</v>
      </c>
      <c r="D3078">
        <v>647</v>
      </c>
      <c r="E3078">
        <v>4</v>
      </c>
      <c r="F3078">
        <v>0.832661004301124</v>
      </c>
      <c r="G3078">
        <v>0.93869190579609996</v>
      </c>
      <c r="H3078">
        <v>-0.106030901494976</v>
      </c>
      <c r="I3078">
        <v>-8.6176756659063898</v>
      </c>
      <c r="J3078" t="s">
        <v>18</v>
      </c>
      <c r="K3078">
        <v>16</v>
      </c>
      <c r="L3078">
        <v>52116977</v>
      </c>
      <c r="M3078">
        <v>52119021</v>
      </c>
      <c r="N3078">
        <v>2045</v>
      </c>
      <c r="O3078">
        <v>2</v>
      </c>
      <c r="P3078" t="s">
        <v>452</v>
      </c>
      <c r="Q3078">
        <v>-149987</v>
      </c>
      <c r="R3078" t="s">
        <v>453</v>
      </c>
      <c r="S3078" t="s">
        <v>21</v>
      </c>
    </row>
    <row r="3079" spans="1:19" x14ac:dyDescent="0.2">
      <c r="A3079" t="s">
        <v>187</v>
      </c>
      <c r="B3079">
        <v>61282357</v>
      </c>
      <c r="C3079">
        <v>61282478</v>
      </c>
      <c r="D3079">
        <v>123</v>
      </c>
      <c r="E3079">
        <v>4</v>
      </c>
      <c r="F3079">
        <v>0.827673172259632</v>
      </c>
      <c r="G3079">
        <v>0.93373338677384699</v>
      </c>
      <c r="H3079">
        <v>-0.106060214514216</v>
      </c>
      <c r="I3079">
        <v>-9.2679742767718594</v>
      </c>
      <c r="J3079" t="s">
        <v>18</v>
      </c>
      <c r="K3079">
        <v>4</v>
      </c>
      <c r="L3079">
        <v>62066974</v>
      </c>
      <c r="M3079">
        <v>62599272</v>
      </c>
      <c r="N3079">
        <v>532299</v>
      </c>
      <c r="O3079">
        <v>1</v>
      </c>
      <c r="P3079" t="s">
        <v>2980</v>
      </c>
      <c r="Q3079">
        <v>-784496</v>
      </c>
      <c r="R3079" t="s">
        <v>2981</v>
      </c>
      <c r="S3079" t="s">
        <v>21</v>
      </c>
    </row>
    <row r="3080" spans="1:19" x14ac:dyDescent="0.2">
      <c r="A3080" t="s">
        <v>87</v>
      </c>
      <c r="B3080">
        <v>30099029</v>
      </c>
      <c r="C3080">
        <v>30099444</v>
      </c>
      <c r="D3080">
        <v>417</v>
      </c>
      <c r="E3080">
        <v>4</v>
      </c>
      <c r="F3080">
        <v>0.80508824715081995</v>
      </c>
      <c r="G3080">
        <v>0.91121198651518398</v>
      </c>
      <c r="H3080">
        <v>-0.10612373936436401</v>
      </c>
      <c r="I3080">
        <v>-5.2079825741930401</v>
      </c>
      <c r="J3080" t="s">
        <v>655</v>
      </c>
      <c r="K3080">
        <v>14</v>
      </c>
      <c r="L3080">
        <v>29896117</v>
      </c>
      <c r="M3080">
        <v>30174608</v>
      </c>
      <c r="N3080">
        <v>278492</v>
      </c>
      <c r="O3080">
        <v>2</v>
      </c>
      <c r="P3080" t="s">
        <v>653</v>
      </c>
      <c r="Q3080">
        <v>75164</v>
      </c>
      <c r="R3080" t="s">
        <v>654</v>
      </c>
      <c r="S3080" t="s">
        <v>69</v>
      </c>
    </row>
    <row r="3081" spans="1:19" x14ac:dyDescent="0.2">
      <c r="A3081" t="s">
        <v>253</v>
      </c>
      <c r="B3081">
        <v>10364939</v>
      </c>
      <c r="C3081">
        <v>10364993</v>
      </c>
      <c r="D3081">
        <v>56</v>
      </c>
      <c r="E3081">
        <v>5</v>
      </c>
      <c r="F3081">
        <v>0.81726916776152203</v>
      </c>
      <c r="G3081">
        <v>0.923507579863312</v>
      </c>
      <c r="H3081">
        <v>-0.106238412101791</v>
      </c>
      <c r="I3081">
        <v>-10.7429329135236</v>
      </c>
      <c r="J3081" t="s">
        <v>158</v>
      </c>
      <c r="K3081">
        <v>17</v>
      </c>
      <c r="L3081">
        <v>10346608</v>
      </c>
      <c r="M3081">
        <v>10372876</v>
      </c>
      <c r="N3081">
        <v>26269</v>
      </c>
      <c r="O3081">
        <v>2</v>
      </c>
      <c r="P3081" t="s">
        <v>5122</v>
      </c>
      <c r="Q3081">
        <v>7883</v>
      </c>
      <c r="R3081" t="s">
        <v>5123</v>
      </c>
      <c r="S3081" t="s">
        <v>27</v>
      </c>
    </row>
    <row r="3082" spans="1:19" x14ac:dyDescent="0.2">
      <c r="A3082" t="s">
        <v>17</v>
      </c>
      <c r="B3082">
        <v>31037431</v>
      </c>
      <c r="C3082">
        <v>31037604</v>
      </c>
      <c r="D3082">
        <v>175</v>
      </c>
      <c r="E3082">
        <v>4</v>
      </c>
      <c r="F3082">
        <v>0.83547061097019604</v>
      </c>
      <c r="G3082">
        <v>0.94172610769177201</v>
      </c>
      <c r="H3082">
        <v>-0.106255496721576</v>
      </c>
      <c r="I3082">
        <v>-9.79902866253917</v>
      </c>
      <c r="J3082" t="s">
        <v>288</v>
      </c>
      <c r="K3082">
        <v>18</v>
      </c>
      <c r="L3082">
        <v>30537971</v>
      </c>
      <c r="M3082">
        <v>31020685</v>
      </c>
      <c r="N3082">
        <v>482715</v>
      </c>
      <c r="O3082">
        <v>2</v>
      </c>
      <c r="P3082" t="s">
        <v>4407</v>
      </c>
      <c r="Q3082">
        <v>-16746</v>
      </c>
      <c r="R3082" t="s">
        <v>4406</v>
      </c>
      <c r="S3082" t="s">
        <v>27</v>
      </c>
    </row>
    <row r="3083" spans="1:19" x14ac:dyDescent="0.2">
      <c r="A3083" t="s">
        <v>41</v>
      </c>
      <c r="B3083">
        <v>42480561</v>
      </c>
      <c r="C3083">
        <v>42480638</v>
      </c>
      <c r="D3083">
        <v>79</v>
      </c>
      <c r="E3083">
        <v>4</v>
      </c>
      <c r="F3083">
        <v>0.84258503214199898</v>
      </c>
      <c r="G3083">
        <v>0.94885783116511502</v>
      </c>
      <c r="H3083">
        <v>-0.106272799023116</v>
      </c>
      <c r="I3083">
        <v>-9.4519699479454893</v>
      </c>
      <c r="J3083" t="s">
        <v>3492</v>
      </c>
      <c r="K3083">
        <v>5</v>
      </c>
      <c r="L3083">
        <v>42425094</v>
      </c>
      <c r="M3083">
        <v>42721980</v>
      </c>
      <c r="N3083">
        <v>296887</v>
      </c>
      <c r="O3083">
        <v>1</v>
      </c>
      <c r="P3083" t="s">
        <v>3493</v>
      </c>
      <c r="Q3083">
        <v>55467</v>
      </c>
      <c r="R3083" t="s">
        <v>3494</v>
      </c>
      <c r="S3083" t="s">
        <v>69</v>
      </c>
    </row>
    <row r="3084" spans="1:19" x14ac:dyDescent="0.2">
      <c r="A3084" t="s">
        <v>154</v>
      </c>
      <c r="B3084">
        <v>73170364</v>
      </c>
      <c r="C3084">
        <v>73170955</v>
      </c>
      <c r="D3084">
        <v>593</v>
      </c>
      <c r="E3084">
        <v>4</v>
      </c>
      <c r="F3084">
        <v>0.85078343926120203</v>
      </c>
      <c r="G3084">
        <v>0.70906456214118496</v>
      </c>
      <c r="H3084">
        <v>0.14171887712001699</v>
      </c>
      <c r="I3084">
        <v>12.9902107539626</v>
      </c>
      <c r="J3084" t="s">
        <v>18</v>
      </c>
      <c r="K3084">
        <v>6</v>
      </c>
      <c r="L3084">
        <v>73076432</v>
      </c>
      <c r="M3084">
        <v>73112845</v>
      </c>
      <c r="N3084">
        <v>36414</v>
      </c>
      <c r="O3084">
        <v>1</v>
      </c>
      <c r="P3084" t="s">
        <v>2849</v>
      </c>
      <c r="Q3084">
        <v>93932</v>
      </c>
      <c r="R3084" t="s">
        <v>2850</v>
      </c>
      <c r="S3084" t="s">
        <v>21</v>
      </c>
    </row>
    <row r="3085" spans="1:19" x14ac:dyDescent="0.2">
      <c r="A3085" t="s">
        <v>17</v>
      </c>
      <c r="B3085">
        <v>37631061</v>
      </c>
      <c r="C3085">
        <v>37631261</v>
      </c>
      <c r="D3085">
        <v>202</v>
      </c>
      <c r="E3085">
        <v>6</v>
      </c>
      <c r="F3085">
        <v>0.82690265025541898</v>
      </c>
      <c r="G3085">
        <v>0.933203561944563</v>
      </c>
      <c r="H3085">
        <v>-0.106300911689144</v>
      </c>
      <c r="I3085">
        <v>-13.211385490727899</v>
      </c>
      <c r="J3085" t="s">
        <v>18</v>
      </c>
      <c r="K3085">
        <v>18</v>
      </c>
      <c r="L3085">
        <v>36786888</v>
      </c>
      <c r="M3085">
        <v>37380282</v>
      </c>
      <c r="N3085">
        <v>593395</v>
      </c>
      <c r="O3085">
        <v>2</v>
      </c>
      <c r="P3085" t="s">
        <v>6911</v>
      </c>
      <c r="Q3085">
        <v>-250779</v>
      </c>
      <c r="R3085" t="s">
        <v>6912</v>
      </c>
      <c r="S3085" t="s">
        <v>21</v>
      </c>
    </row>
    <row r="3086" spans="1:19" x14ac:dyDescent="0.2">
      <c r="A3086" t="s">
        <v>134</v>
      </c>
      <c r="B3086">
        <v>24761020</v>
      </c>
      <c r="C3086">
        <v>24761595</v>
      </c>
      <c r="D3086">
        <v>577</v>
      </c>
      <c r="E3086">
        <v>5</v>
      </c>
      <c r="F3086">
        <v>0.95025506395435899</v>
      </c>
      <c r="G3086">
        <v>0.80854198251272702</v>
      </c>
      <c r="H3086">
        <v>0.141713081441631</v>
      </c>
      <c r="I3086">
        <v>16.441204431505</v>
      </c>
      <c r="J3086" t="s">
        <v>18</v>
      </c>
      <c r="K3086">
        <v>3</v>
      </c>
      <c r="L3086">
        <v>24562853</v>
      </c>
      <c r="M3086">
        <v>24562926</v>
      </c>
      <c r="N3086">
        <v>74</v>
      </c>
      <c r="O3086">
        <v>2</v>
      </c>
      <c r="P3086" t="s">
        <v>689</v>
      </c>
      <c r="Q3086">
        <v>-198094</v>
      </c>
      <c r="R3086" t="s">
        <v>690</v>
      </c>
      <c r="S3086" t="s">
        <v>21</v>
      </c>
    </row>
    <row r="3087" spans="1:19" x14ac:dyDescent="0.2">
      <c r="A3087" t="s">
        <v>51</v>
      </c>
      <c r="B3087">
        <v>215547806</v>
      </c>
      <c r="C3087">
        <v>215548073</v>
      </c>
      <c r="D3087">
        <v>269</v>
      </c>
      <c r="E3087">
        <v>8</v>
      </c>
      <c r="F3087">
        <v>0.81723825349538304</v>
      </c>
      <c r="G3087">
        <v>0.92355660823916497</v>
      </c>
      <c r="H3087">
        <v>-0.106318354743782</v>
      </c>
      <c r="I3087">
        <v>-17.5342341005612</v>
      </c>
      <c r="J3087" t="s">
        <v>18</v>
      </c>
      <c r="K3087">
        <v>2</v>
      </c>
      <c r="L3087">
        <v>215593275</v>
      </c>
      <c r="M3087">
        <v>215674428</v>
      </c>
      <c r="N3087">
        <v>81154</v>
      </c>
      <c r="O3087">
        <v>2</v>
      </c>
      <c r="P3087" t="s">
        <v>6406</v>
      </c>
      <c r="Q3087">
        <v>126355</v>
      </c>
      <c r="R3087" t="s">
        <v>6407</v>
      </c>
      <c r="S3087" t="s">
        <v>21</v>
      </c>
    </row>
    <row r="3088" spans="1:19" x14ac:dyDescent="0.2">
      <c r="A3088" t="s">
        <v>51</v>
      </c>
      <c r="B3088">
        <v>106462599</v>
      </c>
      <c r="C3088">
        <v>106462775</v>
      </c>
      <c r="D3088">
        <v>178</v>
      </c>
      <c r="E3088">
        <v>7</v>
      </c>
      <c r="F3088">
        <v>0.85667407833720799</v>
      </c>
      <c r="G3088">
        <v>0.96302089090879694</v>
      </c>
      <c r="H3088">
        <v>-0.106346812571589</v>
      </c>
      <c r="I3088">
        <v>-19.072696371473398</v>
      </c>
      <c r="J3088" t="s">
        <v>42</v>
      </c>
      <c r="K3088">
        <v>2</v>
      </c>
      <c r="L3088">
        <v>106468204</v>
      </c>
      <c r="M3088">
        <v>106510730</v>
      </c>
      <c r="N3088">
        <v>42527</v>
      </c>
      <c r="O3088">
        <v>1</v>
      </c>
      <c r="P3088" t="s">
        <v>8246</v>
      </c>
      <c r="Q3088">
        <v>-5429</v>
      </c>
      <c r="R3088" t="s">
        <v>8247</v>
      </c>
      <c r="S3088" t="s">
        <v>27</v>
      </c>
    </row>
    <row r="3089" spans="1:19" x14ac:dyDescent="0.2">
      <c r="A3089" t="s">
        <v>72</v>
      </c>
      <c r="B3089">
        <v>36827752</v>
      </c>
      <c r="C3089">
        <v>36828025</v>
      </c>
      <c r="D3089">
        <v>275</v>
      </c>
      <c r="E3089">
        <v>18</v>
      </c>
      <c r="F3089">
        <v>0.892236341890842</v>
      </c>
      <c r="G3089">
        <v>0.75066951584302999</v>
      </c>
      <c r="H3089">
        <v>0.14156682604781201</v>
      </c>
      <c r="I3089">
        <v>37.336787689555898</v>
      </c>
      <c r="J3089" t="s">
        <v>622</v>
      </c>
      <c r="K3089">
        <v>20</v>
      </c>
      <c r="L3089">
        <v>36838907</v>
      </c>
      <c r="M3089">
        <v>36846585</v>
      </c>
      <c r="N3089">
        <v>7679</v>
      </c>
      <c r="O3089">
        <v>2</v>
      </c>
      <c r="P3089" t="s">
        <v>8377</v>
      </c>
      <c r="Q3089">
        <v>18560</v>
      </c>
      <c r="R3089" t="s">
        <v>8376</v>
      </c>
      <c r="S3089" t="s">
        <v>27</v>
      </c>
    </row>
    <row r="3090" spans="1:19" x14ac:dyDescent="0.2">
      <c r="A3090" t="s">
        <v>28</v>
      </c>
      <c r="B3090">
        <v>128665091</v>
      </c>
      <c r="C3090">
        <v>128665348</v>
      </c>
      <c r="D3090">
        <v>259</v>
      </c>
      <c r="E3090">
        <v>5</v>
      </c>
      <c r="F3090">
        <v>0.54956982891877104</v>
      </c>
      <c r="G3090">
        <v>0.40800408960472401</v>
      </c>
      <c r="H3090">
        <v>0.14156573931404701</v>
      </c>
      <c r="I3090">
        <v>11.741134454479001</v>
      </c>
      <c r="J3090" t="s">
        <v>60</v>
      </c>
      <c r="K3090">
        <v>9</v>
      </c>
      <c r="L3090">
        <v>128677965</v>
      </c>
      <c r="M3090">
        <v>128729655</v>
      </c>
      <c r="N3090">
        <v>51691</v>
      </c>
      <c r="O3090">
        <v>1</v>
      </c>
      <c r="P3090" t="s">
        <v>5311</v>
      </c>
      <c r="Q3090">
        <v>-12617</v>
      </c>
      <c r="R3090" t="s">
        <v>5312</v>
      </c>
      <c r="S3090" t="s">
        <v>27</v>
      </c>
    </row>
    <row r="3091" spans="1:19" x14ac:dyDescent="0.2">
      <c r="A3091" t="s">
        <v>134</v>
      </c>
      <c r="B3091">
        <v>99238923</v>
      </c>
      <c r="C3091">
        <v>99239284</v>
      </c>
      <c r="D3091">
        <v>363</v>
      </c>
      <c r="E3091">
        <v>4</v>
      </c>
      <c r="F3091">
        <v>0.86939743819471804</v>
      </c>
      <c r="G3091">
        <v>0.97577932373061305</v>
      </c>
      <c r="H3091">
        <v>-0.106381885535895</v>
      </c>
      <c r="I3091">
        <v>-10.221428280138801</v>
      </c>
      <c r="J3091" t="s">
        <v>18</v>
      </c>
      <c r="K3091">
        <v>3</v>
      </c>
      <c r="L3091">
        <v>99357440</v>
      </c>
      <c r="M3091">
        <v>99422736</v>
      </c>
      <c r="N3091">
        <v>65297</v>
      </c>
      <c r="O3091">
        <v>1</v>
      </c>
      <c r="P3091" t="s">
        <v>1629</v>
      </c>
      <c r="Q3091">
        <v>-118156</v>
      </c>
      <c r="R3091" t="s">
        <v>1630</v>
      </c>
      <c r="S3091" t="s">
        <v>21</v>
      </c>
    </row>
    <row r="3092" spans="1:19" x14ac:dyDescent="0.2">
      <c r="A3092" t="s">
        <v>59</v>
      </c>
      <c r="B3092">
        <v>20579072</v>
      </c>
      <c r="C3092">
        <v>20579168</v>
      </c>
      <c r="D3092">
        <v>98</v>
      </c>
      <c r="E3092">
        <v>4</v>
      </c>
      <c r="F3092">
        <v>0.97714033542529299</v>
      </c>
      <c r="G3092">
        <v>0.83568678216565895</v>
      </c>
      <c r="H3092">
        <v>0.14145355325963299</v>
      </c>
      <c r="I3092">
        <v>26.909913709794601</v>
      </c>
      <c r="J3092" t="s">
        <v>18</v>
      </c>
      <c r="K3092">
        <v>10</v>
      </c>
      <c r="L3092">
        <v>20432224</v>
      </c>
      <c r="M3092">
        <v>20569115</v>
      </c>
      <c r="N3092">
        <v>136892</v>
      </c>
      <c r="O3092">
        <v>1</v>
      </c>
      <c r="P3092" t="s">
        <v>8328</v>
      </c>
      <c r="Q3092">
        <v>146848</v>
      </c>
      <c r="R3092" t="s">
        <v>8329</v>
      </c>
      <c r="S3092" t="s">
        <v>21</v>
      </c>
    </row>
    <row r="3093" spans="1:19" x14ac:dyDescent="0.2">
      <c r="A3093" t="s">
        <v>187</v>
      </c>
      <c r="B3093">
        <v>112398047</v>
      </c>
      <c r="C3093">
        <v>112398335</v>
      </c>
      <c r="D3093">
        <v>290</v>
      </c>
      <c r="E3093">
        <v>5</v>
      </c>
      <c r="F3093">
        <v>0.85472972141395298</v>
      </c>
      <c r="G3093">
        <v>0.96111575624725998</v>
      </c>
      <c r="H3093">
        <v>-0.106386034833307</v>
      </c>
      <c r="I3093">
        <v>-11.938594410864599</v>
      </c>
      <c r="J3093" t="s">
        <v>18</v>
      </c>
      <c r="K3093">
        <v>4</v>
      </c>
      <c r="L3093">
        <v>113066553</v>
      </c>
      <c r="M3093">
        <v>113110237</v>
      </c>
      <c r="N3093">
        <v>43685</v>
      </c>
      <c r="O3093">
        <v>1</v>
      </c>
      <c r="P3093" t="s">
        <v>1713</v>
      </c>
      <c r="Q3093">
        <v>-668218</v>
      </c>
      <c r="R3093" t="s">
        <v>1714</v>
      </c>
      <c r="S3093" t="s">
        <v>21</v>
      </c>
    </row>
    <row r="3094" spans="1:19" x14ac:dyDescent="0.2">
      <c r="A3094" t="s">
        <v>17</v>
      </c>
      <c r="B3094">
        <v>46000559</v>
      </c>
      <c r="C3094">
        <v>46000931</v>
      </c>
      <c r="D3094">
        <v>374</v>
      </c>
      <c r="E3094">
        <v>9</v>
      </c>
      <c r="F3094">
        <v>0.85374239433504795</v>
      </c>
      <c r="G3094">
        <v>0.96013545789294996</v>
      </c>
      <c r="H3094">
        <v>-0.106393063557902</v>
      </c>
      <c r="I3094">
        <v>-20.9520100442186</v>
      </c>
      <c r="J3094" t="s">
        <v>18</v>
      </c>
      <c r="K3094">
        <v>18</v>
      </c>
      <c r="L3094">
        <v>46065427</v>
      </c>
      <c r="M3094">
        <v>46389586</v>
      </c>
      <c r="N3094">
        <v>324160</v>
      </c>
      <c r="O3094">
        <v>1</v>
      </c>
      <c r="P3094" t="s">
        <v>8982</v>
      </c>
      <c r="Q3094">
        <v>-64496</v>
      </c>
      <c r="R3094" t="s">
        <v>8981</v>
      </c>
      <c r="S3094" t="s">
        <v>21</v>
      </c>
    </row>
    <row r="3095" spans="1:19" x14ac:dyDescent="0.2">
      <c r="A3095" t="s">
        <v>23</v>
      </c>
      <c r="B3095">
        <v>65047338</v>
      </c>
      <c r="C3095">
        <v>65047916</v>
      </c>
      <c r="D3095">
        <v>580</v>
      </c>
      <c r="E3095">
        <v>12</v>
      </c>
      <c r="F3095">
        <v>0.41585750462524002</v>
      </c>
      <c r="G3095">
        <v>0.27442062831285102</v>
      </c>
      <c r="H3095">
        <v>0.14143687631238899</v>
      </c>
      <c r="I3095">
        <v>25.508097644120301</v>
      </c>
      <c r="J3095" t="s">
        <v>34</v>
      </c>
      <c r="K3095">
        <v>11</v>
      </c>
      <c r="L3095">
        <v>65047939</v>
      </c>
      <c r="M3095">
        <v>65065088</v>
      </c>
      <c r="N3095">
        <v>17150</v>
      </c>
      <c r="O3095">
        <v>1</v>
      </c>
      <c r="P3095" t="s">
        <v>3118</v>
      </c>
      <c r="Q3095">
        <v>-23</v>
      </c>
      <c r="R3095" t="s">
        <v>3119</v>
      </c>
      <c r="S3095" t="s">
        <v>35</v>
      </c>
    </row>
    <row r="3096" spans="1:19" x14ac:dyDescent="0.2">
      <c r="A3096" t="s">
        <v>23</v>
      </c>
      <c r="B3096">
        <v>89622354</v>
      </c>
      <c r="C3096">
        <v>89622385</v>
      </c>
      <c r="D3096">
        <v>33</v>
      </c>
      <c r="E3096">
        <v>5</v>
      </c>
      <c r="F3096">
        <v>0.84583801941222603</v>
      </c>
      <c r="G3096">
        <v>0.95224717635839895</v>
      </c>
      <c r="H3096">
        <v>-0.10640915694617301</v>
      </c>
      <c r="I3096">
        <v>-10.0371563506135</v>
      </c>
      <c r="J3096" t="s">
        <v>57</v>
      </c>
      <c r="K3096">
        <v>11</v>
      </c>
      <c r="L3096">
        <v>89603606</v>
      </c>
      <c r="M3096">
        <v>89609185</v>
      </c>
      <c r="N3096">
        <v>5580</v>
      </c>
      <c r="O3096">
        <v>2</v>
      </c>
      <c r="P3096" t="s">
        <v>6732</v>
      </c>
      <c r="Q3096">
        <v>-13169</v>
      </c>
      <c r="R3096" t="s">
        <v>1489</v>
      </c>
      <c r="S3096" t="s">
        <v>27</v>
      </c>
    </row>
    <row r="3097" spans="1:19" x14ac:dyDescent="0.2">
      <c r="A3097" t="s">
        <v>253</v>
      </c>
      <c r="B3097">
        <v>28153352</v>
      </c>
      <c r="C3097">
        <v>28153441</v>
      </c>
      <c r="D3097">
        <v>91</v>
      </c>
      <c r="E3097">
        <v>4</v>
      </c>
      <c r="F3097">
        <v>0.81374506081169096</v>
      </c>
      <c r="G3097">
        <v>0.67236846799940297</v>
      </c>
      <c r="H3097">
        <v>0.14137659281228801</v>
      </c>
      <c r="I3097">
        <v>8.7010234054512594</v>
      </c>
      <c r="J3097" t="s">
        <v>8390</v>
      </c>
      <c r="K3097">
        <v>17</v>
      </c>
      <c r="L3097">
        <v>28000930</v>
      </c>
      <c r="M3097">
        <v>28088408</v>
      </c>
      <c r="N3097">
        <v>87479</v>
      </c>
      <c r="O3097">
        <v>2</v>
      </c>
      <c r="P3097" t="s">
        <v>8391</v>
      </c>
      <c r="Q3097">
        <v>-64944</v>
      </c>
      <c r="R3097" t="s">
        <v>8392</v>
      </c>
      <c r="S3097" t="s">
        <v>69</v>
      </c>
    </row>
    <row r="3098" spans="1:19" x14ac:dyDescent="0.2">
      <c r="A3098" t="s">
        <v>54</v>
      </c>
      <c r="B3098">
        <v>37270806</v>
      </c>
      <c r="C3098">
        <v>37271029</v>
      </c>
      <c r="D3098">
        <v>225</v>
      </c>
      <c r="E3098">
        <v>4</v>
      </c>
      <c r="F3098">
        <v>0.86009906300719297</v>
      </c>
      <c r="G3098">
        <v>0.96652542536511299</v>
      </c>
      <c r="H3098">
        <v>-0.10642636235792</v>
      </c>
      <c r="I3098">
        <v>-9.5092368523312292</v>
      </c>
      <c r="J3098" t="s">
        <v>32</v>
      </c>
      <c r="K3098">
        <v>23</v>
      </c>
      <c r="L3098">
        <v>37245852</v>
      </c>
      <c r="M3098">
        <v>37301477</v>
      </c>
      <c r="N3098">
        <v>55626</v>
      </c>
      <c r="O3098">
        <v>1</v>
      </c>
      <c r="P3098" t="s">
        <v>6084</v>
      </c>
      <c r="Q3098">
        <v>24954</v>
      </c>
      <c r="R3098" t="s">
        <v>6085</v>
      </c>
      <c r="S3098" t="s">
        <v>27</v>
      </c>
    </row>
    <row r="3099" spans="1:19" x14ac:dyDescent="0.2">
      <c r="A3099" t="s">
        <v>59</v>
      </c>
      <c r="B3099">
        <v>58369150</v>
      </c>
      <c r="C3099">
        <v>58369212</v>
      </c>
      <c r="D3099">
        <v>64</v>
      </c>
      <c r="E3099">
        <v>4</v>
      </c>
      <c r="F3099">
        <v>0.87785320398004596</v>
      </c>
      <c r="G3099">
        <v>0.73653131502083402</v>
      </c>
      <c r="H3099">
        <v>0.14132188895921199</v>
      </c>
      <c r="I3099">
        <v>8.47689495405033</v>
      </c>
      <c r="J3099" t="s">
        <v>18</v>
      </c>
      <c r="K3099">
        <v>10</v>
      </c>
      <c r="L3099">
        <v>58118317</v>
      </c>
      <c r="M3099">
        <v>58121034</v>
      </c>
      <c r="N3099">
        <v>2718</v>
      </c>
      <c r="O3099">
        <v>2</v>
      </c>
      <c r="P3099" t="s">
        <v>1235</v>
      </c>
      <c r="Q3099">
        <v>-248116</v>
      </c>
      <c r="R3099" t="s">
        <v>1236</v>
      </c>
      <c r="S3099" t="s">
        <v>21</v>
      </c>
    </row>
    <row r="3100" spans="1:19" x14ac:dyDescent="0.2">
      <c r="A3100" t="s">
        <v>134</v>
      </c>
      <c r="B3100">
        <v>99294547</v>
      </c>
      <c r="C3100">
        <v>99294677</v>
      </c>
      <c r="D3100">
        <v>132</v>
      </c>
      <c r="E3100">
        <v>4</v>
      </c>
      <c r="F3100">
        <v>0.86661453552247603</v>
      </c>
      <c r="G3100">
        <v>0.97305515452695002</v>
      </c>
      <c r="H3100">
        <v>-0.106440619004474</v>
      </c>
      <c r="I3100">
        <v>-11.274270215933599</v>
      </c>
      <c r="J3100" t="s">
        <v>1628</v>
      </c>
      <c r="K3100">
        <v>3</v>
      </c>
      <c r="L3100">
        <v>99357440</v>
      </c>
      <c r="M3100">
        <v>99422736</v>
      </c>
      <c r="N3100">
        <v>65297</v>
      </c>
      <c r="O3100">
        <v>1</v>
      </c>
      <c r="P3100" t="s">
        <v>1629</v>
      </c>
      <c r="Q3100">
        <v>-62763</v>
      </c>
      <c r="R3100" t="s">
        <v>1630</v>
      </c>
      <c r="S3100" t="s">
        <v>69</v>
      </c>
    </row>
    <row r="3101" spans="1:19" x14ac:dyDescent="0.2">
      <c r="A3101" t="s">
        <v>87</v>
      </c>
      <c r="B3101">
        <v>33481098</v>
      </c>
      <c r="C3101">
        <v>33481216</v>
      </c>
      <c r="D3101">
        <v>120</v>
      </c>
      <c r="E3101">
        <v>5</v>
      </c>
      <c r="F3101">
        <v>0.83530366552264501</v>
      </c>
      <c r="G3101">
        <v>0.94174672268830495</v>
      </c>
      <c r="H3101">
        <v>-0.10644305716565999</v>
      </c>
      <c r="I3101">
        <v>-11.749884941657101</v>
      </c>
      <c r="J3101" t="s">
        <v>6680</v>
      </c>
      <c r="K3101">
        <v>14</v>
      </c>
      <c r="L3101">
        <v>33408459</v>
      </c>
      <c r="M3101">
        <v>34273382</v>
      </c>
      <c r="N3101">
        <v>864924</v>
      </c>
      <c r="O3101">
        <v>1</v>
      </c>
      <c r="P3101" t="s">
        <v>6681</v>
      </c>
      <c r="Q3101">
        <v>72639</v>
      </c>
      <c r="R3101" t="s">
        <v>6682</v>
      </c>
      <c r="S3101" t="s">
        <v>69</v>
      </c>
    </row>
    <row r="3102" spans="1:19" x14ac:dyDescent="0.2">
      <c r="A3102" t="s">
        <v>154</v>
      </c>
      <c r="B3102">
        <v>94940701</v>
      </c>
      <c r="C3102">
        <v>94940937</v>
      </c>
      <c r="D3102">
        <v>238</v>
      </c>
      <c r="E3102">
        <v>7</v>
      </c>
      <c r="F3102">
        <v>0.88191378417181399</v>
      </c>
      <c r="G3102">
        <v>0.74066108673626996</v>
      </c>
      <c r="H3102">
        <v>0.141252697435544</v>
      </c>
      <c r="I3102">
        <v>18.704660816229701</v>
      </c>
      <c r="J3102" t="s">
        <v>1085</v>
      </c>
      <c r="K3102" t="s">
        <v>1085</v>
      </c>
      <c r="L3102" t="s">
        <v>1085</v>
      </c>
      <c r="M3102" t="s">
        <v>1085</v>
      </c>
      <c r="N3102" t="s">
        <v>1085</v>
      </c>
      <c r="O3102" t="s">
        <v>1085</v>
      </c>
      <c r="P3102" t="s">
        <v>1085</v>
      </c>
      <c r="Q3102" t="s">
        <v>1085</v>
      </c>
      <c r="R3102" t="s">
        <v>1085</v>
      </c>
      <c r="S3102" t="s">
        <v>21</v>
      </c>
    </row>
    <row r="3103" spans="1:19" x14ac:dyDescent="0.2">
      <c r="A3103" t="s">
        <v>17</v>
      </c>
      <c r="B3103">
        <v>57773712</v>
      </c>
      <c r="C3103">
        <v>57774218</v>
      </c>
      <c r="D3103">
        <v>508</v>
      </c>
      <c r="E3103">
        <v>4</v>
      </c>
      <c r="F3103">
        <v>0.79571582551690101</v>
      </c>
      <c r="G3103">
        <v>0.90218474431149298</v>
      </c>
      <c r="H3103">
        <v>-0.106468918794591</v>
      </c>
      <c r="I3103">
        <v>3.3468003846715999</v>
      </c>
      <c r="J3103" t="s">
        <v>18</v>
      </c>
      <c r="K3103">
        <v>18</v>
      </c>
      <c r="L3103">
        <v>57567192</v>
      </c>
      <c r="M3103">
        <v>57571538</v>
      </c>
      <c r="N3103">
        <v>4347</v>
      </c>
      <c r="O3103">
        <v>1</v>
      </c>
      <c r="P3103" t="s">
        <v>5573</v>
      </c>
      <c r="Q3103">
        <v>206520</v>
      </c>
      <c r="R3103" t="s">
        <v>5574</v>
      </c>
      <c r="S3103" t="s">
        <v>21</v>
      </c>
    </row>
    <row r="3104" spans="1:19" x14ac:dyDescent="0.2">
      <c r="A3104" t="s">
        <v>154</v>
      </c>
      <c r="B3104">
        <v>85323044</v>
      </c>
      <c r="C3104">
        <v>85323260</v>
      </c>
      <c r="D3104">
        <v>218</v>
      </c>
      <c r="E3104">
        <v>6</v>
      </c>
      <c r="F3104">
        <v>0.95027821885252195</v>
      </c>
      <c r="G3104">
        <v>0.80903318546674796</v>
      </c>
      <c r="H3104">
        <v>0.14124503338577399</v>
      </c>
      <c r="I3104">
        <v>14.299019339430499</v>
      </c>
      <c r="J3104" t="s">
        <v>18</v>
      </c>
      <c r="K3104">
        <v>6</v>
      </c>
      <c r="L3104">
        <v>85397079</v>
      </c>
      <c r="M3104">
        <v>85473171</v>
      </c>
      <c r="N3104">
        <v>76093</v>
      </c>
      <c r="O3104">
        <v>2</v>
      </c>
      <c r="P3104" t="s">
        <v>8620</v>
      </c>
      <c r="Q3104">
        <v>149911</v>
      </c>
      <c r="R3104" t="s">
        <v>8621</v>
      </c>
      <c r="S3104" t="s">
        <v>21</v>
      </c>
    </row>
    <row r="3105" spans="1:19" x14ac:dyDescent="0.2">
      <c r="A3105" t="s">
        <v>363</v>
      </c>
      <c r="B3105">
        <v>50853819</v>
      </c>
      <c r="C3105">
        <v>50854263</v>
      </c>
      <c r="D3105">
        <v>446</v>
      </c>
      <c r="E3105">
        <v>13</v>
      </c>
      <c r="F3105">
        <v>0.92912093648088201</v>
      </c>
      <c r="G3105">
        <v>0.78792888159456198</v>
      </c>
      <c r="H3105">
        <v>0.14119205488632</v>
      </c>
      <c r="I3105">
        <v>33.430340744029401</v>
      </c>
      <c r="J3105" t="s">
        <v>1900</v>
      </c>
      <c r="K3105">
        <v>13</v>
      </c>
      <c r="L3105">
        <v>50746154</v>
      </c>
      <c r="M3105">
        <v>50747751</v>
      </c>
      <c r="N3105">
        <v>1598</v>
      </c>
      <c r="O3105">
        <v>1</v>
      </c>
      <c r="P3105" t="s">
        <v>1901</v>
      </c>
      <c r="Q3105">
        <v>107665</v>
      </c>
      <c r="R3105" t="s">
        <v>1902</v>
      </c>
      <c r="S3105" t="s">
        <v>69</v>
      </c>
    </row>
    <row r="3106" spans="1:19" x14ac:dyDescent="0.2">
      <c r="A3106" t="s">
        <v>23</v>
      </c>
      <c r="B3106">
        <v>21973523</v>
      </c>
      <c r="C3106">
        <v>21973778</v>
      </c>
      <c r="D3106">
        <v>257</v>
      </c>
      <c r="E3106">
        <v>6</v>
      </c>
      <c r="F3106">
        <v>0.83265986566205497</v>
      </c>
      <c r="G3106">
        <v>0.93913643665411695</v>
      </c>
      <c r="H3106">
        <v>-0.10647657099206199</v>
      </c>
      <c r="I3106">
        <v>-14.365574855072801</v>
      </c>
      <c r="J3106" t="s">
        <v>18</v>
      </c>
      <c r="K3106">
        <v>11</v>
      </c>
      <c r="L3106">
        <v>22214722</v>
      </c>
      <c r="M3106">
        <v>22304913</v>
      </c>
      <c r="N3106">
        <v>90192</v>
      </c>
      <c r="O3106">
        <v>1</v>
      </c>
      <c r="P3106" t="s">
        <v>2549</v>
      </c>
      <c r="Q3106">
        <v>-240944</v>
      </c>
      <c r="R3106" t="s">
        <v>2550</v>
      </c>
      <c r="S3106" t="s">
        <v>21</v>
      </c>
    </row>
    <row r="3107" spans="1:19" x14ac:dyDescent="0.2">
      <c r="A3107" t="s">
        <v>187</v>
      </c>
      <c r="B3107">
        <v>19170717</v>
      </c>
      <c r="C3107">
        <v>19170756</v>
      </c>
      <c r="D3107">
        <v>41</v>
      </c>
      <c r="E3107">
        <v>4</v>
      </c>
      <c r="F3107">
        <v>0.840359416730039</v>
      </c>
      <c r="G3107">
        <v>0.94685411875738601</v>
      </c>
      <c r="H3107">
        <v>-0.106494702027347</v>
      </c>
      <c r="I3107">
        <v>-11.3195296037073</v>
      </c>
      <c r="J3107" t="s">
        <v>18</v>
      </c>
      <c r="K3107">
        <v>4</v>
      </c>
      <c r="L3107">
        <v>20255235</v>
      </c>
      <c r="M3107">
        <v>20620788</v>
      </c>
      <c r="N3107">
        <v>365554</v>
      </c>
      <c r="O3107">
        <v>1</v>
      </c>
      <c r="P3107" t="s">
        <v>8771</v>
      </c>
      <c r="Q3107">
        <v>-1084479</v>
      </c>
      <c r="R3107" t="s">
        <v>8772</v>
      </c>
      <c r="S3107" t="s">
        <v>21</v>
      </c>
    </row>
    <row r="3108" spans="1:19" x14ac:dyDescent="0.2">
      <c r="A3108" t="s">
        <v>363</v>
      </c>
      <c r="B3108">
        <v>111115839</v>
      </c>
      <c r="C3108">
        <v>111115902</v>
      </c>
      <c r="D3108">
        <v>65</v>
      </c>
      <c r="E3108">
        <v>6</v>
      </c>
      <c r="F3108">
        <v>0.89381010556402396</v>
      </c>
      <c r="G3108">
        <v>0.75264502789857002</v>
      </c>
      <c r="H3108">
        <v>0.141165077665453</v>
      </c>
      <c r="I3108">
        <v>12.4024803182559</v>
      </c>
      <c r="J3108" t="s">
        <v>212</v>
      </c>
      <c r="K3108">
        <v>13</v>
      </c>
      <c r="L3108">
        <v>111154923</v>
      </c>
      <c r="M3108">
        <v>111160526</v>
      </c>
      <c r="N3108">
        <v>5604</v>
      </c>
      <c r="O3108">
        <v>2</v>
      </c>
      <c r="P3108" t="s">
        <v>847</v>
      </c>
      <c r="Q3108">
        <v>44624</v>
      </c>
      <c r="R3108" t="s">
        <v>848</v>
      </c>
      <c r="S3108" t="s">
        <v>27</v>
      </c>
    </row>
    <row r="3109" spans="1:19" x14ac:dyDescent="0.2">
      <c r="A3109" t="s">
        <v>121</v>
      </c>
      <c r="B3109">
        <v>20368638</v>
      </c>
      <c r="C3109">
        <v>20368732</v>
      </c>
      <c r="D3109">
        <v>96</v>
      </c>
      <c r="E3109">
        <v>5</v>
      </c>
      <c r="F3109">
        <v>0.94564880797719597</v>
      </c>
      <c r="G3109">
        <v>0.80450069935893698</v>
      </c>
      <c r="H3109">
        <v>0.14114810861825899</v>
      </c>
      <c r="I3109">
        <v>12.578884669811501</v>
      </c>
      <c r="J3109" t="s">
        <v>18</v>
      </c>
      <c r="K3109">
        <v>15</v>
      </c>
      <c r="L3109">
        <v>20487997</v>
      </c>
      <c r="M3109">
        <v>20496811</v>
      </c>
      <c r="N3109">
        <v>8815</v>
      </c>
      <c r="O3109">
        <v>1</v>
      </c>
      <c r="P3109" t="s">
        <v>6869</v>
      </c>
      <c r="Q3109">
        <v>-119265</v>
      </c>
      <c r="R3109" t="s">
        <v>6870</v>
      </c>
      <c r="S3109" t="s">
        <v>21</v>
      </c>
    </row>
    <row r="3110" spans="1:19" x14ac:dyDescent="0.2">
      <c r="A3110" t="s">
        <v>363</v>
      </c>
      <c r="B3110">
        <v>85909305</v>
      </c>
      <c r="C3110">
        <v>85909652</v>
      </c>
      <c r="D3110">
        <v>349</v>
      </c>
      <c r="E3110">
        <v>4</v>
      </c>
      <c r="F3110">
        <v>0.85367669634569898</v>
      </c>
      <c r="G3110">
        <v>0.96017314782872498</v>
      </c>
      <c r="H3110">
        <v>-0.106496451483026</v>
      </c>
      <c r="I3110">
        <v>-10.6772403407239</v>
      </c>
      <c r="J3110" t="s">
        <v>587</v>
      </c>
      <c r="K3110">
        <v>13</v>
      </c>
      <c r="L3110">
        <v>85937738</v>
      </c>
      <c r="M3110">
        <v>86118797</v>
      </c>
      <c r="N3110">
        <v>181060</v>
      </c>
      <c r="O3110">
        <v>1</v>
      </c>
      <c r="P3110" t="s">
        <v>827</v>
      </c>
      <c r="Q3110">
        <v>-28086</v>
      </c>
      <c r="R3110" t="s">
        <v>828</v>
      </c>
      <c r="S3110" t="s">
        <v>27</v>
      </c>
    </row>
    <row r="3111" spans="1:19" x14ac:dyDescent="0.2">
      <c r="A3111" t="s">
        <v>363</v>
      </c>
      <c r="B3111">
        <v>55201437</v>
      </c>
      <c r="C3111">
        <v>55201606</v>
      </c>
      <c r="D3111">
        <v>171</v>
      </c>
      <c r="E3111">
        <v>4</v>
      </c>
      <c r="F3111">
        <v>0.87771770208186595</v>
      </c>
      <c r="G3111">
        <v>0.73671680638723802</v>
      </c>
      <c r="H3111">
        <v>0.14100089569462801</v>
      </c>
      <c r="I3111">
        <v>10.1378620546961</v>
      </c>
      <c r="J3111" t="s">
        <v>1085</v>
      </c>
      <c r="K3111" t="s">
        <v>1085</v>
      </c>
      <c r="L3111" t="s">
        <v>1085</v>
      </c>
      <c r="M3111" t="s">
        <v>1085</v>
      </c>
      <c r="N3111" t="s">
        <v>1085</v>
      </c>
      <c r="O3111" t="s">
        <v>1085</v>
      </c>
      <c r="P3111" t="s">
        <v>1085</v>
      </c>
      <c r="Q3111" t="s">
        <v>1085</v>
      </c>
      <c r="R3111" t="s">
        <v>1085</v>
      </c>
      <c r="S3111" t="s">
        <v>21</v>
      </c>
    </row>
    <row r="3112" spans="1:19" x14ac:dyDescent="0.2">
      <c r="A3112" t="s">
        <v>17</v>
      </c>
      <c r="B3112">
        <v>5921373</v>
      </c>
      <c r="C3112">
        <v>5921435</v>
      </c>
      <c r="D3112">
        <v>64</v>
      </c>
      <c r="E3112">
        <v>4</v>
      </c>
      <c r="F3112">
        <v>0.97740613419846001</v>
      </c>
      <c r="G3112">
        <v>0.836422194890588</v>
      </c>
      <c r="H3112">
        <v>0.14098393930787301</v>
      </c>
      <c r="I3112">
        <v>12.3548564971231</v>
      </c>
      <c r="J3112" t="s">
        <v>178</v>
      </c>
      <c r="K3112">
        <v>18</v>
      </c>
      <c r="L3112">
        <v>5890184</v>
      </c>
      <c r="M3112">
        <v>5892103</v>
      </c>
      <c r="N3112">
        <v>1920</v>
      </c>
      <c r="O3112">
        <v>2</v>
      </c>
      <c r="P3112" t="s">
        <v>6846</v>
      </c>
      <c r="Q3112">
        <v>-29270</v>
      </c>
      <c r="R3112" t="s">
        <v>6847</v>
      </c>
      <c r="S3112" t="s">
        <v>27</v>
      </c>
    </row>
    <row r="3113" spans="1:19" x14ac:dyDescent="0.2">
      <c r="A3113" t="s">
        <v>134</v>
      </c>
      <c r="B3113">
        <v>87009744</v>
      </c>
      <c r="C3113">
        <v>87010053</v>
      </c>
      <c r="D3113">
        <v>311</v>
      </c>
      <c r="E3113">
        <v>7</v>
      </c>
      <c r="F3113">
        <v>0.833377172914474</v>
      </c>
      <c r="G3113">
        <v>0.93992064337565195</v>
      </c>
      <c r="H3113">
        <v>-0.106543470461178</v>
      </c>
      <c r="I3113">
        <v>-16.738059681250299</v>
      </c>
      <c r="J3113" t="s">
        <v>161</v>
      </c>
      <c r="K3113">
        <v>3</v>
      </c>
      <c r="L3113">
        <v>86987123</v>
      </c>
      <c r="M3113">
        <v>87040257</v>
      </c>
      <c r="N3113">
        <v>53135</v>
      </c>
      <c r="O3113">
        <v>2</v>
      </c>
      <c r="P3113" t="s">
        <v>4555</v>
      </c>
      <c r="Q3113">
        <v>30204</v>
      </c>
      <c r="R3113" t="s">
        <v>4556</v>
      </c>
      <c r="S3113" t="s">
        <v>27</v>
      </c>
    </row>
    <row r="3114" spans="1:19" x14ac:dyDescent="0.2">
      <c r="A3114" t="s">
        <v>51</v>
      </c>
      <c r="B3114">
        <v>134994722</v>
      </c>
      <c r="C3114">
        <v>134994842</v>
      </c>
      <c r="D3114">
        <v>122</v>
      </c>
      <c r="E3114">
        <v>6</v>
      </c>
      <c r="F3114">
        <v>0.90294559012062403</v>
      </c>
      <c r="G3114">
        <v>0.76197978314769499</v>
      </c>
      <c r="H3114">
        <v>0.14096580697292899</v>
      </c>
      <c r="I3114">
        <v>14.048997884801</v>
      </c>
      <c r="J3114" t="s">
        <v>288</v>
      </c>
      <c r="K3114">
        <v>2</v>
      </c>
      <c r="L3114">
        <v>135011830</v>
      </c>
      <c r="M3114">
        <v>135212192</v>
      </c>
      <c r="N3114">
        <v>200363</v>
      </c>
      <c r="O3114">
        <v>1</v>
      </c>
      <c r="P3114" t="s">
        <v>4913</v>
      </c>
      <c r="Q3114">
        <v>-16988</v>
      </c>
      <c r="R3114" t="s">
        <v>4914</v>
      </c>
      <c r="S3114" t="s">
        <v>27</v>
      </c>
    </row>
    <row r="3115" spans="1:19" x14ac:dyDescent="0.2">
      <c r="A3115" t="s">
        <v>65</v>
      </c>
      <c r="B3115">
        <v>74701412</v>
      </c>
      <c r="C3115">
        <v>74701584</v>
      </c>
      <c r="D3115">
        <v>174</v>
      </c>
      <c r="E3115">
        <v>5</v>
      </c>
      <c r="F3115">
        <v>0.838086269020625</v>
      </c>
      <c r="G3115">
        <v>0.94464839624336105</v>
      </c>
      <c r="H3115">
        <v>-0.106562127222736</v>
      </c>
      <c r="I3115">
        <v>-13.3978686893799</v>
      </c>
      <c r="J3115" t="s">
        <v>34</v>
      </c>
      <c r="K3115">
        <v>1</v>
      </c>
      <c r="L3115">
        <v>74701071</v>
      </c>
      <c r="M3115">
        <v>75010116</v>
      </c>
      <c r="N3115">
        <v>309046</v>
      </c>
      <c r="O3115">
        <v>1</v>
      </c>
      <c r="P3115" t="s">
        <v>5347</v>
      </c>
      <c r="Q3115">
        <v>341</v>
      </c>
      <c r="R3115" t="s">
        <v>5348</v>
      </c>
      <c r="S3115" t="s">
        <v>35</v>
      </c>
    </row>
    <row r="3116" spans="1:19" x14ac:dyDescent="0.2">
      <c r="A3116" t="s">
        <v>87</v>
      </c>
      <c r="B3116">
        <v>73277135</v>
      </c>
      <c r="C3116">
        <v>73277181</v>
      </c>
      <c r="D3116">
        <v>48</v>
      </c>
      <c r="E3116">
        <v>8</v>
      </c>
      <c r="F3116">
        <v>0.90048785755557004</v>
      </c>
      <c r="G3116">
        <v>0.75955564134897802</v>
      </c>
      <c r="H3116">
        <v>0.14093221620659199</v>
      </c>
      <c r="I3116">
        <v>16.260948547884301</v>
      </c>
      <c r="J3116" t="s">
        <v>7981</v>
      </c>
      <c r="K3116">
        <v>14</v>
      </c>
      <c r="L3116">
        <v>73086004</v>
      </c>
      <c r="M3116">
        <v>73360809</v>
      </c>
      <c r="N3116">
        <v>274806</v>
      </c>
      <c r="O3116">
        <v>2</v>
      </c>
      <c r="P3116" t="s">
        <v>7982</v>
      </c>
      <c r="Q3116">
        <v>83628</v>
      </c>
      <c r="R3116" t="s">
        <v>7983</v>
      </c>
      <c r="S3116" t="s">
        <v>69</v>
      </c>
    </row>
    <row r="3117" spans="1:19" x14ac:dyDescent="0.2">
      <c r="A3117" t="s">
        <v>134</v>
      </c>
      <c r="B3117">
        <v>192038673</v>
      </c>
      <c r="C3117">
        <v>192039060</v>
      </c>
      <c r="D3117">
        <v>389</v>
      </c>
      <c r="E3117">
        <v>4</v>
      </c>
      <c r="F3117">
        <v>0.74386228205193194</v>
      </c>
      <c r="G3117">
        <v>0.85053656100842201</v>
      </c>
      <c r="H3117">
        <v>-0.10667427895649</v>
      </c>
      <c r="I3117">
        <v>-9.1315526909529208</v>
      </c>
      <c r="J3117" t="s">
        <v>2748</v>
      </c>
      <c r="K3117">
        <v>3</v>
      </c>
      <c r="L3117">
        <v>191857182</v>
      </c>
      <c r="M3117">
        <v>192126838</v>
      </c>
      <c r="N3117">
        <v>269657</v>
      </c>
      <c r="O3117">
        <v>2</v>
      </c>
      <c r="P3117" t="s">
        <v>2749</v>
      </c>
      <c r="Q3117">
        <v>87778</v>
      </c>
      <c r="R3117" t="s">
        <v>2750</v>
      </c>
      <c r="S3117" t="s">
        <v>69</v>
      </c>
    </row>
    <row r="3118" spans="1:19" x14ac:dyDescent="0.2">
      <c r="A3118" t="s">
        <v>187</v>
      </c>
      <c r="B3118">
        <v>42742419</v>
      </c>
      <c r="C3118">
        <v>42742752</v>
      </c>
      <c r="D3118">
        <v>335</v>
      </c>
      <c r="E3118">
        <v>4</v>
      </c>
      <c r="F3118">
        <v>0.85462172293008898</v>
      </c>
      <c r="G3118">
        <v>0.96136132100108695</v>
      </c>
      <c r="H3118">
        <v>-0.106739598070998</v>
      </c>
      <c r="I3118">
        <v>-27.241989431621001</v>
      </c>
      <c r="J3118" t="s">
        <v>18</v>
      </c>
      <c r="K3118">
        <v>4</v>
      </c>
      <c r="L3118">
        <v>42545934</v>
      </c>
      <c r="M3118">
        <v>42659122</v>
      </c>
      <c r="N3118">
        <v>113189</v>
      </c>
      <c r="O3118">
        <v>2</v>
      </c>
      <c r="P3118" t="s">
        <v>1024</v>
      </c>
      <c r="Q3118">
        <v>-83297</v>
      </c>
      <c r="R3118" t="s">
        <v>1025</v>
      </c>
      <c r="S3118" t="s">
        <v>21</v>
      </c>
    </row>
    <row r="3119" spans="1:19" x14ac:dyDescent="0.2">
      <c r="A3119" t="s">
        <v>121</v>
      </c>
      <c r="B3119">
        <v>46912098</v>
      </c>
      <c r="C3119">
        <v>46912171</v>
      </c>
      <c r="D3119">
        <v>75</v>
      </c>
      <c r="E3119">
        <v>5</v>
      </c>
      <c r="F3119">
        <v>0.84505276111979</v>
      </c>
      <c r="G3119">
        <v>0.95180321564891102</v>
      </c>
      <c r="H3119">
        <v>-0.10675045452912101</v>
      </c>
      <c r="I3119">
        <v>-10.6655125405105</v>
      </c>
      <c r="J3119" t="s">
        <v>18</v>
      </c>
      <c r="K3119">
        <v>15</v>
      </c>
      <c r="L3119">
        <v>47476403</v>
      </c>
      <c r="M3119">
        <v>48066420</v>
      </c>
      <c r="N3119">
        <v>590018</v>
      </c>
      <c r="O3119">
        <v>1</v>
      </c>
      <c r="P3119" t="s">
        <v>7857</v>
      </c>
      <c r="Q3119">
        <v>-564232</v>
      </c>
      <c r="R3119" t="s">
        <v>7858</v>
      </c>
      <c r="S3119" t="s">
        <v>21</v>
      </c>
    </row>
    <row r="3120" spans="1:19" x14ac:dyDescent="0.2">
      <c r="A3120" t="s">
        <v>134</v>
      </c>
      <c r="B3120">
        <v>74241965</v>
      </c>
      <c r="C3120">
        <v>74242850</v>
      </c>
      <c r="D3120">
        <v>887</v>
      </c>
      <c r="E3120">
        <v>4</v>
      </c>
      <c r="F3120">
        <v>0.80767621123983402</v>
      </c>
      <c r="G3120">
        <v>0.91445091568272896</v>
      </c>
      <c r="H3120">
        <v>-0.106774704442894</v>
      </c>
      <c r="I3120">
        <v>-10.0220746234492</v>
      </c>
      <c r="J3120" t="s">
        <v>18</v>
      </c>
      <c r="K3120">
        <v>3</v>
      </c>
      <c r="L3120">
        <v>74311722</v>
      </c>
      <c r="M3120">
        <v>74570343</v>
      </c>
      <c r="N3120">
        <v>258622</v>
      </c>
      <c r="O3120">
        <v>2</v>
      </c>
      <c r="P3120" t="s">
        <v>5277</v>
      </c>
      <c r="Q3120">
        <v>327493</v>
      </c>
      <c r="R3120" t="s">
        <v>5278</v>
      </c>
      <c r="S3120" t="s">
        <v>21</v>
      </c>
    </row>
    <row r="3121" spans="1:19" x14ac:dyDescent="0.2">
      <c r="A3121" t="s">
        <v>65</v>
      </c>
      <c r="B3121">
        <v>51765722</v>
      </c>
      <c r="C3121">
        <v>51765924</v>
      </c>
      <c r="D3121">
        <v>204</v>
      </c>
      <c r="E3121">
        <v>8</v>
      </c>
      <c r="F3121">
        <v>0.89927075272406698</v>
      </c>
      <c r="G3121">
        <v>0.75834867993728705</v>
      </c>
      <c r="H3121">
        <v>0.14092207278678001</v>
      </c>
      <c r="I3121">
        <v>17.8107836586037</v>
      </c>
      <c r="J3121" t="s">
        <v>131</v>
      </c>
      <c r="K3121">
        <v>1</v>
      </c>
      <c r="L3121">
        <v>51752930</v>
      </c>
      <c r="M3121">
        <v>51763594</v>
      </c>
      <c r="N3121">
        <v>10665</v>
      </c>
      <c r="O3121">
        <v>2</v>
      </c>
      <c r="P3121" t="s">
        <v>2843</v>
      </c>
      <c r="Q3121">
        <v>-2128</v>
      </c>
      <c r="R3121" t="s">
        <v>2844</v>
      </c>
      <c r="S3121" t="s">
        <v>27</v>
      </c>
    </row>
    <row r="3122" spans="1:19" x14ac:dyDescent="0.2">
      <c r="A3122" t="s">
        <v>65</v>
      </c>
      <c r="B3122">
        <v>159044350</v>
      </c>
      <c r="C3122">
        <v>159044550</v>
      </c>
      <c r="D3122">
        <v>202</v>
      </c>
      <c r="E3122">
        <v>4</v>
      </c>
      <c r="F3122">
        <v>0.96917207821526796</v>
      </c>
      <c r="G3122">
        <v>0.82827296051391297</v>
      </c>
      <c r="H3122">
        <v>0.14089911770135499</v>
      </c>
      <c r="I3122">
        <v>12.2861370978552</v>
      </c>
      <c r="J3122" t="s">
        <v>131</v>
      </c>
      <c r="K3122">
        <v>1</v>
      </c>
      <c r="L3122">
        <v>159032275</v>
      </c>
      <c r="M3122">
        <v>159046647</v>
      </c>
      <c r="N3122">
        <v>14373</v>
      </c>
      <c r="O3122">
        <v>2</v>
      </c>
      <c r="P3122" t="s">
        <v>8849</v>
      </c>
      <c r="Q3122">
        <v>2097</v>
      </c>
      <c r="R3122" t="s">
        <v>8850</v>
      </c>
      <c r="S3122" t="s">
        <v>27</v>
      </c>
    </row>
    <row r="3123" spans="1:19" x14ac:dyDescent="0.2">
      <c r="A3123" t="s">
        <v>187</v>
      </c>
      <c r="B3123">
        <v>64641855</v>
      </c>
      <c r="C3123">
        <v>64642053</v>
      </c>
      <c r="D3123">
        <v>200</v>
      </c>
      <c r="E3123">
        <v>4</v>
      </c>
      <c r="F3123">
        <v>0.66480705957333197</v>
      </c>
      <c r="G3123">
        <v>0.52397892777736599</v>
      </c>
      <c r="H3123">
        <v>0.14082813179596601</v>
      </c>
      <c r="I3123">
        <v>9.0604191032550307</v>
      </c>
      <c r="J3123" t="s">
        <v>18</v>
      </c>
      <c r="K3123">
        <v>4</v>
      </c>
      <c r="L3123">
        <v>65144177</v>
      </c>
      <c r="M3123">
        <v>65147277</v>
      </c>
      <c r="N3123">
        <v>3101</v>
      </c>
      <c r="O3123">
        <v>2</v>
      </c>
      <c r="P3123" t="s">
        <v>3196</v>
      </c>
      <c r="Q3123">
        <v>505224</v>
      </c>
      <c r="R3123" t="s">
        <v>3197</v>
      </c>
      <c r="S3123" t="s">
        <v>21</v>
      </c>
    </row>
    <row r="3124" spans="1:19" x14ac:dyDescent="0.2">
      <c r="A3124" t="s">
        <v>183</v>
      </c>
      <c r="B3124">
        <v>47633995</v>
      </c>
      <c r="C3124">
        <v>47634085</v>
      </c>
      <c r="D3124">
        <v>92</v>
      </c>
      <c r="E3124">
        <v>4</v>
      </c>
      <c r="F3124">
        <v>0.57518413436647498</v>
      </c>
      <c r="G3124">
        <v>0.68196509783178905</v>
      </c>
      <c r="H3124">
        <v>-0.106780963465314</v>
      </c>
      <c r="I3124">
        <v>-9.2580948768972302</v>
      </c>
      <c r="J3124" t="s">
        <v>60</v>
      </c>
      <c r="K3124">
        <v>7</v>
      </c>
      <c r="L3124">
        <v>47314752</v>
      </c>
      <c r="M3124">
        <v>47621742</v>
      </c>
      <c r="N3124">
        <v>306991</v>
      </c>
      <c r="O3124">
        <v>2</v>
      </c>
      <c r="P3124" t="s">
        <v>6907</v>
      </c>
      <c r="Q3124">
        <v>-12253</v>
      </c>
      <c r="R3124" t="s">
        <v>6906</v>
      </c>
      <c r="S3124" t="s">
        <v>27</v>
      </c>
    </row>
    <row r="3125" spans="1:19" x14ac:dyDescent="0.2">
      <c r="A3125" t="s">
        <v>187</v>
      </c>
      <c r="B3125">
        <v>66001587</v>
      </c>
      <c r="C3125">
        <v>66001659</v>
      </c>
      <c r="D3125">
        <v>74</v>
      </c>
      <c r="E3125">
        <v>4</v>
      </c>
      <c r="F3125">
        <v>0.81482613338828802</v>
      </c>
      <c r="G3125">
        <v>0.92163745577102596</v>
      </c>
      <c r="H3125">
        <v>-0.10681132238273799</v>
      </c>
      <c r="I3125">
        <v>-8.9938380616028493</v>
      </c>
      <c r="J3125" t="s">
        <v>18</v>
      </c>
      <c r="K3125">
        <v>4</v>
      </c>
      <c r="L3125">
        <v>65779999</v>
      </c>
      <c r="M3125">
        <v>65870218</v>
      </c>
      <c r="N3125">
        <v>90220</v>
      </c>
      <c r="O3125">
        <v>2</v>
      </c>
      <c r="P3125" t="s">
        <v>4717</v>
      </c>
      <c r="Q3125">
        <v>-131369</v>
      </c>
      <c r="R3125" t="s">
        <v>4718</v>
      </c>
      <c r="S3125" t="s">
        <v>21</v>
      </c>
    </row>
    <row r="3126" spans="1:19" x14ac:dyDescent="0.2">
      <c r="A3126" t="s">
        <v>134</v>
      </c>
      <c r="B3126">
        <v>104788210</v>
      </c>
      <c r="C3126">
        <v>104788504</v>
      </c>
      <c r="D3126">
        <v>296</v>
      </c>
      <c r="E3126">
        <v>7</v>
      </c>
      <c r="F3126">
        <v>0.83959794061975701</v>
      </c>
      <c r="G3126">
        <v>0.94642147847232705</v>
      </c>
      <c r="H3126">
        <v>-0.10682353785257</v>
      </c>
      <c r="I3126">
        <v>-18.843120304991199</v>
      </c>
      <c r="J3126" t="s">
        <v>18</v>
      </c>
      <c r="K3126">
        <v>3</v>
      </c>
      <c r="L3126">
        <v>105085557</v>
      </c>
      <c r="M3126">
        <v>105244230</v>
      </c>
      <c r="N3126">
        <v>158674</v>
      </c>
      <c r="O3126">
        <v>1</v>
      </c>
      <c r="P3126" t="s">
        <v>2614</v>
      </c>
      <c r="Q3126">
        <v>-297053</v>
      </c>
      <c r="R3126" t="s">
        <v>2615</v>
      </c>
      <c r="S3126" t="s">
        <v>21</v>
      </c>
    </row>
    <row r="3127" spans="1:19" x14ac:dyDescent="0.2">
      <c r="A3127" t="s">
        <v>65</v>
      </c>
      <c r="B3127">
        <v>200124066</v>
      </c>
      <c r="C3127">
        <v>200124139</v>
      </c>
      <c r="D3127">
        <v>75</v>
      </c>
      <c r="E3127">
        <v>4</v>
      </c>
      <c r="F3127">
        <v>0.81887545524067795</v>
      </c>
      <c r="G3127">
        <v>0.92576298359048304</v>
      </c>
      <c r="H3127">
        <v>-0.106887528349805</v>
      </c>
      <c r="I3127">
        <v>-8.6285601045191207</v>
      </c>
      <c r="J3127" t="s">
        <v>3181</v>
      </c>
      <c r="K3127">
        <v>1</v>
      </c>
      <c r="L3127">
        <v>200011953</v>
      </c>
      <c r="M3127">
        <v>200146550</v>
      </c>
      <c r="N3127">
        <v>134598</v>
      </c>
      <c r="O3127">
        <v>1</v>
      </c>
      <c r="P3127" t="s">
        <v>3182</v>
      </c>
      <c r="Q3127">
        <v>112113</v>
      </c>
      <c r="R3127" t="s">
        <v>3183</v>
      </c>
      <c r="S3127" t="s">
        <v>69</v>
      </c>
    </row>
    <row r="3128" spans="1:19" x14ac:dyDescent="0.2">
      <c r="A3128" t="s">
        <v>134</v>
      </c>
      <c r="B3128">
        <v>116933055</v>
      </c>
      <c r="C3128">
        <v>116933301</v>
      </c>
      <c r="D3128">
        <v>248</v>
      </c>
      <c r="E3128">
        <v>7</v>
      </c>
      <c r="F3128">
        <v>0.84724076730598896</v>
      </c>
      <c r="G3128">
        <v>0.95414921306844802</v>
      </c>
      <c r="H3128">
        <v>-0.106908445762459</v>
      </c>
      <c r="I3128">
        <v>-17.250387459703699</v>
      </c>
      <c r="J3128" t="s">
        <v>18</v>
      </c>
      <c r="K3128">
        <v>3</v>
      </c>
      <c r="L3128">
        <v>116428635</v>
      </c>
      <c r="M3128">
        <v>116435887</v>
      </c>
      <c r="N3128">
        <v>7253</v>
      </c>
      <c r="O3128">
        <v>1</v>
      </c>
      <c r="P3128" t="s">
        <v>3746</v>
      </c>
      <c r="Q3128">
        <v>504420</v>
      </c>
      <c r="R3128" t="s">
        <v>3747</v>
      </c>
      <c r="S3128" t="s">
        <v>21</v>
      </c>
    </row>
    <row r="3129" spans="1:19" x14ac:dyDescent="0.2">
      <c r="A3129" t="s">
        <v>154</v>
      </c>
      <c r="B3129">
        <v>28491663</v>
      </c>
      <c r="C3129">
        <v>28491798</v>
      </c>
      <c r="D3129">
        <v>137</v>
      </c>
      <c r="E3129">
        <v>4</v>
      </c>
      <c r="F3129">
        <v>0.79748718143743602</v>
      </c>
      <c r="G3129">
        <v>0.90440946087498997</v>
      </c>
      <c r="H3129">
        <v>-0.106922279437554</v>
      </c>
      <c r="I3129">
        <v>-8.4965197777901391</v>
      </c>
      <c r="J3129" t="s">
        <v>113</v>
      </c>
      <c r="K3129">
        <v>6</v>
      </c>
      <c r="L3129">
        <v>28493789</v>
      </c>
      <c r="M3129">
        <v>28502728</v>
      </c>
      <c r="N3129">
        <v>8940</v>
      </c>
      <c r="O3129">
        <v>1</v>
      </c>
      <c r="P3129" t="s">
        <v>3863</v>
      </c>
      <c r="Q3129">
        <v>-1991</v>
      </c>
      <c r="R3129" t="s">
        <v>3864</v>
      </c>
      <c r="S3129" t="s">
        <v>27</v>
      </c>
    </row>
    <row r="3130" spans="1:19" x14ac:dyDescent="0.2">
      <c r="A3130" t="s">
        <v>183</v>
      </c>
      <c r="B3130">
        <v>153472603</v>
      </c>
      <c r="C3130">
        <v>153472685</v>
      </c>
      <c r="D3130">
        <v>84</v>
      </c>
      <c r="E3130">
        <v>4</v>
      </c>
      <c r="F3130">
        <v>0.87279080064529402</v>
      </c>
      <c r="G3130">
        <v>0.73201045561997102</v>
      </c>
      <c r="H3130">
        <v>0.14078034502532299</v>
      </c>
      <c r="I3130">
        <v>10.330512089180401</v>
      </c>
      <c r="J3130" t="s">
        <v>18</v>
      </c>
      <c r="K3130">
        <v>7</v>
      </c>
      <c r="L3130">
        <v>153584419</v>
      </c>
      <c r="M3130">
        <v>154685995</v>
      </c>
      <c r="N3130">
        <v>1101577</v>
      </c>
      <c r="O3130">
        <v>1</v>
      </c>
      <c r="P3130" t="s">
        <v>2397</v>
      </c>
      <c r="Q3130">
        <v>-111734</v>
      </c>
      <c r="R3130" t="s">
        <v>2398</v>
      </c>
      <c r="S3130" t="s">
        <v>21</v>
      </c>
    </row>
    <row r="3131" spans="1:19" x14ac:dyDescent="0.2">
      <c r="A3131" t="s">
        <v>46</v>
      </c>
      <c r="B3131">
        <v>43320783</v>
      </c>
      <c r="C3131">
        <v>43321042</v>
      </c>
      <c r="D3131">
        <v>261</v>
      </c>
      <c r="E3131">
        <v>4</v>
      </c>
      <c r="F3131">
        <v>0.40617809635662899</v>
      </c>
      <c r="G3131">
        <v>0.26562769306041101</v>
      </c>
      <c r="H3131">
        <v>0.14055040329621801</v>
      </c>
      <c r="I3131">
        <v>9.9488769453310102</v>
      </c>
      <c r="J3131" t="s">
        <v>141</v>
      </c>
      <c r="K3131">
        <v>19</v>
      </c>
      <c r="L3131">
        <v>43326015</v>
      </c>
      <c r="M3131">
        <v>43331030</v>
      </c>
      <c r="N3131">
        <v>5016</v>
      </c>
      <c r="O3131">
        <v>1</v>
      </c>
      <c r="P3131" t="s">
        <v>249</v>
      </c>
      <c r="Q3131">
        <v>-4973</v>
      </c>
      <c r="R3131" t="s">
        <v>250</v>
      </c>
      <c r="S3131" t="s">
        <v>27</v>
      </c>
    </row>
    <row r="3132" spans="1:19" x14ac:dyDescent="0.2">
      <c r="A3132" t="s">
        <v>154</v>
      </c>
      <c r="B3132">
        <v>12113635</v>
      </c>
      <c r="C3132">
        <v>12113692</v>
      </c>
      <c r="D3132">
        <v>59</v>
      </c>
      <c r="E3132">
        <v>9</v>
      </c>
      <c r="F3132">
        <v>0.89579129249350298</v>
      </c>
      <c r="G3132">
        <v>0.75525571310064199</v>
      </c>
      <c r="H3132">
        <v>0.14053557939286099</v>
      </c>
      <c r="I3132">
        <v>18.198540475121199</v>
      </c>
      <c r="J3132" t="s">
        <v>24</v>
      </c>
      <c r="K3132">
        <v>6</v>
      </c>
      <c r="L3132">
        <v>12120123</v>
      </c>
      <c r="M3132">
        <v>12165232</v>
      </c>
      <c r="N3132">
        <v>45110</v>
      </c>
      <c r="O3132">
        <v>1</v>
      </c>
      <c r="P3132" t="s">
        <v>4041</v>
      </c>
      <c r="Q3132">
        <v>-6431</v>
      </c>
      <c r="R3132" t="s">
        <v>4042</v>
      </c>
      <c r="S3132" t="s">
        <v>27</v>
      </c>
    </row>
    <row r="3133" spans="1:19" x14ac:dyDescent="0.2">
      <c r="A3133" t="s">
        <v>41</v>
      </c>
      <c r="B3133">
        <v>90207552</v>
      </c>
      <c r="C3133">
        <v>90207963</v>
      </c>
      <c r="D3133">
        <v>413</v>
      </c>
      <c r="E3133">
        <v>6</v>
      </c>
      <c r="F3133">
        <v>0.89923584781394394</v>
      </c>
      <c r="G3133">
        <v>0.75881329994215196</v>
      </c>
      <c r="H3133">
        <v>0.14042254787179201</v>
      </c>
      <c r="I3133">
        <v>10.7160971540321</v>
      </c>
      <c r="J3133" t="s">
        <v>60</v>
      </c>
      <c r="K3133">
        <v>5</v>
      </c>
      <c r="L3133">
        <v>90195079</v>
      </c>
      <c r="M3133">
        <v>90460033</v>
      </c>
      <c r="N3133">
        <v>264955</v>
      </c>
      <c r="O3133">
        <v>1</v>
      </c>
      <c r="P3133" t="s">
        <v>8186</v>
      </c>
      <c r="Q3133">
        <v>12473</v>
      </c>
      <c r="R3133" t="s">
        <v>8187</v>
      </c>
      <c r="S3133" t="s">
        <v>27</v>
      </c>
    </row>
    <row r="3134" spans="1:19" x14ac:dyDescent="0.2">
      <c r="A3134" t="s">
        <v>144</v>
      </c>
      <c r="B3134">
        <v>26551750</v>
      </c>
      <c r="C3134">
        <v>26552346</v>
      </c>
      <c r="D3134">
        <v>598</v>
      </c>
      <c r="E3134">
        <v>6</v>
      </c>
      <c r="F3134">
        <v>0.80406348692308804</v>
      </c>
      <c r="G3134">
        <v>0.66379211526145998</v>
      </c>
      <c r="H3134">
        <v>0.14027137166162901</v>
      </c>
      <c r="I3134">
        <v>14.8079259767352</v>
      </c>
      <c r="J3134" t="s">
        <v>18</v>
      </c>
      <c r="K3134">
        <v>21</v>
      </c>
      <c r="L3134">
        <v>26758133</v>
      </c>
      <c r="M3134">
        <v>26804013</v>
      </c>
      <c r="N3134">
        <v>45881</v>
      </c>
      <c r="O3134">
        <v>2</v>
      </c>
      <c r="P3134" t="s">
        <v>5592</v>
      </c>
      <c r="Q3134">
        <v>251667</v>
      </c>
      <c r="R3134" t="s">
        <v>5593</v>
      </c>
      <c r="S3134" t="s">
        <v>21</v>
      </c>
    </row>
    <row r="3135" spans="1:19" x14ac:dyDescent="0.2">
      <c r="A3135" t="s">
        <v>363</v>
      </c>
      <c r="B3135">
        <v>59492817</v>
      </c>
      <c r="C3135">
        <v>59492860</v>
      </c>
      <c r="D3135">
        <v>45</v>
      </c>
      <c r="E3135">
        <v>4</v>
      </c>
      <c r="F3135">
        <v>0.82292327840277502</v>
      </c>
      <c r="G3135">
        <v>0.929868957023264</v>
      </c>
      <c r="H3135">
        <v>-0.106945678620489</v>
      </c>
      <c r="I3135">
        <v>-9.8075669067670592</v>
      </c>
      <c r="J3135" t="s">
        <v>18</v>
      </c>
      <c r="K3135">
        <v>13</v>
      </c>
      <c r="L3135">
        <v>60239721</v>
      </c>
      <c r="M3135">
        <v>60325074</v>
      </c>
      <c r="N3135">
        <v>85354</v>
      </c>
      <c r="O3135">
        <v>2</v>
      </c>
      <c r="P3135" t="s">
        <v>8028</v>
      </c>
      <c r="Q3135">
        <v>832214</v>
      </c>
      <c r="R3135" t="s">
        <v>8029</v>
      </c>
      <c r="S3135" t="s">
        <v>21</v>
      </c>
    </row>
    <row r="3136" spans="1:19" x14ac:dyDescent="0.2">
      <c r="A3136" t="s">
        <v>104</v>
      </c>
      <c r="B3136">
        <v>129373878</v>
      </c>
      <c r="C3136">
        <v>129374296</v>
      </c>
      <c r="D3136">
        <v>420</v>
      </c>
      <c r="E3136">
        <v>4</v>
      </c>
      <c r="F3136">
        <v>0.6655580978326</v>
      </c>
      <c r="G3136">
        <v>0.77252800803618504</v>
      </c>
      <c r="H3136">
        <v>-0.106969910203585</v>
      </c>
      <c r="I3136">
        <v>-3.3164375668584798</v>
      </c>
      <c r="J3136" t="s">
        <v>18</v>
      </c>
      <c r="K3136">
        <v>8</v>
      </c>
      <c r="L3136">
        <v>129162362</v>
      </c>
      <c r="M3136">
        <v>129162434</v>
      </c>
      <c r="N3136">
        <v>73</v>
      </c>
      <c r="O3136">
        <v>1</v>
      </c>
      <c r="P3136" t="s">
        <v>283</v>
      </c>
      <c r="Q3136">
        <v>211516</v>
      </c>
      <c r="R3136" t="s">
        <v>284</v>
      </c>
      <c r="S3136" t="s">
        <v>21</v>
      </c>
    </row>
    <row r="3137" spans="1:19" x14ac:dyDescent="0.2">
      <c r="A3137" t="s">
        <v>72</v>
      </c>
      <c r="B3137">
        <v>18350799</v>
      </c>
      <c r="C3137">
        <v>18350844</v>
      </c>
      <c r="D3137">
        <v>47</v>
      </c>
      <c r="E3137">
        <v>4</v>
      </c>
      <c r="F3137">
        <v>0.88345520696475399</v>
      </c>
      <c r="G3137">
        <v>0.74325307344806701</v>
      </c>
      <c r="H3137">
        <v>0.140202133516688</v>
      </c>
      <c r="I3137">
        <v>7.8103079349613003</v>
      </c>
      <c r="J3137" t="s">
        <v>29</v>
      </c>
      <c r="K3137">
        <v>20</v>
      </c>
      <c r="L3137">
        <v>18359693</v>
      </c>
      <c r="M3137">
        <v>18362127</v>
      </c>
      <c r="N3137">
        <v>2435</v>
      </c>
      <c r="O3137">
        <v>1</v>
      </c>
      <c r="P3137" t="s">
        <v>5006</v>
      </c>
      <c r="Q3137">
        <v>-8849</v>
      </c>
      <c r="R3137" t="s">
        <v>5007</v>
      </c>
      <c r="S3137" t="s">
        <v>27</v>
      </c>
    </row>
    <row r="3138" spans="1:19" x14ac:dyDescent="0.2">
      <c r="A3138" t="s">
        <v>51</v>
      </c>
      <c r="B3138">
        <v>224354268</v>
      </c>
      <c r="C3138">
        <v>224354379</v>
      </c>
      <c r="D3138">
        <v>113</v>
      </c>
      <c r="E3138">
        <v>4</v>
      </c>
      <c r="F3138">
        <v>0.82444968917324202</v>
      </c>
      <c r="G3138">
        <v>0.93144828609776298</v>
      </c>
      <c r="H3138">
        <v>-0.106998596924522</v>
      </c>
      <c r="I3138">
        <v>-9.0911568914281204</v>
      </c>
      <c r="J3138" t="s">
        <v>18</v>
      </c>
      <c r="K3138">
        <v>2</v>
      </c>
      <c r="L3138">
        <v>224461658</v>
      </c>
      <c r="M3138">
        <v>224467217</v>
      </c>
      <c r="N3138">
        <v>5560</v>
      </c>
      <c r="O3138">
        <v>2</v>
      </c>
      <c r="P3138" t="s">
        <v>7663</v>
      </c>
      <c r="Q3138">
        <v>112838</v>
      </c>
      <c r="R3138" t="s">
        <v>7664</v>
      </c>
      <c r="S3138" t="s">
        <v>21</v>
      </c>
    </row>
    <row r="3139" spans="1:19" x14ac:dyDescent="0.2">
      <c r="A3139" t="s">
        <v>23</v>
      </c>
      <c r="B3139">
        <v>132380390</v>
      </c>
      <c r="C3139">
        <v>132380664</v>
      </c>
      <c r="D3139">
        <v>276</v>
      </c>
      <c r="E3139">
        <v>4</v>
      </c>
      <c r="F3139">
        <v>0.91235551060324205</v>
      </c>
      <c r="G3139">
        <v>0.77222569386453999</v>
      </c>
      <c r="H3139">
        <v>0.14012981673870201</v>
      </c>
      <c r="I3139">
        <v>11.726069413493599</v>
      </c>
      <c r="J3139" t="s">
        <v>5235</v>
      </c>
      <c r="K3139">
        <v>11</v>
      </c>
      <c r="L3139">
        <v>132284875</v>
      </c>
      <c r="M3139">
        <v>132813037</v>
      </c>
      <c r="N3139">
        <v>528163</v>
      </c>
      <c r="O3139">
        <v>2</v>
      </c>
      <c r="P3139" t="s">
        <v>5236</v>
      </c>
      <c r="Q3139">
        <v>432373</v>
      </c>
      <c r="R3139" t="s">
        <v>5237</v>
      </c>
      <c r="S3139" t="s">
        <v>69</v>
      </c>
    </row>
    <row r="3140" spans="1:19" x14ac:dyDescent="0.2">
      <c r="A3140" t="s">
        <v>54</v>
      </c>
      <c r="B3140">
        <v>151847354</v>
      </c>
      <c r="C3140">
        <v>151847396</v>
      </c>
      <c r="D3140">
        <v>44</v>
      </c>
      <c r="E3140">
        <v>5</v>
      </c>
      <c r="F3140">
        <v>0.868719939919252</v>
      </c>
      <c r="G3140">
        <v>0.97571952314945098</v>
      </c>
      <c r="H3140">
        <v>-0.10699958323019899</v>
      </c>
      <c r="I3140">
        <v>-10.965453968952099</v>
      </c>
      <c r="J3140" t="s">
        <v>263</v>
      </c>
      <c r="K3140">
        <v>23</v>
      </c>
      <c r="L3140">
        <v>151867245</v>
      </c>
      <c r="M3140">
        <v>151870814</v>
      </c>
      <c r="N3140">
        <v>3570</v>
      </c>
      <c r="O3140">
        <v>1</v>
      </c>
      <c r="P3140" t="s">
        <v>4853</v>
      </c>
      <c r="Q3140">
        <v>-19849</v>
      </c>
      <c r="R3140" t="s">
        <v>4854</v>
      </c>
      <c r="S3140" t="s">
        <v>27</v>
      </c>
    </row>
    <row r="3141" spans="1:19" x14ac:dyDescent="0.2">
      <c r="A3141" t="s">
        <v>51</v>
      </c>
      <c r="B3141">
        <v>214522108</v>
      </c>
      <c r="C3141">
        <v>214522611</v>
      </c>
      <c r="D3141">
        <v>505</v>
      </c>
      <c r="E3141">
        <v>4</v>
      </c>
      <c r="F3141">
        <v>0.82394131516760805</v>
      </c>
      <c r="G3141">
        <v>0.930942014912022</v>
      </c>
      <c r="H3141">
        <v>-0.10700069974441299</v>
      </c>
      <c r="I3141">
        <v>-10.520947405857999</v>
      </c>
      <c r="J3141" t="s">
        <v>7703</v>
      </c>
      <c r="K3141">
        <v>2</v>
      </c>
      <c r="L3141">
        <v>214149140</v>
      </c>
      <c r="M3141">
        <v>214230140</v>
      </c>
      <c r="N3141">
        <v>81001</v>
      </c>
      <c r="O3141">
        <v>1</v>
      </c>
      <c r="P3141" t="s">
        <v>7704</v>
      </c>
      <c r="Q3141">
        <v>372968</v>
      </c>
      <c r="R3141" t="s">
        <v>7705</v>
      </c>
      <c r="S3141" t="s">
        <v>69</v>
      </c>
    </row>
    <row r="3142" spans="1:19" x14ac:dyDescent="0.2">
      <c r="A3142" t="s">
        <v>183</v>
      </c>
      <c r="B3142">
        <v>23036201</v>
      </c>
      <c r="C3142">
        <v>23036623</v>
      </c>
      <c r="D3142">
        <v>424</v>
      </c>
      <c r="E3142">
        <v>4</v>
      </c>
      <c r="F3142">
        <v>0.36623033409199401</v>
      </c>
      <c r="G3142">
        <v>0.47327342029192998</v>
      </c>
      <c r="H3142">
        <v>-0.10704308619993599</v>
      </c>
      <c r="I3142">
        <v>-9.5133688813198205</v>
      </c>
      <c r="J3142" t="s">
        <v>171</v>
      </c>
      <c r="K3142">
        <v>7</v>
      </c>
      <c r="L3142">
        <v>22980878</v>
      </c>
      <c r="M3142">
        <v>23053770</v>
      </c>
      <c r="N3142">
        <v>72893</v>
      </c>
      <c r="O3142">
        <v>2</v>
      </c>
      <c r="P3142" t="s">
        <v>8292</v>
      </c>
      <c r="Q3142">
        <v>17147</v>
      </c>
      <c r="R3142" t="s">
        <v>8293</v>
      </c>
      <c r="S3142" t="s">
        <v>27</v>
      </c>
    </row>
    <row r="3143" spans="1:19" x14ac:dyDescent="0.2">
      <c r="A3143" t="s">
        <v>65</v>
      </c>
      <c r="B3143">
        <v>225376747</v>
      </c>
      <c r="C3143">
        <v>225376811</v>
      </c>
      <c r="D3143">
        <v>66</v>
      </c>
      <c r="E3143">
        <v>4</v>
      </c>
      <c r="F3143">
        <v>0.84987811239425004</v>
      </c>
      <c r="G3143">
        <v>0.95692878254064895</v>
      </c>
      <c r="H3143">
        <v>-0.107050670146399</v>
      </c>
      <c r="I3143">
        <v>-10.4333702790739</v>
      </c>
      <c r="J3143" t="s">
        <v>1593</v>
      </c>
      <c r="K3143">
        <v>1</v>
      </c>
      <c r="L3143">
        <v>225428295</v>
      </c>
      <c r="M3143">
        <v>225585747</v>
      </c>
      <c r="N3143">
        <v>157453</v>
      </c>
      <c r="O3143">
        <v>1</v>
      </c>
      <c r="P3143" t="s">
        <v>1590</v>
      </c>
      <c r="Q3143">
        <v>-51484</v>
      </c>
      <c r="R3143" t="s">
        <v>1591</v>
      </c>
      <c r="S3143" t="s">
        <v>69</v>
      </c>
    </row>
    <row r="3144" spans="1:19" x14ac:dyDescent="0.2">
      <c r="A3144" t="s">
        <v>183</v>
      </c>
      <c r="B3144">
        <v>113133862</v>
      </c>
      <c r="C3144">
        <v>113134053</v>
      </c>
      <c r="D3144">
        <v>193</v>
      </c>
      <c r="E3144">
        <v>7</v>
      </c>
      <c r="F3144">
        <v>0.83356013246095195</v>
      </c>
      <c r="G3144">
        <v>0.94061577791818196</v>
      </c>
      <c r="H3144">
        <v>-0.10705564545722999</v>
      </c>
      <c r="I3144">
        <v>-22.958856734087298</v>
      </c>
      <c r="J3144" t="s">
        <v>18</v>
      </c>
      <c r="K3144">
        <v>7</v>
      </c>
      <c r="L3144">
        <v>112756773</v>
      </c>
      <c r="M3144">
        <v>112758637</v>
      </c>
      <c r="N3144">
        <v>1865</v>
      </c>
      <c r="O3144">
        <v>2</v>
      </c>
      <c r="P3144" t="s">
        <v>4738</v>
      </c>
      <c r="Q3144">
        <v>-375225</v>
      </c>
      <c r="R3144" t="s">
        <v>4739</v>
      </c>
      <c r="S3144" t="s">
        <v>21</v>
      </c>
    </row>
    <row r="3145" spans="1:19" x14ac:dyDescent="0.2">
      <c r="A3145" t="s">
        <v>23</v>
      </c>
      <c r="B3145">
        <v>5322102</v>
      </c>
      <c r="C3145">
        <v>5322327</v>
      </c>
      <c r="D3145">
        <v>227</v>
      </c>
      <c r="E3145">
        <v>5</v>
      </c>
      <c r="F3145">
        <v>0.829105325432413</v>
      </c>
      <c r="G3145">
        <v>0.93620665192424501</v>
      </c>
      <c r="H3145">
        <v>-0.107101326491832</v>
      </c>
      <c r="I3145">
        <v>-12.429834883914401</v>
      </c>
      <c r="J3145" t="s">
        <v>34</v>
      </c>
      <c r="K3145">
        <v>11</v>
      </c>
      <c r="L3145">
        <v>5322244</v>
      </c>
      <c r="M3145">
        <v>5323176</v>
      </c>
      <c r="N3145">
        <v>933</v>
      </c>
      <c r="O3145">
        <v>2</v>
      </c>
      <c r="P3145" t="s">
        <v>7692</v>
      </c>
      <c r="Q3145">
        <v>849</v>
      </c>
      <c r="R3145" t="s">
        <v>7693</v>
      </c>
      <c r="S3145" t="s">
        <v>35</v>
      </c>
    </row>
    <row r="3146" spans="1:19" x14ac:dyDescent="0.2">
      <c r="A3146" t="s">
        <v>72</v>
      </c>
      <c r="B3146">
        <v>18934517</v>
      </c>
      <c r="C3146">
        <v>18934712</v>
      </c>
      <c r="D3146">
        <v>197</v>
      </c>
      <c r="E3146">
        <v>4</v>
      </c>
      <c r="F3146">
        <v>0.96606432343845405</v>
      </c>
      <c r="G3146">
        <v>0.82594683586199302</v>
      </c>
      <c r="H3146">
        <v>0.140117487576461</v>
      </c>
      <c r="I3146">
        <v>11.2458012602218</v>
      </c>
      <c r="J3146" t="s">
        <v>18</v>
      </c>
      <c r="K3146">
        <v>20</v>
      </c>
      <c r="L3146">
        <v>18790372</v>
      </c>
      <c r="M3146">
        <v>18810839</v>
      </c>
      <c r="N3146">
        <v>20468</v>
      </c>
      <c r="O3146">
        <v>2</v>
      </c>
      <c r="P3146" t="s">
        <v>73</v>
      </c>
      <c r="Q3146">
        <v>-123678</v>
      </c>
      <c r="R3146" t="s">
        <v>74</v>
      </c>
      <c r="S3146" t="s">
        <v>21</v>
      </c>
    </row>
    <row r="3147" spans="1:19" x14ac:dyDescent="0.2">
      <c r="A3147" t="s">
        <v>51</v>
      </c>
      <c r="B3147">
        <v>163605769</v>
      </c>
      <c r="C3147">
        <v>163605876</v>
      </c>
      <c r="D3147">
        <v>109</v>
      </c>
      <c r="E3147">
        <v>4</v>
      </c>
      <c r="F3147">
        <v>0.87313705370702799</v>
      </c>
      <c r="G3147">
        <v>0.73302086646432196</v>
      </c>
      <c r="H3147">
        <v>0.140116187242706</v>
      </c>
      <c r="I3147">
        <v>10.370961715523199</v>
      </c>
      <c r="J3147" t="s">
        <v>3290</v>
      </c>
      <c r="K3147">
        <v>2</v>
      </c>
      <c r="L3147">
        <v>163227917</v>
      </c>
      <c r="M3147">
        <v>163695257</v>
      </c>
      <c r="N3147">
        <v>467341</v>
      </c>
      <c r="O3147">
        <v>2</v>
      </c>
      <c r="P3147" t="s">
        <v>8568</v>
      </c>
      <c r="Q3147">
        <v>89381</v>
      </c>
      <c r="R3147" t="s">
        <v>8569</v>
      </c>
      <c r="S3147" t="s">
        <v>69</v>
      </c>
    </row>
    <row r="3148" spans="1:19" x14ac:dyDescent="0.2">
      <c r="A3148" t="s">
        <v>134</v>
      </c>
      <c r="B3148">
        <v>162614594</v>
      </c>
      <c r="C3148">
        <v>162614751</v>
      </c>
      <c r="D3148">
        <v>159</v>
      </c>
      <c r="E3148">
        <v>4</v>
      </c>
      <c r="F3148">
        <v>0.87667764340515897</v>
      </c>
      <c r="G3148">
        <v>0.98378696672821497</v>
      </c>
      <c r="H3148">
        <v>-0.10710932332305501</v>
      </c>
      <c r="I3148">
        <v>-10.5449740926103</v>
      </c>
      <c r="J3148" t="s">
        <v>6895</v>
      </c>
      <c r="K3148">
        <v>3</v>
      </c>
      <c r="L3148">
        <v>162895031</v>
      </c>
      <c r="M3148">
        <v>163021089</v>
      </c>
      <c r="N3148">
        <v>126059</v>
      </c>
      <c r="O3148">
        <v>2</v>
      </c>
      <c r="P3148" t="s">
        <v>6892</v>
      </c>
      <c r="Q3148">
        <v>406338</v>
      </c>
      <c r="R3148" t="s">
        <v>6893</v>
      </c>
      <c r="S3148" t="s">
        <v>69</v>
      </c>
    </row>
    <row r="3149" spans="1:19" x14ac:dyDescent="0.2">
      <c r="A3149" t="s">
        <v>87</v>
      </c>
      <c r="B3149">
        <v>50481157</v>
      </c>
      <c r="C3149">
        <v>50481559</v>
      </c>
      <c r="D3149">
        <v>404</v>
      </c>
      <c r="E3149">
        <v>7</v>
      </c>
      <c r="F3149">
        <v>0.86340768488601505</v>
      </c>
      <c r="G3149">
        <v>0.97054208672235098</v>
      </c>
      <c r="H3149">
        <v>-0.107134401836336</v>
      </c>
      <c r="I3149">
        <v>-15.889986423584601</v>
      </c>
      <c r="J3149" t="s">
        <v>24</v>
      </c>
      <c r="K3149">
        <v>14</v>
      </c>
      <c r="L3149">
        <v>50448430</v>
      </c>
      <c r="M3149">
        <v>50474238</v>
      </c>
      <c r="N3149">
        <v>25809</v>
      </c>
      <c r="O3149">
        <v>2</v>
      </c>
      <c r="P3149" t="s">
        <v>3660</v>
      </c>
      <c r="Q3149">
        <v>-6919</v>
      </c>
      <c r="R3149" t="s">
        <v>3661</v>
      </c>
      <c r="S3149" t="s">
        <v>27</v>
      </c>
    </row>
    <row r="3150" spans="1:19" x14ac:dyDescent="0.2">
      <c r="A3150" t="s">
        <v>17</v>
      </c>
      <c r="B3150">
        <v>23067205</v>
      </c>
      <c r="C3150">
        <v>23067244</v>
      </c>
      <c r="D3150">
        <v>41</v>
      </c>
      <c r="E3150">
        <v>4</v>
      </c>
      <c r="F3150">
        <v>0.82736832338848099</v>
      </c>
      <c r="G3150">
        <v>0.93455483018742203</v>
      </c>
      <c r="H3150">
        <v>-0.10718650679894</v>
      </c>
      <c r="I3150">
        <v>-9.7020719466913299</v>
      </c>
      <c r="J3150" t="s">
        <v>18</v>
      </c>
      <c r="K3150">
        <v>18</v>
      </c>
      <c r="L3150">
        <v>22641888</v>
      </c>
      <c r="M3150">
        <v>22932214</v>
      </c>
      <c r="N3150">
        <v>290327</v>
      </c>
      <c r="O3150">
        <v>2</v>
      </c>
      <c r="P3150" t="s">
        <v>3326</v>
      </c>
      <c r="Q3150">
        <v>-134991</v>
      </c>
      <c r="R3150" t="s">
        <v>3327</v>
      </c>
      <c r="S3150" t="s">
        <v>21</v>
      </c>
    </row>
    <row r="3151" spans="1:19" x14ac:dyDescent="0.2">
      <c r="A3151" t="s">
        <v>54</v>
      </c>
      <c r="B3151">
        <v>97523648</v>
      </c>
      <c r="C3151">
        <v>97523755</v>
      </c>
      <c r="D3151">
        <v>109</v>
      </c>
      <c r="E3151">
        <v>4</v>
      </c>
      <c r="F3151">
        <v>0.85878920563968997</v>
      </c>
      <c r="G3151">
        <v>0.96597815644401397</v>
      </c>
      <c r="H3151">
        <v>-0.107188950804324</v>
      </c>
      <c r="I3151">
        <v>-9.1820787428977706</v>
      </c>
      <c r="J3151" t="s">
        <v>18</v>
      </c>
      <c r="K3151">
        <v>23</v>
      </c>
      <c r="L3151">
        <v>96138907</v>
      </c>
      <c r="M3151">
        <v>96140450</v>
      </c>
      <c r="N3151">
        <v>1544</v>
      </c>
      <c r="O3151">
        <v>1</v>
      </c>
      <c r="P3151" t="s">
        <v>3981</v>
      </c>
      <c r="Q3151">
        <v>1384741</v>
      </c>
      <c r="R3151" t="s">
        <v>3982</v>
      </c>
      <c r="S3151" t="s">
        <v>21</v>
      </c>
    </row>
    <row r="3152" spans="1:19" x14ac:dyDescent="0.2">
      <c r="A3152" t="s">
        <v>134</v>
      </c>
      <c r="B3152">
        <v>99266668</v>
      </c>
      <c r="C3152">
        <v>99267771</v>
      </c>
      <c r="D3152">
        <v>1105</v>
      </c>
      <c r="E3152">
        <v>5</v>
      </c>
      <c r="F3152">
        <v>0.98054329603805201</v>
      </c>
      <c r="G3152">
        <v>0.840599948196044</v>
      </c>
      <c r="H3152">
        <v>0.13994334784200799</v>
      </c>
      <c r="I3152">
        <v>17.9520083915566</v>
      </c>
      <c r="J3152" t="s">
        <v>18</v>
      </c>
      <c r="K3152">
        <v>3</v>
      </c>
      <c r="L3152">
        <v>99357440</v>
      </c>
      <c r="M3152">
        <v>99422736</v>
      </c>
      <c r="N3152">
        <v>65297</v>
      </c>
      <c r="O3152">
        <v>1</v>
      </c>
      <c r="P3152" t="s">
        <v>1629</v>
      </c>
      <c r="Q3152">
        <v>-89669</v>
      </c>
      <c r="R3152" t="s">
        <v>1630</v>
      </c>
      <c r="S3152" t="s">
        <v>21</v>
      </c>
    </row>
    <row r="3153" spans="1:19" x14ac:dyDescent="0.2">
      <c r="A3153" t="s">
        <v>51</v>
      </c>
      <c r="B3153">
        <v>14226145</v>
      </c>
      <c r="C3153">
        <v>14226273</v>
      </c>
      <c r="D3153">
        <v>130</v>
      </c>
      <c r="E3153">
        <v>4</v>
      </c>
      <c r="F3153">
        <v>0.793419835184627</v>
      </c>
      <c r="G3153">
        <v>0.90065740167478303</v>
      </c>
      <c r="H3153">
        <v>-0.10723756649015601</v>
      </c>
      <c r="I3153">
        <v>-8.5138780367001594</v>
      </c>
      <c r="J3153" t="s">
        <v>18</v>
      </c>
      <c r="K3153">
        <v>2</v>
      </c>
      <c r="L3153">
        <v>14772810</v>
      </c>
      <c r="M3153">
        <v>14780168</v>
      </c>
      <c r="N3153">
        <v>7359</v>
      </c>
      <c r="O3153">
        <v>1</v>
      </c>
      <c r="P3153" t="s">
        <v>2036</v>
      </c>
      <c r="Q3153">
        <v>-546537</v>
      </c>
      <c r="R3153" t="s">
        <v>2037</v>
      </c>
      <c r="S3153" t="s">
        <v>21</v>
      </c>
    </row>
    <row r="3154" spans="1:19" x14ac:dyDescent="0.2">
      <c r="A3154" t="s">
        <v>65</v>
      </c>
      <c r="B3154">
        <v>37711265</v>
      </c>
      <c r="C3154">
        <v>37711520</v>
      </c>
      <c r="D3154">
        <v>257</v>
      </c>
      <c r="E3154">
        <v>4</v>
      </c>
      <c r="F3154">
        <v>0.96115037316749996</v>
      </c>
      <c r="G3154">
        <v>0.82122251637348498</v>
      </c>
      <c r="H3154">
        <v>0.13992785679401501</v>
      </c>
      <c r="I3154">
        <v>19.743345669517399</v>
      </c>
      <c r="J3154" t="s">
        <v>18</v>
      </c>
      <c r="K3154">
        <v>1</v>
      </c>
      <c r="L3154">
        <v>37627164</v>
      </c>
      <c r="M3154">
        <v>37627235</v>
      </c>
      <c r="N3154">
        <v>72</v>
      </c>
      <c r="O3154">
        <v>1</v>
      </c>
      <c r="P3154" t="s">
        <v>347</v>
      </c>
      <c r="Q3154">
        <v>84101</v>
      </c>
      <c r="R3154" t="s">
        <v>348</v>
      </c>
      <c r="S3154" t="s">
        <v>21</v>
      </c>
    </row>
    <row r="3155" spans="1:19" x14ac:dyDescent="0.2">
      <c r="A3155" t="s">
        <v>118</v>
      </c>
      <c r="B3155">
        <v>57815971</v>
      </c>
      <c r="C3155">
        <v>57816245</v>
      </c>
      <c r="D3155">
        <v>276</v>
      </c>
      <c r="E3155">
        <v>11</v>
      </c>
      <c r="F3155">
        <v>0.81407241009593401</v>
      </c>
      <c r="G3155">
        <v>0.67419880315918201</v>
      </c>
      <c r="H3155">
        <v>0.13987360693675199</v>
      </c>
      <c r="I3155">
        <v>23.300939328427202</v>
      </c>
      <c r="J3155" t="s">
        <v>34</v>
      </c>
      <c r="K3155">
        <v>16</v>
      </c>
      <c r="L3155">
        <v>57792129</v>
      </c>
      <c r="M3155">
        <v>57816225</v>
      </c>
      <c r="N3155">
        <v>24097</v>
      </c>
      <c r="O3155">
        <v>2</v>
      </c>
      <c r="P3155" t="s">
        <v>4480</v>
      </c>
      <c r="Q3155">
        <v>0</v>
      </c>
      <c r="R3155" t="s">
        <v>4481</v>
      </c>
      <c r="S3155" t="s">
        <v>35</v>
      </c>
    </row>
    <row r="3156" spans="1:19" x14ac:dyDescent="0.2">
      <c r="A3156" t="s">
        <v>28</v>
      </c>
      <c r="B3156">
        <v>102374603</v>
      </c>
      <c r="C3156">
        <v>102374735</v>
      </c>
      <c r="D3156">
        <v>134</v>
      </c>
      <c r="E3156">
        <v>7</v>
      </c>
      <c r="F3156">
        <v>0.84115243940328799</v>
      </c>
      <c r="G3156">
        <v>0.94840710138315798</v>
      </c>
      <c r="H3156">
        <v>-0.10725466197987001</v>
      </c>
      <c r="I3156">
        <v>-16.2308913236444</v>
      </c>
      <c r="J3156" t="s">
        <v>7883</v>
      </c>
      <c r="K3156">
        <v>9</v>
      </c>
      <c r="L3156">
        <v>102584137</v>
      </c>
      <c r="M3156">
        <v>102596341</v>
      </c>
      <c r="N3156">
        <v>12205</v>
      </c>
      <c r="O3156">
        <v>1</v>
      </c>
      <c r="P3156" t="s">
        <v>7884</v>
      </c>
      <c r="Q3156">
        <v>-209402</v>
      </c>
      <c r="R3156" t="s">
        <v>7885</v>
      </c>
      <c r="S3156" t="s">
        <v>69</v>
      </c>
    </row>
    <row r="3157" spans="1:19" x14ac:dyDescent="0.2">
      <c r="A3157" t="s">
        <v>51</v>
      </c>
      <c r="B3157">
        <v>157205286</v>
      </c>
      <c r="C3157">
        <v>157205412</v>
      </c>
      <c r="D3157">
        <v>128</v>
      </c>
      <c r="E3157">
        <v>6</v>
      </c>
      <c r="F3157">
        <v>0.902103302153344</v>
      </c>
      <c r="G3157">
        <v>0.76229445064811796</v>
      </c>
      <c r="H3157">
        <v>0.13980885150522601</v>
      </c>
      <c r="I3157">
        <v>16.5627810970018</v>
      </c>
      <c r="J3157" t="s">
        <v>128</v>
      </c>
      <c r="K3157">
        <v>2</v>
      </c>
      <c r="L3157">
        <v>157180944</v>
      </c>
      <c r="M3157">
        <v>157189287</v>
      </c>
      <c r="N3157">
        <v>8344</v>
      </c>
      <c r="O3157">
        <v>2</v>
      </c>
      <c r="P3157" t="s">
        <v>5221</v>
      </c>
      <c r="Q3157">
        <v>-15999</v>
      </c>
      <c r="R3157" t="s">
        <v>5220</v>
      </c>
      <c r="S3157" t="s">
        <v>27</v>
      </c>
    </row>
    <row r="3158" spans="1:19" x14ac:dyDescent="0.2">
      <c r="A3158" t="s">
        <v>23</v>
      </c>
      <c r="B3158">
        <v>55418285</v>
      </c>
      <c r="C3158">
        <v>55418398</v>
      </c>
      <c r="D3158">
        <v>115</v>
      </c>
      <c r="E3158">
        <v>6</v>
      </c>
      <c r="F3158">
        <v>0.81858297469210795</v>
      </c>
      <c r="G3158">
        <v>0.67882772106827105</v>
      </c>
      <c r="H3158">
        <v>0.13975525362383701</v>
      </c>
      <c r="I3158">
        <v>12.215083513124</v>
      </c>
      <c r="J3158" t="s">
        <v>34</v>
      </c>
      <c r="K3158">
        <v>11</v>
      </c>
      <c r="L3158">
        <v>55418380</v>
      </c>
      <c r="M3158">
        <v>55419315</v>
      </c>
      <c r="N3158">
        <v>936</v>
      </c>
      <c r="O3158">
        <v>1</v>
      </c>
      <c r="P3158" t="s">
        <v>2632</v>
      </c>
      <c r="Q3158">
        <v>0</v>
      </c>
      <c r="R3158" t="s">
        <v>2633</v>
      </c>
      <c r="S3158" t="s">
        <v>35</v>
      </c>
    </row>
    <row r="3159" spans="1:19" x14ac:dyDescent="0.2">
      <c r="A3159" t="s">
        <v>187</v>
      </c>
      <c r="B3159">
        <v>12067859</v>
      </c>
      <c r="C3159">
        <v>12068377</v>
      </c>
      <c r="D3159">
        <v>520</v>
      </c>
      <c r="E3159">
        <v>6</v>
      </c>
      <c r="F3159">
        <v>0.842323629187676</v>
      </c>
      <c r="G3159">
        <v>0.94962141268467104</v>
      </c>
      <c r="H3159">
        <v>-0.10729778349699499</v>
      </c>
      <c r="I3159">
        <v>-14.9983033004505</v>
      </c>
      <c r="J3159" t="s">
        <v>18</v>
      </c>
      <c r="K3159">
        <v>4</v>
      </c>
      <c r="L3159">
        <v>11399988</v>
      </c>
      <c r="M3159">
        <v>11430537</v>
      </c>
      <c r="N3159">
        <v>30550</v>
      </c>
      <c r="O3159">
        <v>2</v>
      </c>
      <c r="P3159" t="s">
        <v>9053</v>
      </c>
      <c r="Q3159">
        <v>-637322</v>
      </c>
      <c r="R3159" t="s">
        <v>9054</v>
      </c>
      <c r="S3159" t="s">
        <v>21</v>
      </c>
    </row>
    <row r="3160" spans="1:19" x14ac:dyDescent="0.2">
      <c r="A3160" t="s">
        <v>51</v>
      </c>
      <c r="B3160">
        <v>40523899</v>
      </c>
      <c r="C3160">
        <v>40524614</v>
      </c>
      <c r="D3160">
        <v>717</v>
      </c>
      <c r="E3160">
        <v>4</v>
      </c>
      <c r="F3160">
        <v>0.81212796330623105</v>
      </c>
      <c r="G3160">
        <v>0.91942937608981001</v>
      </c>
      <c r="H3160">
        <v>-0.10730141278357901</v>
      </c>
      <c r="I3160">
        <v>-10.4720131305238</v>
      </c>
      <c r="J3160" t="s">
        <v>7049</v>
      </c>
      <c r="K3160">
        <v>2</v>
      </c>
      <c r="L3160">
        <v>40339286</v>
      </c>
      <c r="M3160">
        <v>40657444</v>
      </c>
      <c r="N3160">
        <v>318159</v>
      </c>
      <c r="O3160">
        <v>2</v>
      </c>
      <c r="P3160" t="s">
        <v>7050</v>
      </c>
      <c r="Q3160">
        <v>132830</v>
      </c>
      <c r="R3160" t="s">
        <v>7048</v>
      </c>
      <c r="S3160" t="s">
        <v>69</v>
      </c>
    </row>
    <row r="3161" spans="1:19" x14ac:dyDescent="0.2">
      <c r="A3161" t="s">
        <v>187</v>
      </c>
      <c r="B3161">
        <v>133918184</v>
      </c>
      <c r="C3161">
        <v>133918602</v>
      </c>
      <c r="D3161">
        <v>420</v>
      </c>
      <c r="E3161">
        <v>4</v>
      </c>
      <c r="F3161">
        <v>0.859712205495333</v>
      </c>
      <c r="G3161">
        <v>0.96703043005334199</v>
      </c>
      <c r="H3161">
        <v>-0.107318224558009</v>
      </c>
      <c r="I3161">
        <v>-12.7506918266008</v>
      </c>
      <c r="J3161" t="s">
        <v>18</v>
      </c>
      <c r="K3161">
        <v>4</v>
      </c>
      <c r="L3161">
        <v>134070470</v>
      </c>
      <c r="M3161">
        <v>134074404</v>
      </c>
      <c r="N3161">
        <v>3935</v>
      </c>
      <c r="O3161">
        <v>1</v>
      </c>
      <c r="P3161" t="s">
        <v>6303</v>
      </c>
      <c r="Q3161">
        <v>-151868</v>
      </c>
      <c r="R3161" t="s">
        <v>6304</v>
      </c>
      <c r="S3161" t="s">
        <v>21</v>
      </c>
    </row>
    <row r="3162" spans="1:19" x14ac:dyDescent="0.2">
      <c r="A3162" t="s">
        <v>183</v>
      </c>
      <c r="B3162">
        <v>99411537</v>
      </c>
      <c r="C3162">
        <v>99411777</v>
      </c>
      <c r="D3162">
        <v>242</v>
      </c>
      <c r="E3162">
        <v>5</v>
      </c>
      <c r="F3162">
        <v>0.90864948208935603</v>
      </c>
      <c r="G3162">
        <v>0.76892663134897998</v>
      </c>
      <c r="H3162">
        <v>0.13972285074037699</v>
      </c>
      <c r="I3162">
        <v>13.8222734468984</v>
      </c>
      <c r="J3162" t="s">
        <v>57</v>
      </c>
      <c r="K3162">
        <v>7</v>
      </c>
      <c r="L3162">
        <v>99425636</v>
      </c>
      <c r="M3162">
        <v>99464173</v>
      </c>
      <c r="N3162">
        <v>38538</v>
      </c>
      <c r="O3162">
        <v>1</v>
      </c>
      <c r="P3162" t="s">
        <v>6921</v>
      </c>
      <c r="Q3162">
        <v>-13859</v>
      </c>
      <c r="R3162" t="s">
        <v>6922</v>
      </c>
      <c r="S3162" t="s">
        <v>27</v>
      </c>
    </row>
    <row r="3163" spans="1:19" x14ac:dyDescent="0.2">
      <c r="A3163" t="s">
        <v>154</v>
      </c>
      <c r="B3163">
        <v>48144408</v>
      </c>
      <c r="C3163">
        <v>48144582</v>
      </c>
      <c r="D3163">
        <v>176</v>
      </c>
      <c r="E3163">
        <v>4</v>
      </c>
      <c r="F3163">
        <v>0.78189005094059905</v>
      </c>
      <c r="G3163">
        <v>0.88921364566195304</v>
      </c>
      <c r="H3163">
        <v>-0.107323594721354</v>
      </c>
      <c r="I3163">
        <v>-9.0473346484722708</v>
      </c>
      <c r="J3163" t="s">
        <v>18</v>
      </c>
      <c r="K3163">
        <v>6</v>
      </c>
      <c r="L3163">
        <v>47845764</v>
      </c>
      <c r="M3163">
        <v>48078943</v>
      </c>
      <c r="N3163">
        <v>233180</v>
      </c>
      <c r="O3163">
        <v>2</v>
      </c>
      <c r="P3163" t="s">
        <v>5066</v>
      </c>
      <c r="Q3163">
        <v>-65465</v>
      </c>
      <c r="R3163" t="s">
        <v>5067</v>
      </c>
      <c r="S3163" t="s">
        <v>21</v>
      </c>
    </row>
    <row r="3164" spans="1:19" x14ac:dyDescent="0.2">
      <c r="A3164" t="s">
        <v>59</v>
      </c>
      <c r="B3164">
        <v>25379275</v>
      </c>
      <c r="C3164">
        <v>25379691</v>
      </c>
      <c r="D3164">
        <v>418</v>
      </c>
      <c r="E3164">
        <v>4</v>
      </c>
      <c r="F3164">
        <v>0.859555823825498</v>
      </c>
      <c r="G3164">
        <v>0.96687974147844802</v>
      </c>
      <c r="H3164">
        <v>-0.10732391765295</v>
      </c>
      <c r="I3164">
        <v>-11.0340779331144</v>
      </c>
      <c r="J3164" t="s">
        <v>587</v>
      </c>
      <c r="K3164">
        <v>10</v>
      </c>
      <c r="L3164">
        <v>25270908</v>
      </c>
      <c r="M3164">
        <v>25351208</v>
      </c>
      <c r="N3164">
        <v>80301</v>
      </c>
      <c r="O3164">
        <v>2</v>
      </c>
      <c r="P3164" t="s">
        <v>2651</v>
      </c>
      <c r="Q3164">
        <v>-28067</v>
      </c>
      <c r="R3164" t="s">
        <v>2652</v>
      </c>
      <c r="S3164" t="s">
        <v>27</v>
      </c>
    </row>
    <row r="3165" spans="1:19" x14ac:dyDescent="0.2">
      <c r="A3165" t="s">
        <v>46</v>
      </c>
      <c r="B3165">
        <v>16102013</v>
      </c>
      <c r="C3165">
        <v>16102125</v>
      </c>
      <c r="D3165">
        <v>114</v>
      </c>
      <c r="E3165">
        <v>5</v>
      </c>
      <c r="F3165">
        <v>0.92519844035629994</v>
      </c>
      <c r="G3165">
        <v>0.78552886587939297</v>
      </c>
      <c r="H3165">
        <v>0.139669574476907</v>
      </c>
      <c r="I3165">
        <v>12.8517378727674</v>
      </c>
      <c r="J3165" t="s">
        <v>32</v>
      </c>
      <c r="K3165">
        <v>19</v>
      </c>
      <c r="L3165">
        <v>16126444</v>
      </c>
      <c r="M3165">
        <v>16138272</v>
      </c>
      <c r="N3165">
        <v>11829</v>
      </c>
      <c r="O3165">
        <v>1</v>
      </c>
      <c r="P3165" t="s">
        <v>1572</v>
      </c>
      <c r="Q3165">
        <v>-24319</v>
      </c>
      <c r="R3165" t="s">
        <v>1573</v>
      </c>
      <c r="S3165" t="s">
        <v>27</v>
      </c>
    </row>
    <row r="3166" spans="1:19" x14ac:dyDescent="0.2">
      <c r="A3166" t="s">
        <v>218</v>
      </c>
      <c r="B3166">
        <v>42063282</v>
      </c>
      <c r="C3166">
        <v>42063318</v>
      </c>
      <c r="D3166">
        <v>38</v>
      </c>
      <c r="E3166">
        <v>4</v>
      </c>
      <c r="F3166">
        <v>0.83086159313009</v>
      </c>
      <c r="G3166">
        <v>0.93818763834753705</v>
      </c>
      <c r="H3166">
        <v>-0.107326045217448</v>
      </c>
      <c r="I3166">
        <v>-8.2405138919072307</v>
      </c>
      <c r="J3166" t="s">
        <v>18</v>
      </c>
      <c r="K3166">
        <v>12</v>
      </c>
      <c r="L3166">
        <v>41903353</v>
      </c>
      <c r="M3166">
        <v>41968392</v>
      </c>
      <c r="N3166">
        <v>65040</v>
      </c>
      <c r="O3166">
        <v>1</v>
      </c>
      <c r="P3166" t="s">
        <v>3987</v>
      </c>
      <c r="Q3166">
        <v>159929</v>
      </c>
      <c r="R3166" t="s">
        <v>3986</v>
      </c>
      <c r="S3166" t="s">
        <v>21</v>
      </c>
    </row>
    <row r="3167" spans="1:19" x14ac:dyDescent="0.2">
      <c r="A3167" t="s">
        <v>59</v>
      </c>
      <c r="B3167">
        <v>59134422</v>
      </c>
      <c r="C3167">
        <v>59134972</v>
      </c>
      <c r="D3167">
        <v>552</v>
      </c>
      <c r="E3167">
        <v>4</v>
      </c>
      <c r="F3167">
        <v>0.94035253497301596</v>
      </c>
      <c r="G3167">
        <v>0.80071871458074995</v>
      </c>
      <c r="H3167">
        <v>0.13963382039226599</v>
      </c>
      <c r="I3167">
        <v>14.117611797051101</v>
      </c>
      <c r="J3167" t="s">
        <v>18</v>
      </c>
      <c r="K3167">
        <v>10</v>
      </c>
      <c r="L3167">
        <v>59064239</v>
      </c>
      <c r="M3167">
        <v>59064319</v>
      </c>
      <c r="N3167">
        <v>81</v>
      </c>
      <c r="O3167">
        <v>2</v>
      </c>
      <c r="P3167" t="s">
        <v>411</v>
      </c>
      <c r="Q3167">
        <v>-70103</v>
      </c>
      <c r="R3167" t="s">
        <v>412</v>
      </c>
      <c r="S3167" t="s">
        <v>21</v>
      </c>
    </row>
    <row r="3168" spans="1:19" x14ac:dyDescent="0.2">
      <c r="A3168" t="s">
        <v>51</v>
      </c>
      <c r="B3168">
        <v>181198598</v>
      </c>
      <c r="C3168">
        <v>181198658</v>
      </c>
      <c r="D3168">
        <v>62</v>
      </c>
      <c r="E3168">
        <v>4</v>
      </c>
      <c r="F3168">
        <v>0.87410535552318902</v>
      </c>
      <c r="G3168">
        <v>0.98159635350555896</v>
      </c>
      <c r="H3168">
        <v>-0.10749099798237</v>
      </c>
      <c r="I3168">
        <v>-10.4889076082746</v>
      </c>
      <c r="J3168" t="s">
        <v>18</v>
      </c>
      <c r="K3168">
        <v>2</v>
      </c>
      <c r="L3168">
        <v>180809604</v>
      </c>
      <c r="M3168">
        <v>180871840</v>
      </c>
      <c r="N3168">
        <v>62237</v>
      </c>
      <c r="O3168">
        <v>2</v>
      </c>
      <c r="P3168" t="s">
        <v>6362</v>
      </c>
      <c r="Q3168">
        <v>-326758</v>
      </c>
      <c r="R3168" t="s">
        <v>6363</v>
      </c>
      <c r="S3168" t="s">
        <v>21</v>
      </c>
    </row>
    <row r="3169" spans="1:19" x14ac:dyDescent="0.2">
      <c r="A3169" t="s">
        <v>121</v>
      </c>
      <c r="B3169">
        <v>51545402</v>
      </c>
      <c r="C3169">
        <v>51545553</v>
      </c>
      <c r="D3169">
        <v>153</v>
      </c>
      <c r="E3169">
        <v>5</v>
      </c>
      <c r="F3169">
        <v>0.323684168167377</v>
      </c>
      <c r="G3169">
        <v>0.18411386606017199</v>
      </c>
      <c r="H3169">
        <v>0.139570302107205</v>
      </c>
      <c r="I3169">
        <v>15.8569491076763</v>
      </c>
      <c r="J3169" t="s">
        <v>162</v>
      </c>
      <c r="K3169">
        <v>15</v>
      </c>
      <c r="L3169">
        <v>51513576</v>
      </c>
      <c r="M3169">
        <v>51535208</v>
      </c>
      <c r="N3169">
        <v>21633</v>
      </c>
      <c r="O3169">
        <v>2</v>
      </c>
      <c r="P3169" t="s">
        <v>2188</v>
      </c>
      <c r="Q3169">
        <v>-10194</v>
      </c>
      <c r="R3169" t="s">
        <v>2189</v>
      </c>
      <c r="S3169" t="s">
        <v>27</v>
      </c>
    </row>
    <row r="3170" spans="1:19" x14ac:dyDescent="0.2">
      <c r="A3170" t="s">
        <v>121</v>
      </c>
      <c r="B3170">
        <v>97163680</v>
      </c>
      <c r="C3170">
        <v>97163854</v>
      </c>
      <c r="D3170">
        <v>176</v>
      </c>
      <c r="E3170">
        <v>4</v>
      </c>
      <c r="F3170">
        <v>0.83839097290450104</v>
      </c>
      <c r="G3170">
        <v>0.94589640234115302</v>
      </c>
      <c r="H3170">
        <v>-0.107505429436653</v>
      </c>
      <c r="I3170">
        <v>-9.6563218106428401</v>
      </c>
      <c r="J3170" t="s">
        <v>18</v>
      </c>
      <c r="K3170">
        <v>15</v>
      </c>
      <c r="L3170">
        <v>97315235</v>
      </c>
      <c r="M3170">
        <v>97324884</v>
      </c>
      <c r="N3170">
        <v>9650</v>
      </c>
      <c r="O3170">
        <v>2</v>
      </c>
      <c r="P3170" t="s">
        <v>710</v>
      </c>
      <c r="Q3170">
        <v>161030</v>
      </c>
      <c r="R3170" t="s">
        <v>711</v>
      </c>
      <c r="S3170" t="s">
        <v>21</v>
      </c>
    </row>
    <row r="3171" spans="1:19" x14ac:dyDescent="0.2">
      <c r="A3171" t="s">
        <v>121</v>
      </c>
      <c r="B3171">
        <v>30705104</v>
      </c>
      <c r="C3171">
        <v>30707237</v>
      </c>
      <c r="D3171">
        <v>2135</v>
      </c>
      <c r="E3171">
        <v>5</v>
      </c>
      <c r="F3171">
        <v>0.78279025594130303</v>
      </c>
      <c r="G3171">
        <v>0.64325652203244399</v>
      </c>
      <c r="H3171">
        <v>0.13953373390886001</v>
      </c>
      <c r="I3171">
        <v>6.3618256330768004</v>
      </c>
      <c r="J3171" t="s">
        <v>263</v>
      </c>
      <c r="K3171">
        <v>15</v>
      </c>
      <c r="L3171">
        <v>30653443</v>
      </c>
      <c r="M3171">
        <v>30685864</v>
      </c>
      <c r="N3171">
        <v>32422</v>
      </c>
      <c r="O3171">
        <v>2</v>
      </c>
      <c r="P3171" t="s">
        <v>8536</v>
      </c>
      <c r="Q3171">
        <v>-19240</v>
      </c>
      <c r="R3171" t="s">
        <v>8535</v>
      </c>
      <c r="S3171" t="s">
        <v>27</v>
      </c>
    </row>
    <row r="3172" spans="1:19" x14ac:dyDescent="0.2">
      <c r="A3172" t="s">
        <v>28</v>
      </c>
      <c r="B3172">
        <v>39405095</v>
      </c>
      <c r="C3172">
        <v>39408918</v>
      </c>
      <c r="D3172">
        <v>3825</v>
      </c>
      <c r="E3172">
        <v>7</v>
      </c>
      <c r="F3172">
        <v>0.969436973556701</v>
      </c>
      <c r="G3172">
        <v>0.829956643944329</v>
      </c>
      <c r="H3172">
        <v>0.139480329612372</v>
      </c>
      <c r="I3172">
        <v>16.7427593261921</v>
      </c>
      <c r="J3172" t="s">
        <v>963</v>
      </c>
      <c r="K3172">
        <v>9</v>
      </c>
      <c r="L3172">
        <v>39443818</v>
      </c>
      <c r="M3172">
        <v>39447188</v>
      </c>
      <c r="N3172">
        <v>3371</v>
      </c>
      <c r="O3172">
        <v>2</v>
      </c>
      <c r="P3172" t="s">
        <v>4748</v>
      </c>
      <c r="Q3172">
        <v>38270</v>
      </c>
      <c r="R3172" t="s">
        <v>4749</v>
      </c>
      <c r="S3172" t="s">
        <v>27</v>
      </c>
    </row>
    <row r="3173" spans="1:19" x14ac:dyDescent="0.2">
      <c r="A3173" t="s">
        <v>118</v>
      </c>
      <c r="B3173">
        <v>26124207</v>
      </c>
      <c r="C3173">
        <v>26124262</v>
      </c>
      <c r="D3173">
        <v>57</v>
      </c>
      <c r="E3173">
        <v>5</v>
      </c>
      <c r="F3173">
        <v>0.87892149556087096</v>
      </c>
      <c r="G3173">
        <v>0.98643927928067798</v>
      </c>
      <c r="H3173">
        <v>-0.107517783719807</v>
      </c>
      <c r="I3173">
        <v>-14.3360659629547</v>
      </c>
      <c r="J3173" t="s">
        <v>9048</v>
      </c>
      <c r="K3173">
        <v>16</v>
      </c>
      <c r="L3173">
        <v>25703347</v>
      </c>
      <c r="M3173">
        <v>26149009</v>
      </c>
      <c r="N3173">
        <v>445663</v>
      </c>
      <c r="O3173">
        <v>1</v>
      </c>
      <c r="P3173" t="s">
        <v>9049</v>
      </c>
      <c r="Q3173">
        <v>420860</v>
      </c>
      <c r="R3173" t="s">
        <v>9050</v>
      </c>
      <c r="S3173" t="s">
        <v>69</v>
      </c>
    </row>
    <row r="3174" spans="1:19" x14ac:dyDescent="0.2">
      <c r="A3174" t="s">
        <v>154</v>
      </c>
      <c r="B3174">
        <v>132653455</v>
      </c>
      <c r="C3174">
        <v>132653524</v>
      </c>
      <c r="D3174">
        <v>71</v>
      </c>
      <c r="E3174">
        <v>4</v>
      </c>
      <c r="F3174">
        <v>0.8200777643778</v>
      </c>
      <c r="G3174">
        <v>0.92763910440619701</v>
      </c>
      <c r="H3174">
        <v>-0.107561340028397</v>
      </c>
      <c r="I3174">
        <v>-9.3958411712225907</v>
      </c>
      <c r="J3174" t="s">
        <v>390</v>
      </c>
      <c r="K3174">
        <v>6</v>
      </c>
      <c r="L3174">
        <v>132617194</v>
      </c>
      <c r="M3174">
        <v>132696204</v>
      </c>
      <c r="N3174">
        <v>79011</v>
      </c>
      <c r="O3174">
        <v>2</v>
      </c>
      <c r="P3174" t="s">
        <v>3343</v>
      </c>
      <c r="Q3174">
        <v>42680</v>
      </c>
      <c r="R3174" t="s">
        <v>3344</v>
      </c>
      <c r="S3174" t="s">
        <v>27</v>
      </c>
    </row>
    <row r="3175" spans="1:19" x14ac:dyDescent="0.2">
      <c r="A3175" t="s">
        <v>154</v>
      </c>
      <c r="B3175">
        <v>77012140</v>
      </c>
      <c r="C3175">
        <v>77012169</v>
      </c>
      <c r="D3175">
        <v>31</v>
      </c>
      <c r="E3175">
        <v>4</v>
      </c>
      <c r="F3175">
        <v>0.80052533256701797</v>
      </c>
      <c r="G3175">
        <v>0.90819164032911304</v>
      </c>
      <c r="H3175">
        <v>-0.107666307762095</v>
      </c>
      <c r="I3175">
        <v>-8.1947259571006796</v>
      </c>
      <c r="J3175" t="s">
        <v>18</v>
      </c>
      <c r="K3175">
        <v>6</v>
      </c>
      <c r="L3175">
        <v>76631062</v>
      </c>
      <c r="M3175">
        <v>76782335</v>
      </c>
      <c r="N3175">
        <v>151274</v>
      </c>
      <c r="O3175">
        <v>2</v>
      </c>
      <c r="P3175" t="s">
        <v>4350</v>
      </c>
      <c r="Q3175">
        <v>-229805</v>
      </c>
      <c r="R3175" t="s">
        <v>4351</v>
      </c>
      <c r="S3175" t="s">
        <v>21</v>
      </c>
    </row>
    <row r="3176" spans="1:19" x14ac:dyDescent="0.2">
      <c r="A3176" t="s">
        <v>104</v>
      </c>
      <c r="B3176">
        <v>114096258</v>
      </c>
      <c r="C3176">
        <v>114096588</v>
      </c>
      <c r="D3176">
        <v>332</v>
      </c>
      <c r="E3176">
        <v>6</v>
      </c>
      <c r="F3176">
        <v>0.81109299716602801</v>
      </c>
      <c r="G3176">
        <v>0.91879161052296099</v>
      </c>
      <c r="H3176">
        <v>-0.107698613356932</v>
      </c>
      <c r="I3176">
        <v>-13.1253024992088</v>
      </c>
      <c r="J3176" t="s">
        <v>1346</v>
      </c>
      <c r="K3176">
        <v>8</v>
      </c>
      <c r="L3176">
        <v>113235159</v>
      </c>
      <c r="M3176">
        <v>114389382</v>
      </c>
      <c r="N3176">
        <v>1154224</v>
      </c>
      <c r="O3176">
        <v>2</v>
      </c>
      <c r="P3176" t="s">
        <v>1345</v>
      </c>
      <c r="Q3176">
        <v>292794</v>
      </c>
      <c r="R3176" t="s">
        <v>1339</v>
      </c>
      <c r="S3176" t="s">
        <v>69</v>
      </c>
    </row>
    <row r="3177" spans="1:19" x14ac:dyDescent="0.2">
      <c r="A3177" t="s">
        <v>363</v>
      </c>
      <c r="B3177">
        <v>84706331</v>
      </c>
      <c r="C3177">
        <v>84706461</v>
      </c>
      <c r="D3177">
        <v>132</v>
      </c>
      <c r="E3177">
        <v>4</v>
      </c>
      <c r="F3177">
        <v>0.85261195902069697</v>
      </c>
      <c r="G3177">
        <v>0.96031887120006698</v>
      </c>
      <c r="H3177">
        <v>-0.10770691217936899</v>
      </c>
      <c r="I3177">
        <v>-9.3871062042783802</v>
      </c>
      <c r="J3177" t="s">
        <v>29</v>
      </c>
      <c r="K3177">
        <v>13</v>
      </c>
      <c r="L3177">
        <v>84714737</v>
      </c>
      <c r="M3177">
        <v>85180903</v>
      </c>
      <c r="N3177">
        <v>466167</v>
      </c>
      <c r="O3177">
        <v>1</v>
      </c>
      <c r="P3177" t="s">
        <v>825</v>
      </c>
      <c r="Q3177">
        <v>-8276</v>
      </c>
      <c r="R3177" t="s">
        <v>826</v>
      </c>
      <c r="S3177" t="s">
        <v>27</v>
      </c>
    </row>
    <row r="3178" spans="1:19" x14ac:dyDescent="0.2">
      <c r="A3178" t="s">
        <v>41</v>
      </c>
      <c r="B3178">
        <v>175443147</v>
      </c>
      <c r="C3178">
        <v>175443236</v>
      </c>
      <c r="D3178">
        <v>91</v>
      </c>
      <c r="E3178">
        <v>7</v>
      </c>
      <c r="F3178">
        <v>0.96517645357475101</v>
      </c>
      <c r="G3178">
        <v>0.82570846327027803</v>
      </c>
      <c r="H3178">
        <v>0.13946799030447199</v>
      </c>
      <c r="I3178">
        <v>15.6651005336821</v>
      </c>
      <c r="J3178" t="s">
        <v>212</v>
      </c>
      <c r="K3178">
        <v>5</v>
      </c>
      <c r="L3178">
        <v>175487692</v>
      </c>
      <c r="M3178">
        <v>175525561</v>
      </c>
      <c r="N3178">
        <v>37870</v>
      </c>
      <c r="O3178">
        <v>1</v>
      </c>
      <c r="P3178" t="s">
        <v>2521</v>
      </c>
      <c r="Q3178">
        <v>-44456</v>
      </c>
      <c r="R3178" t="s">
        <v>548</v>
      </c>
      <c r="S3178" t="s">
        <v>27</v>
      </c>
    </row>
    <row r="3179" spans="1:19" x14ac:dyDescent="0.2">
      <c r="A3179" t="s">
        <v>134</v>
      </c>
      <c r="B3179">
        <v>132529341</v>
      </c>
      <c r="C3179">
        <v>132529595</v>
      </c>
      <c r="D3179">
        <v>256</v>
      </c>
      <c r="E3179">
        <v>4</v>
      </c>
      <c r="F3179">
        <v>0.69541071512534003</v>
      </c>
      <c r="G3179">
        <v>0.803149180611611</v>
      </c>
      <c r="H3179">
        <v>-0.107738465486271</v>
      </c>
      <c r="I3179">
        <v>-9.6610774267438497</v>
      </c>
      <c r="J3179" t="s">
        <v>3509</v>
      </c>
      <c r="K3179">
        <v>3</v>
      </c>
      <c r="L3179">
        <v>132418762</v>
      </c>
      <c r="M3179">
        <v>132441303</v>
      </c>
      <c r="N3179">
        <v>22542</v>
      </c>
      <c r="O3179">
        <v>2</v>
      </c>
      <c r="P3179" t="s">
        <v>3510</v>
      </c>
      <c r="Q3179">
        <v>-88038</v>
      </c>
      <c r="R3179" t="s">
        <v>3511</v>
      </c>
      <c r="S3179" t="s">
        <v>69</v>
      </c>
    </row>
    <row r="3180" spans="1:19" x14ac:dyDescent="0.2">
      <c r="A3180" t="s">
        <v>218</v>
      </c>
      <c r="B3180">
        <v>103320014</v>
      </c>
      <c r="C3180">
        <v>103320255</v>
      </c>
      <c r="D3180">
        <v>243</v>
      </c>
      <c r="E3180">
        <v>6</v>
      </c>
      <c r="F3180">
        <v>0.83332553706822399</v>
      </c>
      <c r="G3180">
        <v>0.94110542954384102</v>
      </c>
      <c r="H3180">
        <v>-0.10777989247561701</v>
      </c>
      <c r="I3180">
        <v>-14.9097657099496</v>
      </c>
      <c r="J3180" t="s">
        <v>29</v>
      </c>
      <c r="K3180">
        <v>12</v>
      </c>
      <c r="L3180">
        <v>103248464</v>
      </c>
      <c r="M3180">
        <v>103311381</v>
      </c>
      <c r="N3180">
        <v>62918</v>
      </c>
      <c r="O3180">
        <v>2</v>
      </c>
      <c r="P3180" t="s">
        <v>5268</v>
      </c>
      <c r="Q3180">
        <v>-8633</v>
      </c>
      <c r="R3180" t="s">
        <v>5269</v>
      </c>
      <c r="S3180" t="s">
        <v>27</v>
      </c>
    </row>
    <row r="3181" spans="1:19" x14ac:dyDescent="0.2">
      <c r="A3181" t="s">
        <v>183</v>
      </c>
      <c r="B3181">
        <v>136232014</v>
      </c>
      <c r="C3181">
        <v>136232922</v>
      </c>
      <c r="D3181">
        <v>910</v>
      </c>
      <c r="E3181">
        <v>4</v>
      </c>
      <c r="F3181">
        <v>0.50860883703393001</v>
      </c>
      <c r="G3181">
        <v>0.61640817408914095</v>
      </c>
      <c r="H3181">
        <v>-0.107799337055211</v>
      </c>
      <c r="I3181">
        <v>-9.4649619847130104</v>
      </c>
      <c r="J3181" t="s">
        <v>18</v>
      </c>
      <c r="K3181">
        <v>7</v>
      </c>
      <c r="L3181">
        <v>136553399</v>
      </c>
      <c r="M3181">
        <v>136701771</v>
      </c>
      <c r="N3181">
        <v>148373</v>
      </c>
      <c r="O3181">
        <v>1</v>
      </c>
      <c r="P3181" t="s">
        <v>1285</v>
      </c>
      <c r="Q3181">
        <v>-320477</v>
      </c>
      <c r="R3181" t="s">
        <v>1286</v>
      </c>
      <c r="S3181" t="s">
        <v>21</v>
      </c>
    </row>
    <row r="3182" spans="1:19" x14ac:dyDescent="0.2">
      <c r="A3182" t="s">
        <v>104</v>
      </c>
      <c r="B3182">
        <v>92767332</v>
      </c>
      <c r="C3182">
        <v>92767431</v>
      </c>
      <c r="D3182">
        <v>101</v>
      </c>
      <c r="E3182">
        <v>4</v>
      </c>
      <c r="F3182">
        <v>0.97441466996439097</v>
      </c>
      <c r="G3182">
        <v>0.83500601481095504</v>
      </c>
      <c r="H3182">
        <v>0.13940865515343601</v>
      </c>
      <c r="I3182">
        <v>10.431714806418199</v>
      </c>
      <c r="J3182" t="s">
        <v>18</v>
      </c>
      <c r="K3182">
        <v>8</v>
      </c>
      <c r="L3182">
        <v>92967195</v>
      </c>
      <c r="M3182">
        <v>93004117</v>
      </c>
      <c r="N3182">
        <v>36923</v>
      </c>
      <c r="O3182">
        <v>2</v>
      </c>
      <c r="P3182" t="s">
        <v>8420</v>
      </c>
      <c r="Q3182">
        <v>236686</v>
      </c>
      <c r="R3182" t="s">
        <v>8421</v>
      </c>
      <c r="S3182" t="s">
        <v>21</v>
      </c>
    </row>
    <row r="3183" spans="1:19" x14ac:dyDescent="0.2">
      <c r="A3183" t="s">
        <v>183</v>
      </c>
      <c r="B3183">
        <v>7795338</v>
      </c>
      <c r="C3183">
        <v>7795408</v>
      </c>
      <c r="D3183">
        <v>72</v>
      </c>
      <c r="E3183">
        <v>4</v>
      </c>
      <c r="F3183">
        <v>0.85262456851466195</v>
      </c>
      <c r="G3183">
        <v>0.96045700333175699</v>
      </c>
      <c r="H3183">
        <v>-0.10783243481709499</v>
      </c>
      <c r="I3183">
        <v>-8.9676952383844792</v>
      </c>
      <c r="J3183" t="s">
        <v>36</v>
      </c>
      <c r="K3183">
        <v>7</v>
      </c>
      <c r="L3183">
        <v>7676575</v>
      </c>
      <c r="M3183">
        <v>7758238</v>
      </c>
      <c r="N3183">
        <v>81664</v>
      </c>
      <c r="O3183">
        <v>2</v>
      </c>
      <c r="P3183" t="s">
        <v>6570</v>
      </c>
      <c r="Q3183">
        <v>-37100</v>
      </c>
      <c r="R3183" t="s">
        <v>6571</v>
      </c>
      <c r="S3183" t="s">
        <v>27</v>
      </c>
    </row>
    <row r="3184" spans="1:19" x14ac:dyDescent="0.2">
      <c r="A3184" t="s">
        <v>51</v>
      </c>
      <c r="B3184">
        <v>141683673</v>
      </c>
      <c r="C3184">
        <v>141683795</v>
      </c>
      <c r="D3184">
        <v>124</v>
      </c>
      <c r="E3184">
        <v>5</v>
      </c>
      <c r="F3184">
        <v>0.841718637067424</v>
      </c>
      <c r="G3184">
        <v>0.94955117829632296</v>
      </c>
      <c r="H3184">
        <v>-0.107832541228899</v>
      </c>
      <c r="I3184">
        <v>-12.245381779672201</v>
      </c>
      <c r="J3184" t="s">
        <v>5557</v>
      </c>
      <c r="K3184">
        <v>2</v>
      </c>
      <c r="L3184">
        <v>140988996</v>
      </c>
      <c r="M3184">
        <v>142889270</v>
      </c>
      <c r="N3184">
        <v>1900275</v>
      </c>
      <c r="O3184">
        <v>2</v>
      </c>
      <c r="P3184" t="s">
        <v>5553</v>
      </c>
      <c r="Q3184">
        <v>1205475</v>
      </c>
      <c r="R3184" t="s">
        <v>5554</v>
      </c>
      <c r="S3184" t="s">
        <v>69</v>
      </c>
    </row>
    <row r="3185" spans="1:19" x14ac:dyDescent="0.2">
      <c r="A3185" t="s">
        <v>218</v>
      </c>
      <c r="B3185">
        <v>58466164</v>
      </c>
      <c r="C3185">
        <v>58466218</v>
      </c>
      <c r="D3185">
        <v>56</v>
      </c>
      <c r="E3185">
        <v>5</v>
      </c>
      <c r="F3185">
        <v>0.84594860275685002</v>
      </c>
      <c r="G3185">
        <v>0.95378910136749295</v>
      </c>
      <c r="H3185">
        <v>-0.107840498610643</v>
      </c>
      <c r="I3185">
        <v>-11.254199050130699</v>
      </c>
      <c r="J3185" t="s">
        <v>18</v>
      </c>
      <c r="K3185">
        <v>12</v>
      </c>
      <c r="L3185">
        <v>58335445</v>
      </c>
      <c r="M3185">
        <v>58351052</v>
      </c>
      <c r="N3185">
        <v>15608</v>
      </c>
      <c r="O3185">
        <v>1</v>
      </c>
      <c r="P3185" t="s">
        <v>8656</v>
      </c>
      <c r="Q3185">
        <v>130719</v>
      </c>
      <c r="R3185" t="s">
        <v>8657</v>
      </c>
      <c r="S3185" t="s">
        <v>21</v>
      </c>
    </row>
    <row r="3186" spans="1:19" x14ac:dyDescent="0.2">
      <c r="A3186" t="s">
        <v>28</v>
      </c>
      <c r="B3186">
        <v>31078243</v>
      </c>
      <c r="C3186">
        <v>31078494</v>
      </c>
      <c r="D3186">
        <v>253</v>
      </c>
      <c r="E3186">
        <v>4</v>
      </c>
      <c r="F3186">
        <v>0.827955549891221</v>
      </c>
      <c r="G3186">
        <v>0.68860510441873801</v>
      </c>
      <c r="H3186">
        <v>0.13935044547248299</v>
      </c>
      <c r="I3186">
        <v>9.5959685019784207</v>
      </c>
      <c r="J3186" t="s">
        <v>1085</v>
      </c>
      <c r="K3186" t="s">
        <v>1085</v>
      </c>
      <c r="L3186" t="s">
        <v>1085</v>
      </c>
      <c r="M3186" t="s">
        <v>1085</v>
      </c>
      <c r="N3186" t="s">
        <v>1085</v>
      </c>
      <c r="O3186" t="s">
        <v>1085</v>
      </c>
      <c r="P3186" t="s">
        <v>1085</v>
      </c>
      <c r="Q3186" t="s">
        <v>1085</v>
      </c>
      <c r="R3186" t="s">
        <v>1085</v>
      </c>
      <c r="S3186" t="s">
        <v>21</v>
      </c>
    </row>
    <row r="3187" spans="1:19" x14ac:dyDescent="0.2">
      <c r="A3187" t="s">
        <v>23</v>
      </c>
      <c r="B3187">
        <v>83202249</v>
      </c>
      <c r="C3187">
        <v>83202331</v>
      </c>
      <c r="D3187">
        <v>84</v>
      </c>
      <c r="E3187">
        <v>4</v>
      </c>
      <c r="F3187">
        <v>0.84112141101212301</v>
      </c>
      <c r="G3187">
        <v>0.94897125898369195</v>
      </c>
      <c r="H3187">
        <v>-0.10784984797157</v>
      </c>
      <c r="I3187">
        <v>-9.0180188811528694</v>
      </c>
      <c r="J3187" t="s">
        <v>2354</v>
      </c>
      <c r="K3187">
        <v>11</v>
      </c>
      <c r="L3187">
        <v>83166056</v>
      </c>
      <c r="M3187">
        <v>83393468</v>
      </c>
      <c r="N3187">
        <v>227413</v>
      </c>
      <c r="O3187">
        <v>2</v>
      </c>
      <c r="P3187" t="s">
        <v>2355</v>
      </c>
      <c r="Q3187">
        <v>191137</v>
      </c>
      <c r="R3187" t="s">
        <v>2356</v>
      </c>
      <c r="S3187" t="s">
        <v>69</v>
      </c>
    </row>
    <row r="3188" spans="1:19" x14ac:dyDescent="0.2">
      <c r="A3188" t="s">
        <v>118</v>
      </c>
      <c r="B3188">
        <v>47819773</v>
      </c>
      <c r="C3188">
        <v>47820013</v>
      </c>
      <c r="D3188">
        <v>242</v>
      </c>
      <c r="E3188">
        <v>7</v>
      </c>
      <c r="F3188">
        <v>0.79661993851601898</v>
      </c>
      <c r="G3188">
        <v>0.90448493856919199</v>
      </c>
      <c r="H3188">
        <v>-0.107865000053173</v>
      </c>
      <c r="I3188">
        <v>-15.514662654875</v>
      </c>
      <c r="J3188" t="s">
        <v>18</v>
      </c>
      <c r="K3188">
        <v>16</v>
      </c>
      <c r="L3188">
        <v>47699183</v>
      </c>
      <c r="M3188">
        <v>47735434</v>
      </c>
      <c r="N3188">
        <v>36252</v>
      </c>
      <c r="O3188">
        <v>1</v>
      </c>
      <c r="P3188" t="s">
        <v>5511</v>
      </c>
      <c r="Q3188">
        <v>120590</v>
      </c>
      <c r="R3188" t="s">
        <v>5512</v>
      </c>
      <c r="S3188" t="s">
        <v>21</v>
      </c>
    </row>
    <row r="3189" spans="1:19" x14ac:dyDescent="0.2">
      <c r="A3189" t="s">
        <v>104</v>
      </c>
      <c r="B3189">
        <v>88170113</v>
      </c>
      <c r="C3189">
        <v>88171061</v>
      </c>
      <c r="D3189">
        <v>950</v>
      </c>
      <c r="E3189">
        <v>4</v>
      </c>
      <c r="F3189">
        <v>0.83117896884290199</v>
      </c>
      <c r="G3189">
        <v>0.93905629537218205</v>
      </c>
      <c r="H3189">
        <v>-0.10787732652928</v>
      </c>
      <c r="I3189">
        <v>-14.6381857571737</v>
      </c>
      <c r="J3189" t="s">
        <v>2321</v>
      </c>
      <c r="K3189">
        <v>8</v>
      </c>
      <c r="L3189">
        <v>87878676</v>
      </c>
      <c r="M3189">
        <v>88394955</v>
      </c>
      <c r="N3189">
        <v>516280</v>
      </c>
      <c r="O3189">
        <v>1</v>
      </c>
      <c r="P3189" t="s">
        <v>2319</v>
      </c>
      <c r="Q3189">
        <v>291437</v>
      </c>
      <c r="R3189" t="s">
        <v>2320</v>
      </c>
      <c r="S3189" t="s">
        <v>69</v>
      </c>
    </row>
    <row r="3190" spans="1:19" x14ac:dyDescent="0.2">
      <c r="A3190" t="s">
        <v>38</v>
      </c>
      <c r="B3190">
        <v>20499090</v>
      </c>
      <c r="C3190">
        <v>20499309</v>
      </c>
      <c r="D3190">
        <v>221</v>
      </c>
      <c r="E3190">
        <v>4</v>
      </c>
      <c r="F3190">
        <v>0.87387838190568501</v>
      </c>
      <c r="G3190">
        <v>0.98177707382285695</v>
      </c>
      <c r="H3190">
        <v>-0.107898691917172</v>
      </c>
      <c r="I3190">
        <v>-8.5151404852860804</v>
      </c>
      <c r="J3190" t="s">
        <v>36</v>
      </c>
      <c r="K3190">
        <v>22</v>
      </c>
      <c r="L3190">
        <v>20455994</v>
      </c>
      <c r="M3190">
        <v>20461786</v>
      </c>
      <c r="N3190">
        <v>5793</v>
      </c>
      <c r="O3190">
        <v>2</v>
      </c>
      <c r="P3190" t="s">
        <v>8367</v>
      </c>
      <c r="Q3190">
        <v>-37304</v>
      </c>
      <c r="R3190" t="s">
        <v>8368</v>
      </c>
      <c r="S3190" t="s">
        <v>27</v>
      </c>
    </row>
    <row r="3191" spans="1:19" x14ac:dyDescent="0.2">
      <c r="A3191" t="s">
        <v>28</v>
      </c>
      <c r="B3191">
        <v>39799769</v>
      </c>
      <c r="C3191">
        <v>39799861</v>
      </c>
      <c r="D3191">
        <v>94</v>
      </c>
      <c r="E3191">
        <v>7</v>
      </c>
      <c r="F3191">
        <v>0.92481470611114702</v>
      </c>
      <c r="G3191">
        <v>0.78553887742138395</v>
      </c>
      <c r="H3191">
        <v>0.13927582868976299</v>
      </c>
      <c r="I3191">
        <v>16.1543279234008</v>
      </c>
      <c r="J3191" t="s">
        <v>18</v>
      </c>
      <c r="K3191">
        <v>9</v>
      </c>
      <c r="L3191">
        <v>39884975</v>
      </c>
      <c r="M3191">
        <v>39891210</v>
      </c>
      <c r="N3191">
        <v>6236</v>
      </c>
      <c r="O3191">
        <v>1</v>
      </c>
      <c r="P3191" t="s">
        <v>6724</v>
      </c>
      <c r="Q3191">
        <v>-85114</v>
      </c>
      <c r="R3191" t="s">
        <v>6725</v>
      </c>
      <c r="S3191" t="s">
        <v>21</v>
      </c>
    </row>
    <row r="3192" spans="1:19" x14ac:dyDescent="0.2">
      <c r="A3192" t="s">
        <v>183</v>
      </c>
      <c r="B3192">
        <v>9620562</v>
      </c>
      <c r="C3192">
        <v>9620758</v>
      </c>
      <c r="D3192">
        <v>198</v>
      </c>
      <c r="E3192">
        <v>4</v>
      </c>
      <c r="F3192">
        <v>0.83739473772018203</v>
      </c>
      <c r="G3192">
        <v>0.94530724731012294</v>
      </c>
      <c r="H3192">
        <v>-0.107912509589941</v>
      </c>
      <c r="I3192">
        <v>-9.7470246817041808</v>
      </c>
      <c r="J3192" t="s">
        <v>1085</v>
      </c>
      <c r="K3192" t="s">
        <v>1085</v>
      </c>
      <c r="L3192" t="s">
        <v>1085</v>
      </c>
      <c r="M3192" t="s">
        <v>1085</v>
      </c>
      <c r="N3192" t="s">
        <v>1085</v>
      </c>
      <c r="O3192" t="s">
        <v>1085</v>
      </c>
      <c r="P3192" t="s">
        <v>1085</v>
      </c>
      <c r="Q3192" t="s">
        <v>1085</v>
      </c>
      <c r="R3192" t="s">
        <v>1085</v>
      </c>
      <c r="S3192" t="s">
        <v>21</v>
      </c>
    </row>
    <row r="3193" spans="1:19" x14ac:dyDescent="0.2">
      <c r="A3193" t="s">
        <v>65</v>
      </c>
      <c r="B3193">
        <v>84737211</v>
      </c>
      <c r="C3193">
        <v>84737261</v>
      </c>
      <c r="D3193">
        <v>52</v>
      </c>
      <c r="E3193">
        <v>5</v>
      </c>
      <c r="F3193">
        <v>0.40668056849303202</v>
      </c>
      <c r="G3193">
        <v>0.26741688352743498</v>
      </c>
      <c r="H3193">
        <v>0.13926368496559699</v>
      </c>
      <c r="I3193">
        <v>11.129336172061601</v>
      </c>
      <c r="J3193" t="s">
        <v>179</v>
      </c>
      <c r="K3193">
        <v>1</v>
      </c>
      <c r="L3193">
        <v>84764049</v>
      </c>
      <c r="M3193">
        <v>84816481</v>
      </c>
      <c r="N3193">
        <v>52433</v>
      </c>
      <c r="O3193">
        <v>1</v>
      </c>
      <c r="P3193" t="s">
        <v>1960</v>
      </c>
      <c r="Q3193">
        <v>-26788</v>
      </c>
      <c r="R3193" t="s">
        <v>1961</v>
      </c>
      <c r="S3193" t="s">
        <v>27</v>
      </c>
    </row>
    <row r="3194" spans="1:19" x14ac:dyDescent="0.2">
      <c r="A3194" t="s">
        <v>187</v>
      </c>
      <c r="B3194">
        <v>75642647</v>
      </c>
      <c r="C3194">
        <v>75642923</v>
      </c>
      <c r="D3194">
        <v>278</v>
      </c>
      <c r="E3194">
        <v>6</v>
      </c>
      <c r="F3194">
        <v>0.96877486298419102</v>
      </c>
      <c r="G3194">
        <v>0.82973596842671404</v>
      </c>
      <c r="H3194">
        <v>0.13903889455747701</v>
      </c>
      <c r="I3194">
        <v>16.682942324226499</v>
      </c>
      <c r="J3194" t="s">
        <v>18</v>
      </c>
      <c r="K3194">
        <v>4</v>
      </c>
      <c r="L3194">
        <v>75671448</v>
      </c>
      <c r="M3194">
        <v>75719882</v>
      </c>
      <c r="N3194">
        <v>48435</v>
      </c>
      <c r="O3194">
        <v>2</v>
      </c>
      <c r="P3194" t="s">
        <v>7183</v>
      </c>
      <c r="Q3194">
        <v>76959</v>
      </c>
      <c r="R3194" t="s">
        <v>7184</v>
      </c>
      <c r="S3194" t="s">
        <v>21</v>
      </c>
    </row>
    <row r="3195" spans="1:19" x14ac:dyDescent="0.2">
      <c r="A3195" t="s">
        <v>28</v>
      </c>
      <c r="B3195">
        <v>123203806</v>
      </c>
      <c r="C3195">
        <v>123204032</v>
      </c>
      <c r="D3195">
        <v>228</v>
      </c>
      <c r="E3195">
        <v>12</v>
      </c>
      <c r="F3195">
        <v>0.92738647036745803</v>
      </c>
      <c r="G3195">
        <v>0.78842193250020198</v>
      </c>
      <c r="H3195">
        <v>0.13896453786725599</v>
      </c>
      <c r="I3195">
        <v>25.4651714350207</v>
      </c>
      <c r="J3195" t="s">
        <v>24</v>
      </c>
      <c r="K3195">
        <v>9</v>
      </c>
      <c r="L3195">
        <v>123151147</v>
      </c>
      <c r="M3195">
        <v>123210404</v>
      </c>
      <c r="N3195">
        <v>59258</v>
      </c>
      <c r="O3195">
        <v>2</v>
      </c>
      <c r="P3195" t="s">
        <v>5952</v>
      </c>
      <c r="Q3195">
        <v>6372</v>
      </c>
      <c r="R3195" t="s">
        <v>5951</v>
      </c>
      <c r="S3195" t="s">
        <v>27</v>
      </c>
    </row>
    <row r="3196" spans="1:19" x14ac:dyDescent="0.2">
      <c r="A3196" t="s">
        <v>59</v>
      </c>
      <c r="B3196">
        <v>112070242</v>
      </c>
      <c r="C3196">
        <v>112070502</v>
      </c>
      <c r="D3196">
        <v>262</v>
      </c>
      <c r="E3196">
        <v>5</v>
      </c>
      <c r="F3196">
        <v>0.40801402110423302</v>
      </c>
      <c r="G3196">
        <v>0.26905750888261598</v>
      </c>
      <c r="H3196">
        <v>0.13895651222161701</v>
      </c>
      <c r="I3196">
        <v>13.3993412851313</v>
      </c>
      <c r="J3196" t="s">
        <v>42</v>
      </c>
      <c r="K3196">
        <v>10</v>
      </c>
      <c r="L3196">
        <v>112052798</v>
      </c>
      <c r="M3196">
        <v>112064707</v>
      </c>
      <c r="N3196">
        <v>11910</v>
      </c>
      <c r="O3196">
        <v>2</v>
      </c>
      <c r="P3196" t="s">
        <v>994</v>
      </c>
      <c r="Q3196">
        <v>-5535</v>
      </c>
      <c r="R3196" t="s">
        <v>995</v>
      </c>
      <c r="S3196" t="s">
        <v>27</v>
      </c>
    </row>
    <row r="3197" spans="1:19" x14ac:dyDescent="0.2">
      <c r="A3197" t="s">
        <v>65</v>
      </c>
      <c r="B3197">
        <v>110203793</v>
      </c>
      <c r="C3197">
        <v>110203843</v>
      </c>
      <c r="D3197">
        <v>52</v>
      </c>
      <c r="E3197">
        <v>4</v>
      </c>
      <c r="F3197">
        <v>0.68745209901706805</v>
      </c>
      <c r="G3197">
        <v>0.54854399789458996</v>
      </c>
      <c r="H3197">
        <v>0.13890810112247801</v>
      </c>
      <c r="I3197">
        <v>10.494353724608599</v>
      </c>
      <c r="J3197" t="s">
        <v>42</v>
      </c>
      <c r="K3197">
        <v>1</v>
      </c>
      <c r="L3197">
        <v>110198698</v>
      </c>
      <c r="M3197">
        <v>110208123</v>
      </c>
      <c r="N3197">
        <v>9426</v>
      </c>
      <c r="O3197">
        <v>1</v>
      </c>
      <c r="P3197" t="s">
        <v>3958</v>
      </c>
      <c r="Q3197">
        <v>5095</v>
      </c>
      <c r="R3197" t="s">
        <v>3959</v>
      </c>
      <c r="S3197" t="s">
        <v>27</v>
      </c>
    </row>
    <row r="3198" spans="1:19" x14ac:dyDescent="0.2">
      <c r="A3198" t="s">
        <v>134</v>
      </c>
      <c r="B3198">
        <v>1927423</v>
      </c>
      <c r="C3198">
        <v>1927773</v>
      </c>
      <c r="D3198">
        <v>352</v>
      </c>
      <c r="E3198">
        <v>6</v>
      </c>
      <c r="F3198">
        <v>0.849830550815179</v>
      </c>
      <c r="G3198">
        <v>0.71094908293340298</v>
      </c>
      <c r="H3198">
        <v>0.13888146788177499</v>
      </c>
      <c r="I3198">
        <v>16.459597283465602</v>
      </c>
      <c r="J3198" t="s">
        <v>18</v>
      </c>
      <c r="K3198">
        <v>3</v>
      </c>
      <c r="L3198">
        <v>2140550</v>
      </c>
      <c r="M3198">
        <v>3084847</v>
      </c>
      <c r="N3198">
        <v>944298</v>
      </c>
      <c r="O3198">
        <v>1</v>
      </c>
      <c r="P3198" t="s">
        <v>2078</v>
      </c>
      <c r="Q3198">
        <v>-212777</v>
      </c>
      <c r="R3198" t="s">
        <v>2077</v>
      </c>
      <c r="S3198" t="s">
        <v>21</v>
      </c>
    </row>
    <row r="3199" spans="1:19" x14ac:dyDescent="0.2">
      <c r="A3199" t="s">
        <v>23</v>
      </c>
      <c r="B3199">
        <v>83615980</v>
      </c>
      <c r="C3199">
        <v>83616850</v>
      </c>
      <c r="D3199">
        <v>872</v>
      </c>
      <c r="E3199">
        <v>4</v>
      </c>
      <c r="F3199">
        <v>0.85550172029857696</v>
      </c>
      <c r="G3199">
        <v>0.96342659363985295</v>
      </c>
      <c r="H3199">
        <v>-0.107924873341276</v>
      </c>
      <c r="I3199">
        <v>-12.3675836294858</v>
      </c>
      <c r="J3199" t="s">
        <v>2357</v>
      </c>
      <c r="K3199">
        <v>11</v>
      </c>
      <c r="L3199">
        <v>83166056</v>
      </c>
      <c r="M3199">
        <v>83393468</v>
      </c>
      <c r="N3199">
        <v>227413</v>
      </c>
      <c r="O3199">
        <v>2</v>
      </c>
      <c r="P3199" t="s">
        <v>2358</v>
      </c>
      <c r="Q3199">
        <v>-222512</v>
      </c>
      <c r="R3199" t="s">
        <v>2356</v>
      </c>
      <c r="S3199" t="s">
        <v>69</v>
      </c>
    </row>
    <row r="3200" spans="1:19" x14ac:dyDescent="0.2">
      <c r="A3200" t="s">
        <v>51</v>
      </c>
      <c r="B3200">
        <v>117771704</v>
      </c>
      <c r="C3200">
        <v>117772128</v>
      </c>
      <c r="D3200">
        <v>426</v>
      </c>
      <c r="E3200">
        <v>4</v>
      </c>
      <c r="F3200">
        <v>0.80694997488154396</v>
      </c>
      <c r="G3200">
        <v>0.66807092360711595</v>
      </c>
      <c r="H3200">
        <v>0.13887905127442801</v>
      </c>
      <c r="I3200">
        <v>10.6190121798211</v>
      </c>
      <c r="J3200" t="s">
        <v>18</v>
      </c>
      <c r="K3200">
        <v>2</v>
      </c>
      <c r="L3200">
        <v>118572255</v>
      </c>
      <c r="M3200">
        <v>118589953</v>
      </c>
      <c r="N3200">
        <v>17699</v>
      </c>
      <c r="O3200">
        <v>1</v>
      </c>
      <c r="P3200" t="s">
        <v>8514</v>
      </c>
      <c r="Q3200">
        <v>-800127</v>
      </c>
      <c r="R3200" t="s">
        <v>8515</v>
      </c>
      <c r="S3200" t="s">
        <v>21</v>
      </c>
    </row>
    <row r="3201" spans="1:19" x14ac:dyDescent="0.2">
      <c r="A3201" t="s">
        <v>144</v>
      </c>
      <c r="B3201">
        <v>15193459</v>
      </c>
      <c r="C3201">
        <v>15193808</v>
      </c>
      <c r="D3201">
        <v>351</v>
      </c>
      <c r="E3201">
        <v>4</v>
      </c>
      <c r="F3201">
        <v>0.733084669731906</v>
      </c>
      <c r="G3201">
        <v>0.84104448098926399</v>
      </c>
      <c r="H3201">
        <v>-0.107959811257358</v>
      </c>
      <c r="I3201">
        <v>-9.2363270863985996</v>
      </c>
      <c r="J3201" t="s">
        <v>179</v>
      </c>
      <c r="K3201">
        <v>21</v>
      </c>
      <c r="L3201">
        <v>15215454</v>
      </c>
      <c r="M3201">
        <v>15220685</v>
      </c>
      <c r="N3201">
        <v>5232</v>
      </c>
      <c r="O3201">
        <v>2</v>
      </c>
      <c r="P3201" t="s">
        <v>5598</v>
      </c>
      <c r="Q3201">
        <v>26877</v>
      </c>
      <c r="R3201" t="s">
        <v>834</v>
      </c>
      <c r="S3201" t="s">
        <v>27</v>
      </c>
    </row>
    <row r="3202" spans="1:19" x14ac:dyDescent="0.2">
      <c r="A3202" t="s">
        <v>218</v>
      </c>
      <c r="B3202">
        <v>43979632</v>
      </c>
      <c r="C3202">
        <v>43979740</v>
      </c>
      <c r="D3202">
        <v>110</v>
      </c>
      <c r="E3202">
        <v>4</v>
      </c>
      <c r="F3202">
        <v>0.81069316184738205</v>
      </c>
      <c r="G3202">
        <v>0.91867526345260497</v>
      </c>
      <c r="H3202">
        <v>-0.10798210160522299</v>
      </c>
      <c r="I3202">
        <v>-9.0882060254848493</v>
      </c>
      <c r="J3202" t="s">
        <v>937</v>
      </c>
      <c r="K3202">
        <v>12</v>
      </c>
      <c r="L3202">
        <v>43748012</v>
      </c>
      <c r="M3202">
        <v>43945724</v>
      </c>
      <c r="N3202">
        <v>197713</v>
      </c>
      <c r="O3202">
        <v>2</v>
      </c>
      <c r="P3202" t="s">
        <v>7873</v>
      </c>
      <c r="Q3202">
        <v>-33908</v>
      </c>
      <c r="R3202" t="s">
        <v>7874</v>
      </c>
      <c r="S3202" t="s">
        <v>27</v>
      </c>
    </row>
    <row r="3203" spans="1:19" x14ac:dyDescent="0.2">
      <c r="A3203" t="s">
        <v>41</v>
      </c>
      <c r="B3203">
        <v>105466471</v>
      </c>
      <c r="C3203">
        <v>105466842</v>
      </c>
      <c r="D3203">
        <v>373</v>
      </c>
      <c r="E3203">
        <v>4</v>
      </c>
      <c r="F3203">
        <v>0.71731024972532798</v>
      </c>
      <c r="G3203">
        <v>0.82536529721116603</v>
      </c>
      <c r="H3203">
        <v>-0.108055047485838</v>
      </c>
      <c r="I3203">
        <v>-9.2085546051415594</v>
      </c>
      <c r="J3203" t="s">
        <v>18</v>
      </c>
      <c r="K3203">
        <v>5</v>
      </c>
      <c r="L3203">
        <v>104435175</v>
      </c>
      <c r="M3203">
        <v>104435799</v>
      </c>
      <c r="N3203">
        <v>625</v>
      </c>
      <c r="O3203">
        <v>1</v>
      </c>
      <c r="P3203" t="s">
        <v>8794</v>
      </c>
      <c r="Q3203">
        <v>1031296</v>
      </c>
      <c r="R3203" t="s">
        <v>8795</v>
      </c>
      <c r="S3203" t="s">
        <v>21</v>
      </c>
    </row>
    <row r="3204" spans="1:19" x14ac:dyDescent="0.2">
      <c r="A3204" t="s">
        <v>41</v>
      </c>
      <c r="B3204">
        <v>61317585</v>
      </c>
      <c r="C3204">
        <v>61318037</v>
      </c>
      <c r="D3204">
        <v>454</v>
      </c>
      <c r="E3204">
        <v>4</v>
      </c>
      <c r="F3204">
        <v>0.87096495695830001</v>
      </c>
      <c r="G3204">
        <v>0.979027158276361</v>
      </c>
      <c r="H3204">
        <v>-0.108062201318061</v>
      </c>
      <c r="I3204">
        <v>-13.094322318076699</v>
      </c>
      <c r="J3204" t="s">
        <v>18</v>
      </c>
      <c r="K3204">
        <v>5</v>
      </c>
      <c r="L3204">
        <v>61601989</v>
      </c>
      <c r="M3204">
        <v>61683011</v>
      </c>
      <c r="N3204">
        <v>81023</v>
      </c>
      <c r="O3204">
        <v>1</v>
      </c>
      <c r="P3204" t="s">
        <v>4474</v>
      </c>
      <c r="Q3204">
        <v>-283952</v>
      </c>
      <c r="R3204" t="s">
        <v>4475</v>
      </c>
      <c r="S3204" t="s">
        <v>21</v>
      </c>
    </row>
    <row r="3205" spans="1:19" x14ac:dyDescent="0.2">
      <c r="A3205" t="s">
        <v>144</v>
      </c>
      <c r="B3205">
        <v>20207372</v>
      </c>
      <c r="C3205">
        <v>20207602</v>
      </c>
      <c r="D3205">
        <v>232</v>
      </c>
      <c r="E3205">
        <v>4</v>
      </c>
      <c r="F3205">
        <v>0.81835991672492103</v>
      </c>
      <c r="G3205">
        <v>0.926451138856206</v>
      </c>
      <c r="H3205">
        <v>-0.108091222131286</v>
      </c>
      <c r="I3205">
        <v>-9.8139416250198792</v>
      </c>
      <c r="J3205" t="s">
        <v>18</v>
      </c>
      <c r="K3205">
        <v>21</v>
      </c>
      <c r="L3205">
        <v>19641433</v>
      </c>
      <c r="M3205">
        <v>19775970</v>
      </c>
      <c r="N3205">
        <v>134538</v>
      </c>
      <c r="O3205">
        <v>2</v>
      </c>
      <c r="P3205" t="s">
        <v>6095</v>
      </c>
      <c r="Q3205">
        <v>-431402</v>
      </c>
      <c r="R3205" t="s">
        <v>6096</v>
      </c>
      <c r="S3205" t="s">
        <v>21</v>
      </c>
    </row>
    <row r="3206" spans="1:19" x14ac:dyDescent="0.2">
      <c r="A3206" t="s">
        <v>363</v>
      </c>
      <c r="B3206">
        <v>87577763</v>
      </c>
      <c r="C3206">
        <v>87577899</v>
      </c>
      <c r="D3206">
        <v>138</v>
      </c>
      <c r="E3206">
        <v>4</v>
      </c>
      <c r="F3206">
        <v>0.82390463063314101</v>
      </c>
      <c r="G3206">
        <v>0.93203610227394196</v>
      </c>
      <c r="H3206">
        <v>-0.108131471640801</v>
      </c>
      <c r="I3206">
        <v>-8.8042417832110793</v>
      </c>
      <c r="J3206" t="s">
        <v>18</v>
      </c>
      <c r="K3206">
        <v>13</v>
      </c>
      <c r="L3206">
        <v>88270920</v>
      </c>
      <c r="M3206">
        <v>88270995</v>
      </c>
      <c r="N3206">
        <v>76</v>
      </c>
      <c r="O3206">
        <v>2</v>
      </c>
      <c r="P3206" t="s">
        <v>603</v>
      </c>
      <c r="Q3206">
        <v>693096</v>
      </c>
      <c r="R3206" t="s">
        <v>604</v>
      </c>
      <c r="S3206" t="s">
        <v>21</v>
      </c>
    </row>
    <row r="3207" spans="1:19" x14ac:dyDescent="0.2">
      <c r="A3207" t="s">
        <v>187</v>
      </c>
      <c r="B3207">
        <v>161213646</v>
      </c>
      <c r="C3207">
        <v>161213893</v>
      </c>
      <c r="D3207">
        <v>249</v>
      </c>
      <c r="E3207">
        <v>5</v>
      </c>
      <c r="F3207">
        <v>0.86415262708956297</v>
      </c>
      <c r="G3207">
        <v>0.97228830615234496</v>
      </c>
      <c r="H3207">
        <v>-0.108135679062782</v>
      </c>
      <c r="I3207">
        <v>-14.3755767350894</v>
      </c>
      <c r="J3207" t="s">
        <v>18</v>
      </c>
      <c r="K3207">
        <v>4</v>
      </c>
      <c r="L3207">
        <v>160188998</v>
      </c>
      <c r="M3207">
        <v>160281301</v>
      </c>
      <c r="N3207">
        <v>92304</v>
      </c>
      <c r="O3207">
        <v>1</v>
      </c>
      <c r="P3207" t="s">
        <v>8936</v>
      </c>
      <c r="Q3207">
        <v>1024648</v>
      </c>
      <c r="R3207" t="s">
        <v>8937</v>
      </c>
      <c r="S3207" t="s">
        <v>21</v>
      </c>
    </row>
    <row r="3208" spans="1:19" x14ac:dyDescent="0.2">
      <c r="A3208" t="s">
        <v>187</v>
      </c>
      <c r="B3208">
        <v>20220766</v>
      </c>
      <c r="C3208">
        <v>20221680</v>
      </c>
      <c r="D3208">
        <v>916</v>
      </c>
      <c r="E3208">
        <v>4</v>
      </c>
      <c r="F3208">
        <v>0.69624812571264005</v>
      </c>
      <c r="G3208">
        <v>0.80441872410680304</v>
      </c>
      <c r="H3208">
        <v>-0.108170598394163</v>
      </c>
      <c r="I3208">
        <v>-9.2981590735553308</v>
      </c>
      <c r="J3208" t="s">
        <v>937</v>
      </c>
      <c r="K3208">
        <v>4</v>
      </c>
      <c r="L3208">
        <v>20255235</v>
      </c>
      <c r="M3208">
        <v>20620788</v>
      </c>
      <c r="N3208">
        <v>365554</v>
      </c>
      <c r="O3208">
        <v>1</v>
      </c>
      <c r="P3208" t="s">
        <v>8771</v>
      </c>
      <c r="Q3208">
        <v>-33555</v>
      </c>
      <c r="R3208" t="s">
        <v>8772</v>
      </c>
      <c r="S3208" t="s">
        <v>27</v>
      </c>
    </row>
    <row r="3209" spans="1:19" x14ac:dyDescent="0.2">
      <c r="A3209" t="s">
        <v>28</v>
      </c>
      <c r="B3209">
        <v>23915234</v>
      </c>
      <c r="C3209">
        <v>23915281</v>
      </c>
      <c r="D3209">
        <v>49</v>
      </c>
      <c r="E3209">
        <v>4</v>
      </c>
      <c r="F3209">
        <v>0.91676143310884395</v>
      </c>
      <c r="G3209">
        <v>0.77790441560907697</v>
      </c>
      <c r="H3209">
        <v>0.138857017499767</v>
      </c>
      <c r="I3209">
        <v>10.514815511673101</v>
      </c>
      <c r="J3209" t="s">
        <v>18</v>
      </c>
      <c r="K3209">
        <v>9</v>
      </c>
      <c r="L3209">
        <v>23690103</v>
      </c>
      <c r="M3209">
        <v>23826063</v>
      </c>
      <c r="N3209">
        <v>135961</v>
      </c>
      <c r="O3209">
        <v>2</v>
      </c>
      <c r="P3209" t="s">
        <v>2472</v>
      </c>
      <c r="Q3209">
        <v>-89171</v>
      </c>
      <c r="R3209" t="s">
        <v>2471</v>
      </c>
      <c r="S3209" t="s">
        <v>21</v>
      </c>
    </row>
    <row r="3210" spans="1:19" x14ac:dyDescent="0.2">
      <c r="A3210" t="s">
        <v>87</v>
      </c>
      <c r="B3210">
        <v>89345763</v>
      </c>
      <c r="C3210">
        <v>89346060</v>
      </c>
      <c r="D3210">
        <v>299</v>
      </c>
      <c r="E3210">
        <v>10</v>
      </c>
      <c r="F3210">
        <v>0.77996424048803203</v>
      </c>
      <c r="G3210">
        <v>0.64130997372225595</v>
      </c>
      <c r="H3210">
        <v>0.138654266765776</v>
      </c>
      <c r="I3210">
        <v>23.019708969406398</v>
      </c>
      <c r="J3210" t="s">
        <v>18</v>
      </c>
      <c r="K3210">
        <v>14</v>
      </c>
      <c r="L3210">
        <v>89290918</v>
      </c>
      <c r="M3210">
        <v>89344335</v>
      </c>
      <c r="N3210">
        <v>53418</v>
      </c>
      <c r="O3210">
        <v>1</v>
      </c>
      <c r="P3210" t="s">
        <v>1536</v>
      </c>
      <c r="Q3210">
        <v>54845</v>
      </c>
      <c r="R3210" t="s">
        <v>1537</v>
      </c>
      <c r="S3210" t="s">
        <v>21</v>
      </c>
    </row>
    <row r="3211" spans="1:19" x14ac:dyDescent="0.2">
      <c r="A3211" t="s">
        <v>118</v>
      </c>
      <c r="B3211">
        <v>31607909</v>
      </c>
      <c r="C3211">
        <v>31608436</v>
      </c>
      <c r="D3211">
        <v>529</v>
      </c>
      <c r="E3211">
        <v>4</v>
      </c>
      <c r="F3211">
        <v>0.87122730940807502</v>
      </c>
      <c r="G3211">
        <v>0.97943096258816797</v>
      </c>
      <c r="H3211">
        <v>-0.10820365318009301</v>
      </c>
      <c r="I3211">
        <v>-11.612349592920699</v>
      </c>
      <c r="J3211" t="s">
        <v>91</v>
      </c>
      <c r="K3211">
        <v>16</v>
      </c>
      <c r="L3211">
        <v>31579088</v>
      </c>
      <c r="M3211">
        <v>31580845</v>
      </c>
      <c r="N3211">
        <v>1758</v>
      </c>
      <c r="O3211">
        <v>2</v>
      </c>
      <c r="P3211" t="s">
        <v>4994</v>
      </c>
      <c r="Q3211">
        <v>-27064</v>
      </c>
      <c r="R3211" t="s">
        <v>4995</v>
      </c>
      <c r="S3211" t="s">
        <v>27</v>
      </c>
    </row>
    <row r="3212" spans="1:19" x14ac:dyDescent="0.2">
      <c r="A3212" t="s">
        <v>51</v>
      </c>
      <c r="B3212">
        <v>166075701</v>
      </c>
      <c r="C3212">
        <v>166075855</v>
      </c>
      <c r="D3212">
        <v>156</v>
      </c>
      <c r="E3212">
        <v>6</v>
      </c>
      <c r="F3212">
        <v>0.82579735948622601</v>
      </c>
      <c r="G3212">
        <v>0.93400938821062096</v>
      </c>
      <c r="H3212">
        <v>-0.108212028724395</v>
      </c>
      <c r="I3212">
        <v>-13.8619553725875</v>
      </c>
      <c r="J3212" t="s">
        <v>128</v>
      </c>
      <c r="K3212">
        <v>2</v>
      </c>
      <c r="L3212">
        <v>165944030</v>
      </c>
      <c r="M3212">
        <v>166060577</v>
      </c>
      <c r="N3212">
        <v>116548</v>
      </c>
      <c r="O3212">
        <v>2</v>
      </c>
      <c r="P3212" t="s">
        <v>6624</v>
      </c>
      <c r="Q3212">
        <v>-15124</v>
      </c>
      <c r="R3212" t="s">
        <v>6625</v>
      </c>
      <c r="S3212" t="s">
        <v>27</v>
      </c>
    </row>
    <row r="3213" spans="1:19" x14ac:dyDescent="0.2">
      <c r="A3213" t="s">
        <v>41</v>
      </c>
      <c r="B3213">
        <v>28795473</v>
      </c>
      <c r="C3213">
        <v>28795573</v>
      </c>
      <c r="D3213">
        <v>102</v>
      </c>
      <c r="E3213">
        <v>4</v>
      </c>
      <c r="F3213">
        <v>0.83721398077550302</v>
      </c>
      <c r="G3213">
        <v>0.698611137527549</v>
      </c>
      <c r="H3213">
        <v>0.13860284324795399</v>
      </c>
      <c r="I3213">
        <v>8.7796412826738095</v>
      </c>
      <c r="J3213" t="s">
        <v>18</v>
      </c>
      <c r="K3213">
        <v>5</v>
      </c>
      <c r="L3213">
        <v>28926977</v>
      </c>
      <c r="M3213">
        <v>28927420</v>
      </c>
      <c r="N3213">
        <v>444</v>
      </c>
      <c r="O3213">
        <v>1</v>
      </c>
      <c r="P3213" t="s">
        <v>7495</v>
      </c>
      <c r="Q3213">
        <v>-131404</v>
      </c>
      <c r="R3213" t="s">
        <v>7496</v>
      </c>
      <c r="S3213" t="s">
        <v>21</v>
      </c>
    </row>
    <row r="3214" spans="1:19" x14ac:dyDescent="0.2">
      <c r="A3214" t="s">
        <v>183</v>
      </c>
      <c r="B3214">
        <v>120689250</v>
      </c>
      <c r="C3214">
        <v>120689532</v>
      </c>
      <c r="D3214">
        <v>284</v>
      </c>
      <c r="E3214">
        <v>6</v>
      </c>
      <c r="F3214">
        <v>0.83903794196305403</v>
      </c>
      <c r="G3214">
        <v>0.94727342894945199</v>
      </c>
      <c r="H3214">
        <v>-0.108235486986398</v>
      </c>
      <c r="I3214">
        <v>-15.0391628732995</v>
      </c>
      <c r="J3214" t="s">
        <v>57</v>
      </c>
      <c r="K3214">
        <v>7</v>
      </c>
      <c r="L3214">
        <v>120702819</v>
      </c>
      <c r="M3214">
        <v>120901972</v>
      </c>
      <c r="N3214">
        <v>199154</v>
      </c>
      <c r="O3214">
        <v>1</v>
      </c>
      <c r="P3214" t="s">
        <v>7842</v>
      </c>
      <c r="Q3214">
        <v>-13287</v>
      </c>
      <c r="R3214" t="s">
        <v>7841</v>
      </c>
      <c r="S3214" t="s">
        <v>27</v>
      </c>
    </row>
    <row r="3215" spans="1:19" x14ac:dyDescent="0.2">
      <c r="A3215" t="s">
        <v>363</v>
      </c>
      <c r="B3215">
        <v>99135361</v>
      </c>
      <c r="C3215">
        <v>99135804</v>
      </c>
      <c r="D3215">
        <v>445</v>
      </c>
      <c r="E3215">
        <v>43</v>
      </c>
      <c r="F3215">
        <v>0.90634571816563103</v>
      </c>
      <c r="G3215">
        <v>0.76781157533909306</v>
      </c>
      <c r="H3215">
        <v>0.138534142826539</v>
      </c>
      <c r="I3215">
        <v>99.389157587753303</v>
      </c>
      <c r="J3215" t="s">
        <v>963</v>
      </c>
      <c r="K3215">
        <v>13</v>
      </c>
      <c r="L3215">
        <v>99102455</v>
      </c>
      <c r="M3215">
        <v>99174341</v>
      </c>
      <c r="N3215">
        <v>71887</v>
      </c>
      <c r="O3215">
        <v>2</v>
      </c>
      <c r="P3215" t="s">
        <v>8234</v>
      </c>
      <c r="Q3215">
        <v>38537</v>
      </c>
      <c r="R3215" t="s">
        <v>8233</v>
      </c>
      <c r="S3215" t="s">
        <v>27</v>
      </c>
    </row>
    <row r="3216" spans="1:19" x14ac:dyDescent="0.2">
      <c r="A3216" t="s">
        <v>183</v>
      </c>
      <c r="B3216">
        <v>61603011</v>
      </c>
      <c r="C3216">
        <v>61603131</v>
      </c>
      <c r="D3216">
        <v>122</v>
      </c>
      <c r="E3216">
        <v>5</v>
      </c>
      <c r="F3216">
        <v>0.86997851247651103</v>
      </c>
      <c r="G3216">
        <v>0.73148691701712898</v>
      </c>
      <c r="H3216">
        <v>0.138491595459382</v>
      </c>
      <c r="I3216">
        <v>11.207878959393801</v>
      </c>
      <c r="J3216" t="s">
        <v>18</v>
      </c>
      <c r="K3216">
        <v>7</v>
      </c>
      <c r="L3216">
        <v>62751670</v>
      </c>
      <c r="M3216">
        <v>62764434</v>
      </c>
      <c r="N3216">
        <v>12765</v>
      </c>
      <c r="O3216">
        <v>2</v>
      </c>
      <c r="P3216" t="s">
        <v>6786</v>
      </c>
      <c r="Q3216">
        <v>1161303</v>
      </c>
      <c r="R3216" t="s">
        <v>6787</v>
      </c>
      <c r="S3216" t="s">
        <v>21</v>
      </c>
    </row>
    <row r="3217" spans="1:19" x14ac:dyDescent="0.2">
      <c r="A3217" t="s">
        <v>38</v>
      </c>
      <c r="B3217">
        <v>34110259</v>
      </c>
      <c r="C3217">
        <v>34110368</v>
      </c>
      <c r="D3217">
        <v>111</v>
      </c>
      <c r="E3217">
        <v>6</v>
      </c>
      <c r="F3217">
        <v>0.82042694316601195</v>
      </c>
      <c r="G3217">
        <v>0.928663387594162</v>
      </c>
      <c r="H3217">
        <v>-0.10823644442815</v>
      </c>
      <c r="I3217">
        <v>-12.7617698168907</v>
      </c>
      <c r="J3217" t="s">
        <v>162</v>
      </c>
      <c r="K3217">
        <v>22</v>
      </c>
      <c r="L3217">
        <v>34120972</v>
      </c>
      <c r="M3217">
        <v>34133769</v>
      </c>
      <c r="N3217">
        <v>12798</v>
      </c>
      <c r="O3217">
        <v>1</v>
      </c>
      <c r="P3217" t="s">
        <v>492</v>
      </c>
      <c r="Q3217">
        <v>-10604</v>
      </c>
      <c r="R3217" t="s">
        <v>493</v>
      </c>
      <c r="S3217" t="s">
        <v>27</v>
      </c>
    </row>
    <row r="3218" spans="1:19" x14ac:dyDescent="0.2">
      <c r="A3218" t="s">
        <v>218</v>
      </c>
      <c r="B3218">
        <v>108681039</v>
      </c>
      <c r="C3218">
        <v>108681171</v>
      </c>
      <c r="D3218">
        <v>134</v>
      </c>
      <c r="E3218">
        <v>7</v>
      </c>
      <c r="F3218">
        <v>0.90076730205882305</v>
      </c>
      <c r="G3218">
        <v>0.762292715067869</v>
      </c>
      <c r="H3218">
        <v>0.138474586990953</v>
      </c>
      <c r="I3218">
        <v>18.182261429622798</v>
      </c>
      <c r="J3218" t="s">
        <v>937</v>
      </c>
      <c r="K3218">
        <v>12</v>
      </c>
      <c r="L3218">
        <v>108681821</v>
      </c>
      <c r="M3218">
        <v>108714439</v>
      </c>
      <c r="N3218">
        <v>32619</v>
      </c>
      <c r="O3218">
        <v>2</v>
      </c>
      <c r="P3218" t="s">
        <v>1550</v>
      </c>
      <c r="Q3218">
        <v>33268</v>
      </c>
      <c r="R3218" t="s">
        <v>1551</v>
      </c>
      <c r="S3218" t="s">
        <v>27</v>
      </c>
    </row>
    <row r="3219" spans="1:19" x14ac:dyDescent="0.2">
      <c r="A3219" t="s">
        <v>104</v>
      </c>
      <c r="B3219">
        <v>105678926</v>
      </c>
      <c r="C3219">
        <v>105679155</v>
      </c>
      <c r="D3219">
        <v>231</v>
      </c>
      <c r="E3219">
        <v>4</v>
      </c>
      <c r="F3219">
        <v>0.45129895979737999</v>
      </c>
      <c r="G3219">
        <v>0.31290232758137898</v>
      </c>
      <c r="H3219">
        <v>0.13839663221600099</v>
      </c>
      <c r="I3219">
        <v>10.151652570750899</v>
      </c>
      <c r="J3219" t="s">
        <v>18</v>
      </c>
      <c r="K3219">
        <v>8</v>
      </c>
      <c r="L3219">
        <v>105516483</v>
      </c>
      <c r="M3219">
        <v>105601252</v>
      </c>
      <c r="N3219">
        <v>84770</v>
      </c>
      <c r="O3219">
        <v>2</v>
      </c>
      <c r="P3219" t="s">
        <v>3990</v>
      </c>
      <c r="Q3219">
        <v>-77674</v>
      </c>
      <c r="R3219" t="s">
        <v>3991</v>
      </c>
      <c r="S3219" t="s">
        <v>21</v>
      </c>
    </row>
    <row r="3220" spans="1:19" x14ac:dyDescent="0.2">
      <c r="A3220" t="s">
        <v>104</v>
      </c>
      <c r="B3220">
        <v>145935211</v>
      </c>
      <c r="C3220">
        <v>145935542</v>
      </c>
      <c r="D3220">
        <v>333</v>
      </c>
      <c r="E3220">
        <v>12</v>
      </c>
      <c r="F3220">
        <v>0.85191682479228703</v>
      </c>
      <c r="G3220">
        <v>0.96016898222097002</v>
      </c>
      <c r="H3220">
        <v>-0.10825215742868299</v>
      </c>
      <c r="I3220">
        <v>-31.505684036229201</v>
      </c>
      <c r="J3220" t="s">
        <v>32</v>
      </c>
      <c r="K3220">
        <v>8</v>
      </c>
      <c r="L3220">
        <v>145754563</v>
      </c>
      <c r="M3220">
        <v>145911194</v>
      </c>
      <c r="N3220">
        <v>156632</v>
      </c>
      <c r="O3220">
        <v>2</v>
      </c>
      <c r="P3220" t="s">
        <v>7946</v>
      </c>
      <c r="Q3220">
        <v>-24017</v>
      </c>
      <c r="R3220" t="s">
        <v>7947</v>
      </c>
      <c r="S3220" t="s">
        <v>27</v>
      </c>
    </row>
    <row r="3221" spans="1:19" x14ac:dyDescent="0.2">
      <c r="A3221" t="s">
        <v>363</v>
      </c>
      <c r="B3221">
        <v>62317970</v>
      </c>
      <c r="C3221">
        <v>62318096</v>
      </c>
      <c r="D3221">
        <v>128</v>
      </c>
      <c r="E3221">
        <v>4</v>
      </c>
      <c r="F3221">
        <v>0.82353506111625197</v>
      </c>
      <c r="G3221">
        <v>0.93183510148195103</v>
      </c>
      <c r="H3221">
        <v>-0.108300040365699</v>
      </c>
      <c r="I3221">
        <v>-10.173568497114299</v>
      </c>
      <c r="J3221" t="s">
        <v>18</v>
      </c>
      <c r="K3221">
        <v>13</v>
      </c>
      <c r="L3221">
        <v>61983819</v>
      </c>
      <c r="M3221">
        <v>62002079</v>
      </c>
      <c r="N3221">
        <v>18261</v>
      </c>
      <c r="O3221">
        <v>2</v>
      </c>
      <c r="P3221" t="s">
        <v>6930</v>
      </c>
      <c r="Q3221">
        <v>-315891</v>
      </c>
      <c r="R3221" t="s">
        <v>6931</v>
      </c>
      <c r="S3221" t="s">
        <v>21</v>
      </c>
    </row>
    <row r="3222" spans="1:19" x14ac:dyDescent="0.2">
      <c r="A3222" t="s">
        <v>41</v>
      </c>
      <c r="B3222">
        <v>180442442</v>
      </c>
      <c r="C3222">
        <v>180442539</v>
      </c>
      <c r="D3222">
        <v>99</v>
      </c>
      <c r="E3222">
        <v>4</v>
      </c>
      <c r="F3222">
        <v>0.800151737069421</v>
      </c>
      <c r="G3222">
        <v>0.90849268953614704</v>
      </c>
      <c r="H3222">
        <v>-0.10834095246672699</v>
      </c>
      <c r="I3222">
        <v>-9.1085772660252005</v>
      </c>
      <c r="J3222" t="s">
        <v>60</v>
      </c>
      <c r="K3222">
        <v>5</v>
      </c>
      <c r="L3222">
        <v>180429672</v>
      </c>
      <c r="M3222">
        <v>180433727</v>
      </c>
      <c r="N3222">
        <v>4056</v>
      </c>
      <c r="O3222">
        <v>1</v>
      </c>
      <c r="P3222" t="s">
        <v>1182</v>
      </c>
      <c r="Q3222">
        <v>12770</v>
      </c>
      <c r="R3222" t="s">
        <v>1181</v>
      </c>
      <c r="S3222" t="s">
        <v>27</v>
      </c>
    </row>
    <row r="3223" spans="1:19" x14ac:dyDescent="0.2">
      <c r="A3223" t="s">
        <v>134</v>
      </c>
      <c r="B3223">
        <v>149102678</v>
      </c>
      <c r="C3223">
        <v>149103119</v>
      </c>
      <c r="D3223">
        <v>443</v>
      </c>
      <c r="E3223">
        <v>23</v>
      </c>
      <c r="F3223">
        <v>0.90827997847602504</v>
      </c>
      <c r="G3223">
        <v>0.76990482933706506</v>
      </c>
      <c r="H3223">
        <v>0.13837514913896001</v>
      </c>
      <c r="I3223">
        <v>59.1330906871585</v>
      </c>
      <c r="J3223" t="s">
        <v>158</v>
      </c>
      <c r="K3223">
        <v>3</v>
      </c>
      <c r="L3223">
        <v>149086805</v>
      </c>
      <c r="M3223">
        <v>149095568</v>
      </c>
      <c r="N3223">
        <v>8764</v>
      </c>
      <c r="O3223">
        <v>2</v>
      </c>
      <c r="P3223" t="s">
        <v>4826</v>
      </c>
      <c r="Q3223">
        <v>-7110</v>
      </c>
      <c r="R3223" t="s">
        <v>4827</v>
      </c>
      <c r="S3223" t="s">
        <v>27</v>
      </c>
    </row>
    <row r="3224" spans="1:19" x14ac:dyDescent="0.2">
      <c r="A3224" t="s">
        <v>187</v>
      </c>
      <c r="B3224">
        <v>75505928</v>
      </c>
      <c r="C3224">
        <v>75506045</v>
      </c>
      <c r="D3224">
        <v>119</v>
      </c>
      <c r="E3224">
        <v>4</v>
      </c>
      <c r="F3224">
        <v>0.91613724832794996</v>
      </c>
      <c r="G3224">
        <v>0.77777293512478696</v>
      </c>
      <c r="H3224">
        <v>0.138364313203163</v>
      </c>
      <c r="I3224">
        <v>9.6140745637887495</v>
      </c>
      <c r="J3224" t="s">
        <v>18</v>
      </c>
      <c r="K3224">
        <v>4</v>
      </c>
      <c r="L3224">
        <v>75310853</v>
      </c>
      <c r="M3224">
        <v>75490485</v>
      </c>
      <c r="N3224">
        <v>179633</v>
      </c>
      <c r="O3224">
        <v>1</v>
      </c>
      <c r="P3224" t="s">
        <v>4390</v>
      </c>
      <c r="Q3224">
        <v>195075</v>
      </c>
      <c r="R3224" t="s">
        <v>4391</v>
      </c>
      <c r="S3224" t="s">
        <v>21</v>
      </c>
    </row>
    <row r="3225" spans="1:19" x14ac:dyDescent="0.2">
      <c r="A3225" t="s">
        <v>38</v>
      </c>
      <c r="B3225">
        <v>49386074</v>
      </c>
      <c r="C3225">
        <v>49386117</v>
      </c>
      <c r="D3225">
        <v>45</v>
      </c>
      <c r="E3225">
        <v>5</v>
      </c>
      <c r="F3225">
        <v>0.811563485352786</v>
      </c>
      <c r="G3225">
        <v>0.91992025202960004</v>
      </c>
      <c r="H3225">
        <v>-0.108356766676814</v>
      </c>
      <c r="I3225">
        <v>-11.626684173609201</v>
      </c>
      <c r="J3225" t="s">
        <v>18</v>
      </c>
      <c r="K3225">
        <v>22</v>
      </c>
      <c r="L3225">
        <v>49262582</v>
      </c>
      <c r="M3225">
        <v>49294198</v>
      </c>
      <c r="N3225">
        <v>31617</v>
      </c>
      <c r="O3225">
        <v>1</v>
      </c>
      <c r="P3225" t="s">
        <v>81</v>
      </c>
      <c r="Q3225">
        <v>123492</v>
      </c>
      <c r="R3225" t="s">
        <v>82</v>
      </c>
      <c r="S3225" t="s">
        <v>21</v>
      </c>
    </row>
    <row r="3226" spans="1:19" x14ac:dyDescent="0.2">
      <c r="A3226" t="s">
        <v>28</v>
      </c>
      <c r="B3226">
        <v>75422766</v>
      </c>
      <c r="C3226">
        <v>75422865</v>
      </c>
      <c r="D3226">
        <v>101</v>
      </c>
      <c r="E3226">
        <v>4</v>
      </c>
      <c r="F3226">
        <v>0.865366895493482</v>
      </c>
      <c r="G3226">
        <v>0.97375434535286198</v>
      </c>
      <c r="H3226">
        <v>-0.10838744985937999</v>
      </c>
      <c r="I3226">
        <v>-9.7092579839345596</v>
      </c>
      <c r="J3226" t="s">
        <v>2618</v>
      </c>
      <c r="K3226">
        <v>9</v>
      </c>
      <c r="L3226">
        <v>75515578</v>
      </c>
      <c r="M3226">
        <v>75540528</v>
      </c>
      <c r="N3226">
        <v>24951</v>
      </c>
      <c r="O3226">
        <v>2</v>
      </c>
      <c r="P3226" t="s">
        <v>2619</v>
      </c>
      <c r="Q3226">
        <v>117663</v>
      </c>
      <c r="R3226" t="s">
        <v>2617</v>
      </c>
      <c r="S3226" t="s">
        <v>69</v>
      </c>
    </row>
    <row r="3227" spans="1:19" x14ac:dyDescent="0.2">
      <c r="A3227" t="s">
        <v>118</v>
      </c>
      <c r="B3227">
        <v>21415284</v>
      </c>
      <c r="C3227">
        <v>21415392</v>
      </c>
      <c r="D3227">
        <v>110</v>
      </c>
      <c r="E3227">
        <v>12</v>
      </c>
      <c r="F3227">
        <v>0.836171781839397</v>
      </c>
      <c r="G3227">
        <v>0.944636177766917</v>
      </c>
      <c r="H3227">
        <v>-0.10846439592752</v>
      </c>
      <c r="I3227">
        <v>-26.3523369401445</v>
      </c>
      <c r="J3227" t="s">
        <v>94</v>
      </c>
      <c r="K3227">
        <v>16</v>
      </c>
      <c r="L3227">
        <v>21415834</v>
      </c>
      <c r="M3227">
        <v>21418956</v>
      </c>
      <c r="N3227">
        <v>3123</v>
      </c>
      <c r="O3227">
        <v>2</v>
      </c>
      <c r="P3227" t="s">
        <v>2905</v>
      </c>
      <c r="Q3227">
        <v>3564</v>
      </c>
      <c r="R3227" t="s">
        <v>2906</v>
      </c>
      <c r="S3227" t="s">
        <v>27</v>
      </c>
    </row>
    <row r="3228" spans="1:19" x14ac:dyDescent="0.2">
      <c r="A3228" t="s">
        <v>65</v>
      </c>
      <c r="B3228">
        <v>213468089</v>
      </c>
      <c r="C3228">
        <v>213468183</v>
      </c>
      <c r="D3228">
        <v>96</v>
      </c>
      <c r="E3228">
        <v>4</v>
      </c>
      <c r="F3228">
        <v>0.96012214934671902</v>
      </c>
      <c r="G3228">
        <v>0.82181586584727195</v>
      </c>
      <c r="H3228">
        <v>0.13830628349944701</v>
      </c>
      <c r="I3228">
        <v>19.606070129130401</v>
      </c>
      <c r="J3228" t="s">
        <v>18</v>
      </c>
      <c r="K3228">
        <v>1</v>
      </c>
      <c r="L3228">
        <v>213246212</v>
      </c>
      <c r="M3228">
        <v>213446808</v>
      </c>
      <c r="N3228">
        <v>200597</v>
      </c>
      <c r="O3228">
        <v>1</v>
      </c>
      <c r="P3228" t="s">
        <v>3488</v>
      </c>
      <c r="Q3228">
        <v>221877</v>
      </c>
      <c r="R3228" t="s">
        <v>3489</v>
      </c>
      <c r="S3228" t="s">
        <v>21</v>
      </c>
    </row>
    <row r="3229" spans="1:19" x14ac:dyDescent="0.2">
      <c r="A3229" t="s">
        <v>41</v>
      </c>
      <c r="B3229">
        <v>35672956</v>
      </c>
      <c r="C3229">
        <v>35673482</v>
      </c>
      <c r="D3229">
        <v>528</v>
      </c>
      <c r="E3229">
        <v>4</v>
      </c>
      <c r="F3229">
        <v>0.66944668882017799</v>
      </c>
      <c r="G3229">
        <v>0.53125643810509404</v>
      </c>
      <c r="H3229">
        <v>0.13819025071508501</v>
      </c>
      <c r="I3229">
        <v>14.505510276308399</v>
      </c>
      <c r="J3229" t="s">
        <v>171</v>
      </c>
      <c r="K3229">
        <v>5</v>
      </c>
      <c r="L3229">
        <v>35691139</v>
      </c>
      <c r="M3229">
        <v>35808142</v>
      </c>
      <c r="N3229">
        <v>117004</v>
      </c>
      <c r="O3229">
        <v>1</v>
      </c>
      <c r="P3229" t="s">
        <v>7828</v>
      </c>
      <c r="Q3229">
        <v>-17657</v>
      </c>
      <c r="R3229" t="s">
        <v>7829</v>
      </c>
      <c r="S3229" t="s">
        <v>27</v>
      </c>
    </row>
    <row r="3230" spans="1:19" x14ac:dyDescent="0.2">
      <c r="A3230" t="s">
        <v>51</v>
      </c>
      <c r="B3230">
        <v>113494653</v>
      </c>
      <c r="C3230">
        <v>113494914</v>
      </c>
      <c r="D3230">
        <v>263</v>
      </c>
      <c r="E3230">
        <v>14</v>
      </c>
      <c r="F3230">
        <v>0.91057225664487695</v>
      </c>
      <c r="G3230">
        <v>0.77239233297078103</v>
      </c>
      <c r="H3230">
        <v>0.13817992367409601</v>
      </c>
      <c r="I3230">
        <v>33.082598087774201</v>
      </c>
      <c r="J3230" t="s">
        <v>91</v>
      </c>
      <c r="K3230">
        <v>2</v>
      </c>
      <c r="L3230">
        <v>113495444</v>
      </c>
      <c r="M3230">
        <v>113522254</v>
      </c>
      <c r="N3230">
        <v>26811</v>
      </c>
      <c r="O3230">
        <v>2</v>
      </c>
      <c r="P3230" t="s">
        <v>2005</v>
      </c>
      <c r="Q3230">
        <v>27340</v>
      </c>
      <c r="R3230" t="s">
        <v>2006</v>
      </c>
      <c r="S3230" t="s">
        <v>27</v>
      </c>
    </row>
    <row r="3231" spans="1:19" x14ac:dyDescent="0.2">
      <c r="A3231" t="s">
        <v>23</v>
      </c>
      <c r="B3231">
        <v>79715067</v>
      </c>
      <c r="C3231">
        <v>79715133</v>
      </c>
      <c r="D3231">
        <v>68</v>
      </c>
      <c r="E3231">
        <v>5</v>
      </c>
      <c r="F3231">
        <v>0.79845117996220905</v>
      </c>
      <c r="G3231">
        <v>0.90695750724619295</v>
      </c>
      <c r="H3231">
        <v>-0.108506327283985</v>
      </c>
      <c r="I3231">
        <v>-11.9061580955729</v>
      </c>
      <c r="J3231" t="s">
        <v>18</v>
      </c>
      <c r="K3231">
        <v>11</v>
      </c>
      <c r="L3231">
        <v>78364328</v>
      </c>
      <c r="M3231">
        <v>79151695</v>
      </c>
      <c r="N3231">
        <v>787368</v>
      </c>
      <c r="O3231">
        <v>2</v>
      </c>
      <c r="P3231" t="s">
        <v>3351</v>
      </c>
      <c r="Q3231">
        <v>-563372</v>
      </c>
      <c r="R3231" t="s">
        <v>3350</v>
      </c>
      <c r="S3231" t="s">
        <v>21</v>
      </c>
    </row>
    <row r="3232" spans="1:19" x14ac:dyDescent="0.2">
      <c r="A3232" t="s">
        <v>54</v>
      </c>
      <c r="B3232">
        <v>121825693</v>
      </c>
      <c r="C3232">
        <v>121826492</v>
      </c>
      <c r="D3232">
        <v>801</v>
      </c>
      <c r="E3232">
        <v>4</v>
      </c>
      <c r="F3232">
        <v>0.81676806866454299</v>
      </c>
      <c r="G3232">
        <v>0.92535311019503796</v>
      </c>
      <c r="H3232">
        <v>-0.108585041530495</v>
      </c>
      <c r="I3232">
        <v>-4.8780693363070498</v>
      </c>
      <c r="J3232" t="s">
        <v>18</v>
      </c>
      <c r="K3232">
        <v>23</v>
      </c>
      <c r="L3232">
        <v>122318096</v>
      </c>
      <c r="M3232">
        <v>122338533</v>
      </c>
      <c r="N3232">
        <v>20438</v>
      </c>
      <c r="O3232">
        <v>1</v>
      </c>
      <c r="P3232" t="s">
        <v>3877</v>
      </c>
      <c r="Q3232">
        <v>-491604</v>
      </c>
      <c r="R3232" t="s">
        <v>3878</v>
      </c>
      <c r="S3232" t="s">
        <v>21</v>
      </c>
    </row>
    <row r="3233" spans="1:19" x14ac:dyDescent="0.2">
      <c r="A3233" t="s">
        <v>38</v>
      </c>
      <c r="B3233">
        <v>16117208</v>
      </c>
      <c r="C3233">
        <v>16117567</v>
      </c>
      <c r="D3233">
        <v>361</v>
      </c>
      <c r="E3233">
        <v>5</v>
      </c>
      <c r="F3233">
        <v>0.71578619795433696</v>
      </c>
      <c r="G3233">
        <v>0.57760741628321899</v>
      </c>
      <c r="H3233">
        <v>0.138178781671118</v>
      </c>
      <c r="I3233">
        <v>11.2039141590099</v>
      </c>
      <c r="J3233" t="s">
        <v>212</v>
      </c>
      <c r="K3233">
        <v>22</v>
      </c>
      <c r="L3233">
        <v>16162066</v>
      </c>
      <c r="M3233">
        <v>16172265</v>
      </c>
      <c r="N3233">
        <v>10200</v>
      </c>
      <c r="O3233">
        <v>1</v>
      </c>
      <c r="P3233" t="s">
        <v>4881</v>
      </c>
      <c r="Q3233">
        <v>-44499</v>
      </c>
      <c r="R3233" t="s">
        <v>902</v>
      </c>
      <c r="S3233" t="s">
        <v>27</v>
      </c>
    </row>
    <row r="3234" spans="1:19" x14ac:dyDescent="0.2">
      <c r="A3234" t="s">
        <v>104</v>
      </c>
      <c r="B3234">
        <v>126655355</v>
      </c>
      <c r="C3234">
        <v>126655705</v>
      </c>
      <c r="D3234">
        <v>352</v>
      </c>
      <c r="E3234">
        <v>14</v>
      </c>
      <c r="F3234">
        <v>0.830634306555039</v>
      </c>
      <c r="G3234">
        <v>0.93923748809499497</v>
      </c>
      <c r="H3234">
        <v>-0.108603181539956</v>
      </c>
      <c r="I3234">
        <v>-31.500094583281399</v>
      </c>
      <c r="J3234" t="s">
        <v>18</v>
      </c>
      <c r="K3234">
        <v>8</v>
      </c>
      <c r="L3234">
        <v>126445943</v>
      </c>
      <c r="M3234">
        <v>126450644</v>
      </c>
      <c r="N3234">
        <v>4702</v>
      </c>
      <c r="O3234">
        <v>1</v>
      </c>
      <c r="P3234" t="s">
        <v>961</v>
      </c>
      <c r="Q3234">
        <v>209412</v>
      </c>
      <c r="R3234" t="s">
        <v>962</v>
      </c>
      <c r="S3234" t="s">
        <v>21</v>
      </c>
    </row>
    <row r="3235" spans="1:19" x14ac:dyDescent="0.2">
      <c r="A3235" t="s">
        <v>23</v>
      </c>
      <c r="B3235">
        <v>73722323</v>
      </c>
      <c r="C3235">
        <v>73722485</v>
      </c>
      <c r="D3235">
        <v>164</v>
      </c>
      <c r="E3235">
        <v>8</v>
      </c>
      <c r="F3235">
        <v>0.78589818798767797</v>
      </c>
      <c r="G3235">
        <v>0.89451664493496397</v>
      </c>
      <c r="H3235">
        <v>-0.108618456947287</v>
      </c>
      <c r="I3235">
        <v>-17.255964583634999</v>
      </c>
      <c r="J3235" t="s">
        <v>131</v>
      </c>
      <c r="K3235">
        <v>11</v>
      </c>
      <c r="L3235">
        <v>73713812</v>
      </c>
      <c r="M3235">
        <v>73720282</v>
      </c>
      <c r="N3235">
        <v>6471</v>
      </c>
      <c r="O3235">
        <v>2</v>
      </c>
      <c r="P3235" t="s">
        <v>7541</v>
      </c>
      <c r="Q3235">
        <v>-2041</v>
      </c>
      <c r="R3235" t="s">
        <v>7542</v>
      </c>
      <c r="S3235" t="s">
        <v>27</v>
      </c>
    </row>
    <row r="3236" spans="1:19" x14ac:dyDescent="0.2">
      <c r="A3236" t="s">
        <v>134</v>
      </c>
      <c r="B3236">
        <v>185459356</v>
      </c>
      <c r="C3236">
        <v>185459482</v>
      </c>
      <c r="D3236">
        <v>128</v>
      </c>
      <c r="E3236">
        <v>4</v>
      </c>
      <c r="F3236">
        <v>0.81629178067888897</v>
      </c>
      <c r="G3236">
        <v>0.67821227566122999</v>
      </c>
      <c r="H3236">
        <v>0.138079505017659</v>
      </c>
      <c r="I3236">
        <v>8.87714419762899</v>
      </c>
      <c r="J3236" t="s">
        <v>1085</v>
      </c>
      <c r="K3236" t="s">
        <v>1085</v>
      </c>
      <c r="L3236" t="s">
        <v>1085</v>
      </c>
      <c r="M3236" t="s">
        <v>1085</v>
      </c>
      <c r="N3236" t="s">
        <v>1085</v>
      </c>
      <c r="O3236" t="s">
        <v>1085</v>
      </c>
      <c r="P3236" t="s">
        <v>1085</v>
      </c>
      <c r="Q3236" t="s">
        <v>1085</v>
      </c>
      <c r="R3236" t="s">
        <v>1085</v>
      </c>
      <c r="S3236" t="s">
        <v>21</v>
      </c>
    </row>
    <row r="3237" spans="1:19" x14ac:dyDescent="0.2">
      <c r="A3237" t="s">
        <v>104</v>
      </c>
      <c r="B3237">
        <v>7234889</v>
      </c>
      <c r="C3237">
        <v>7234921</v>
      </c>
      <c r="D3237">
        <v>34</v>
      </c>
      <c r="E3237">
        <v>6</v>
      </c>
      <c r="F3237">
        <v>0.86928678645907898</v>
      </c>
      <c r="G3237">
        <v>0.73131057070614702</v>
      </c>
      <c r="H3237">
        <v>0.13797621575293301</v>
      </c>
      <c r="I3237">
        <v>14.109479867724399</v>
      </c>
      <c r="J3237" t="s">
        <v>138</v>
      </c>
      <c r="K3237">
        <v>8</v>
      </c>
      <c r="L3237">
        <v>7215498</v>
      </c>
      <c r="M3237">
        <v>7220490</v>
      </c>
      <c r="N3237">
        <v>4993</v>
      </c>
      <c r="O3237">
        <v>2</v>
      </c>
      <c r="P3237" t="s">
        <v>139</v>
      </c>
      <c r="Q3237">
        <v>-14399</v>
      </c>
      <c r="R3237" t="s">
        <v>140</v>
      </c>
      <c r="S3237" t="s">
        <v>27</v>
      </c>
    </row>
    <row r="3238" spans="1:19" x14ac:dyDescent="0.2">
      <c r="A3238" t="s">
        <v>187</v>
      </c>
      <c r="B3238">
        <v>22033736</v>
      </c>
      <c r="C3238">
        <v>22033770</v>
      </c>
      <c r="D3238">
        <v>36</v>
      </c>
      <c r="E3238">
        <v>4</v>
      </c>
      <c r="F3238">
        <v>0.89668462086772505</v>
      </c>
      <c r="G3238">
        <v>0.75874757700308704</v>
      </c>
      <c r="H3238">
        <v>0.13793704386463701</v>
      </c>
      <c r="I3238">
        <v>8.4895370919229407</v>
      </c>
      <c r="J3238" t="s">
        <v>18</v>
      </c>
      <c r="K3238">
        <v>4</v>
      </c>
      <c r="L3238">
        <v>20730239</v>
      </c>
      <c r="M3238">
        <v>21950374</v>
      </c>
      <c r="N3238">
        <v>1220136</v>
      </c>
      <c r="O3238">
        <v>2</v>
      </c>
      <c r="P3238" t="s">
        <v>7934</v>
      </c>
      <c r="Q3238">
        <v>-83362</v>
      </c>
      <c r="R3238" t="s">
        <v>7935</v>
      </c>
      <c r="S3238" t="s">
        <v>21</v>
      </c>
    </row>
    <row r="3239" spans="1:19" x14ac:dyDescent="0.2">
      <c r="A3239" t="s">
        <v>144</v>
      </c>
      <c r="B3239">
        <v>31905869</v>
      </c>
      <c r="C3239">
        <v>31906033</v>
      </c>
      <c r="D3239">
        <v>166</v>
      </c>
      <c r="E3239">
        <v>4</v>
      </c>
      <c r="F3239">
        <v>0.70151055500919002</v>
      </c>
      <c r="G3239">
        <v>0.56364898200984004</v>
      </c>
      <c r="H3239">
        <v>0.13786157299935101</v>
      </c>
      <c r="I3239">
        <v>9.1955030207770907</v>
      </c>
      <c r="J3239" t="s">
        <v>29</v>
      </c>
      <c r="K3239">
        <v>21</v>
      </c>
      <c r="L3239">
        <v>31913854</v>
      </c>
      <c r="M3239">
        <v>31914181</v>
      </c>
      <c r="N3239">
        <v>328</v>
      </c>
      <c r="O3239">
        <v>2</v>
      </c>
      <c r="P3239" t="s">
        <v>4111</v>
      </c>
      <c r="Q3239">
        <v>8148</v>
      </c>
      <c r="R3239" t="s">
        <v>4112</v>
      </c>
      <c r="S3239" t="s">
        <v>27</v>
      </c>
    </row>
    <row r="3240" spans="1:19" x14ac:dyDescent="0.2">
      <c r="A3240" t="s">
        <v>118</v>
      </c>
      <c r="B3240">
        <v>73870640</v>
      </c>
      <c r="C3240">
        <v>73870702</v>
      </c>
      <c r="D3240">
        <v>64</v>
      </c>
      <c r="E3240">
        <v>4</v>
      </c>
      <c r="F3240">
        <v>0.78070996964249795</v>
      </c>
      <c r="G3240">
        <v>0.88935401982320905</v>
      </c>
      <c r="H3240">
        <v>-0.10864405018071099</v>
      </c>
      <c r="I3240">
        <v>-8.1227871919667205</v>
      </c>
      <c r="J3240" t="s">
        <v>18</v>
      </c>
      <c r="K3240">
        <v>16</v>
      </c>
      <c r="L3240">
        <v>73420704</v>
      </c>
      <c r="M3240">
        <v>73455295</v>
      </c>
      <c r="N3240">
        <v>34592</v>
      </c>
      <c r="O3240">
        <v>1</v>
      </c>
      <c r="P3240" t="s">
        <v>488</v>
      </c>
      <c r="Q3240">
        <v>449936</v>
      </c>
      <c r="R3240" t="s">
        <v>489</v>
      </c>
      <c r="S3240" t="s">
        <v>21</v>
      </c>
    </row>
    <row r="3241" spans="1:19" x14ac:dyDescent="0.2">
      <c r="A3241" t="s">
        <v>154</v>
      </c>
      <c r="B3241">
        <v>104623266</v>
      </c>
      <c r="C3241">
        <v>104623346</v>
      </c>
      <c r="D3241">
        <v>82</v>
      </c>
      <c r="E3241">
        <v>4</v>
      </c>
      <c r="F3241">
        <v>0.78716019626846501</v>
      </c>
      <c r="G3241">
        <v>0.89591370596783804</v>
      </c>
      <c r="H3241">
        <v>-0.108753509699374</v>
      </c>
      <c r="I3241">
        <v>-8.3172046743259607</v>
      </c>
      <c r="J3241" t="s">
        <v>18</v>
      </c>
      <c r="K3241">
        <v>6</v>
      </c>
      <c r="L3241">
        <v>105175968</v>
      </c>
      <c r="M3241">
        <v>105233194</v>
      </c>
      <c r="N3241">
        <v>57227</v>
      </c>
      <c r="O3241">
        <v>2</v>
      </c>
      <c r="P3241" t="s">
        <v>6283</v>
      </c>
      <c r="Q3241">
        <v>609848</v>
      </c>
      <c r="R3241" t="s">
        <v>6284</v>
      </c>
      <c r="S3241" t="s">
        <v>21</v>
      </c>
    </row>
    <row r="3242" spans="1:19" x14ac:dyDescent="0.2">
      <c r="A3242" t="s">
        <v>104</v>
      </c>
      <c r="B3242">
        <v>43088211</v>
      </c>
      <c r="C3242">
        <v>43088271</v>
      </c>
      <c r="D3242">
        <v>62</v>
      </c>
      <c r="E3242">
        <v>12</v>
      </c>
      <c r="F3242">
        <v>0.82212491538625498</v>
      </c>
      <c r="G3242">
        <v>0.93090007410888498</v>
      </c>
      <c r="H3242">
        <v>-0.10877515872262999</v>
      </c>
      <c r="I3242">
        <v>-24.269485618369899</v>
      </c>
      <c r="J3242" t="s">
        <v>1085</v>
      </c>
      <c r="K3242" t="s">
        <v>1085</v>
      </c>
      <c r="L3242" t="s">
        <v>1085</v>
      </c>
      <c r="M3242" t="s">
        <v>1085</v>
      </c>
      <c r="N3242" t="s">
        <v>1085</v>
      </c>
      <c r="O3242" t="s">
        <v>1085</v>
      </c>
      <c r="P3242" t="s">
        <v>1085</v>
      </c>
      <c r="Q3242" t="s">
        <v>1085</v>
      </c>
      <c r="R3242" t="s">
        <v>1085</v>
      </c>
      <c r="S3242" t="s">
        <v>21</v>
      </c>
    </row>
    <row r="3243" spans="1:19" x14ac:dyDescent="0.2">
      <c r="A3243" t="s">
        <v>41</v>
      </c>
      <c r="B3243">
        <v>77051952</v>
      </c>
      <c r="C3243">
        <v>77052044</v>
      </c>
      <c r="D3243">
        <v>94</v>
      </c>
      <c r="E3243">
        <v>7</v>
      </c>
      <c r="F3243">
        <v>0.90747277844056795</v>
      </c>
      <c r="G3243">
        <v>0.76967257927438604</v>
      </c>
      <c r="H3243">
        <v>0.137800199166182</v>
      </c>
      <c r="I3243">
        <v>15.7802919880942</v>
      </c>
      <c r="J3243" t="s">
        <v>163</v>
      </c>
      <c r="K3243">
        <v>5</v>
      </c>
      <c r="L3243">
        <v>76986995</v>
      </c>
      <c r="M3243">
        <v>77072185</v>
      </c>
      <c r="N3243">
        <v>85191</v>
      </c>
      <c r="O3243">
        <v>2</v>
      </c>
      <c r="P3243" t="s">
        <v>7204</v>
      </c>
      <c r="Q3243">
        <v>20141</v>
      </c>
      <c r="R3243" t="s">
        <v>7205</v>
      </c>
      <c r="S3243" t="s">
        <v>27</v>
      </c>
    </row>
    <row r="3244" spans="1:19" x14ac:dyDescent="0.2">
      <c r="A3244" t="s">
        <v>290</v>
      </c>
      <c r="B3244">
        <v>3434135</v>
      </c>
      <c r="C3244">
        <v>3434315</v>
      </c>
      <c r="D3244">
        <v>182</v>
      </c>
      <c r="E3244">
        <v>4</v>
      </c>
      <c r="F3244">
        <v>0.91373077839676398</v>
      </c>
      <c r="G3244">
        <v>0.77606420040801605</v>
      </c>
      <c r="H3244">
        <v>0.13766657798874801</v>
      </c>
      <c r="I3244">
        <v>11.051986610673801</v>
      </c>
      <c r="J3244" t="s">
        <v>60</v>
      </c>
      <c r="K3244">
        <v>24</v>
      </c>
      <c r="L3244">
        <v>3447126</v>
      </c>
      <c r="M3244">
        <v>3448082</v>
      </c>
      <c r="N3244">
        <v>957</v>
      </c>
      <c r="O3244">
        <v>1</v>
      </c>
      <c r="P3244" t="s">
        <v>8596</v>
      </c>
      <c r="Q3244">
        <v>-12811</v>
      </c>
      <c r="R3244" t="s">
        <v>8597</v>
      </c>
      <c r="S3244" t="s">
        <v>27</v>
      </c>
    </row>
    <row r="3245" spans="1:19" x14ac:dyDescent="0.2">
      <c r="A3245" t="s">
        <v>51</v>
      </c>
      <c r="B3245">
        <v>228521928</v>
      </c>
      <c r="C3245">
        <v>228522016</v>
      </c>
      <c r="D3245">
        <v>90</v>
      </c>
      <c r="E3245">
        <v>4</v>
      </c>
      <c r="F3245">
        <v>0.86874508391230398</v>
      </c>
      <c r="G3245">
        <v>0.73110828320883603</v>
      </c>
      <c r="H3245">
        <v>0.13763680070346801</v>
      </c>
      <c r="I3245">
        <v>8.3135176776033504</v>
      </c>
      <c r="J3245" t="s">
        <v>327</v>
      </c>
      <c r="K3245">
        <v>2</v>
      </c>
      <c r="L3245">
        <v>228474806</v>
      </c>
      <c r="M3245">
        <v>228498036</v>
      </c>
      <c r="N3245">
        <v>23231</v>
      </c>
      <c r="O3245">
        <v>2</v>
      </c>
      <c r="P3245" t="s">
        <v>6132</v>
      </c>
      <c r="Q3245">
        <v>-23892</v>
      </c>
      <c r="R3245" t="s">
        <v>6133</v>
      </c>
      <c r="S3245" t="s">
        <v>27</v>
      </c>
    </row>
    <row r="3246" spans="1:19" x14ac:dyDescent="0.2">
      <c r="A3246" t="s">
        <v>51</v>
      </c>
      <c r="B3246">
        <v>233042803</v>
      </c>
      <c r="C3246">
        <v>233042839</v>
      </c>
      <c r="D3246">
        <v>38</v>
      </c>
      <c r="E3246">
        <v>4</v>
      </c>
      <c r="F3246">
        <v>0.72811845535227804</v>
      </c>
      <c r="G3246">
        <v>0.83695850212538103</v>
      </c>
      <c r="H3246">
        <v>-0.10884004677310299</v>
      </c>
      <c r="I3246">
        <v>-8.05942635678724</v>
      </c>
      <c r="J3246" t="s">
        <v>1635</v>
      </c>
      <c r="K3246">
        <v>2</v>
      </c>
      <c r="L3246">
        <v>232888987</v>
      </c>
      <c r="M3246">
        <v>233201687</v>
      </c>
      <c r="N3246">
        <v>312701</v>
      </c>
      <c r="O3246">
        <v>1</v>
      </c>
      <c r="P3246" t="s">
        <v>1633</v>
      </c>
      <c r="Q3246">
        <v>153816</v>
      </c>
      <c r="R3246" t="s">
        <v>1634</v>
      </c>
      <c r="S3246" t="s">
        <v>69</v>
      </c>
    </row>
    <row r="3247" spans="1:19" x14ac:dyDescent="0.2">
      <c r="A3247" t="s">
        <v>65</v>
      </c>
      <c r="B3247">
        <v>13203779</v>
      </c>
      <c r="C3247">
        <v>13203812</v>
      </c>
      <c r="D3247">
        <v>35</v>
      </c>
      <c r="E3247">
        <v>4</v>
      </c>
      <c r="F3247">
        <v>0.79819856399340205</v>
      </c>
      <c r="G3247">
        <v>0.90706250693402601</v>
      </c>
      <c r="H3247">
        <v>-0.108863942940624</v>
      </c>
      <c r="I3247">
        <v>-10.9329875993784</v>
      </c>
      <c r="J3247" t="s">
        <v>263</v>
      </c>
      <c r="K3247">
        <v>1</v>
      </c>
      <c r="L3247">
        <v>13182960</v>
      </c>
      <c r="M3247">
        <v>13184326</v>
      </c>
      <c r="N3247">
        <v>1367</v>
      </c>
      <c r="O3247">
        <v>2</v>
      </c>
      <c r="P3247" t="s">
        <v>4996</v>
      </c>
      <c r="Q3247">
        <v>-19453</v>
      </c>
      <c r="R3247" t="s">
        <v>4997</v>
      </c>
      <c r="S3247" t="s">
        <v>27</v>
      </c>
    </row>
    <row r="3248" spans="1:19" x14ac:dyDescent="0.2">
      <c r="A3248" t="s">
        <v>154</v>
      </c>
      <c r="B3248">
        <v>146625248</v>
      </c>
      <c r="C3248">
        <v>146625496</v>
      </c>
      <c r="D3248">
        <v>250</v>
      </c>
      <c r="E3248">
        <v>7</v>
      </c>
      <c r="F3248">
        <v>0.89181491469319096</v>
      </c>
      <c r="G3248">
        <v>0.75418370956144298</v>
      </c>
      <c r="H3248">
        <v>0.13763120513174901</v>
      </c>
      <c r="I3248">
        <v>17.355510312341998</v>
      </c>
      <c r="J3248" t="s">
        <v>1198</v>
      </c>
      <c r="K3248">
        <v>6</v>
      </c>
      <c r="L3248">
        <v>146864828</v>
      </c>
      <c r="M3248">
        <v>146876086</v>
      </c>
      <c r="N3248">
        <v>11259</v>
      </c>
      <c r="O3248">
        <v>1</v>
      </c>
      <c r="P3248" t="s">
        <v>1199</v>
      </c>
      <c r="Q3248">
        <v>-239332</v>
      </c>
      <c r="R3248" t="s">
        <v>1200</v>
      </c>
      <c r="S3248" t="s">
        <v>69</v>
      </c>
    </row>
    <row r="3249" spans="1:19" x14ac:dyDescent="0.2">
      <c r="A3249" t="s">
        <v>51</v>
      </c>
      <c r="B3249">
        <v>71996896</v>
      </c>
      <c r="C3249">
        <v>71997152</v>
      </c>
      <c r="D3249">
        <v>258</v>
      </c>
      <c r="E3249">
        <v>31</v>
      </c>
      <c r="F3249">
        <v>0.90888287919945598</v>
      </c>
      <c r="G3249">
        <v>0.77132971349961499</v>
      </c>
      <c r="H3249">
        <v>0.137553165699841</v>
      </c>
      <c r="I3249">
        <v>65.437970504270695</v>
      </c>
      <c r="J3249" t="s">
        <v>18</v>
      </c>
      <c r="K3249">
        <v>2</v>
      </c>
      <c r="L3249">
        <v>71828402</v>
      </c>
      <c r="M3249">
        <v>71913893</v>
      </c>
      <c r="N3249">
        <v>85492</v>
      </c>
      <c r="O3249">
        <v>1</v>
      </c>
      <c r="P3249" t="s">
        <v>8056</v>
      </c>
      <c r="Q3249">
        <v>168494</v>
      </c>
      <c r="R3249" t="s">
        <v>8057</v>
      </c>
      <c r="S3249" t="s">
        <v>21</v>
      </c>
    </row>
    <row r="3250" spans="1:19" x14ac:dyDescent="0.2">
      <c r="A3250" t="s">
        <v>51</v>
      </c>
      <c r="B3250">
        <v>101766315</v>
      </c>
      <c r="C3250">
        <v>101766389</v>
      </c>
      <c r="D3250">
        <v>76</v>
      </c>
      <c r="E3250">
        <v>7</v>
      </c>
      <c r="F3250">
        <v>0.75725510513862004</v>
      </c>
      <c r="G3250">
        <v>0.86612656843600999</v>
      </c>
      <c r="H3250">
        <v>-0.10887146329739</v>
      </c>
      <c r="I3250">
        <v>-15.3703104207286</v>
      </c>
      <c r="J3250" t="s">
        <v>113</v>
      </c>
      <c r="K3250">
        <v>2</v>
      </c>
      <c r="L3250">
        <v>101623690</v>
      </c>
      <c r="M3250">
        <v>101767846</v>
      </c>
      <c r="N3250">
        <v>144157</v>
      </c>
      <c r="O3250">
        <v>2</v>
      </c>
      <c r="P3250" t="s">
        <v>1237</v>
      </c>
      <c r="Q3250">
        <v>1457</v>
      </c>
      <c r="R3250" t="s">
        <v>1238</v>
      </c>
      <c r="S3250" t="s">
        <v>27</v>
      </c>
    </row>
    <row r="3251" spans="1:19" x14ac:dyDescent="0.2">
      <c r="A3251" t="s">
        <v>59</v>
      </c>
      <c r="B3251">
        <v>85132625</v>
      </c>
      <c r="C3251">
        <v>85132856</v>
      </c>
      <c r="D3251">
        <v>233</v>
      </c>
      <c r="E3251">
        <v>7</v>
      </c>
      <c r="F3251">
        <v>0.76449260173090605</v>
      </c>
      <c r="G3251">
        <v>0.87337182044411099</v>
      </c>
      <c r="H3251">
        <v>-0.10887921871320499</v>
      </c>
      <c r="I3251">
        <v>-15.5300074748223</v>
      </c>
      <c r="J3251" t="s">
        <v>18</v>
      </c>
      <c r="K3251">
        <v>10</v>
      </c>
      <c r="L3251">
        <v>84559498</v>
      </c>
      <c r="M3251">
        <v>84746935</v>
      </c>
      <c r="N3251">
        <v>187438</v>
      </c>
      <c r="O3251">
        <v>1</v>
      </c>
      <c r="P3251" t="s">
        <v>1114</v>
      </c>
      <c r="Q3251">
        <v>573127</v>
      </c>
      <c r="R3251" t="s">
        <v>1112</v>
      </c>
      <c r="S3251" t="s">
        <v>21</v>
      </c>
    </row>
    <row r="3252" spans="1:19" x14ac:dyDescent="0.2">
      <c r="A3252" t="s">
        <v>23</v>
      </c>
      <c r="B3252">
        <v>87475972</v>
      </c>
      <c r="C3252">
        <v>87476064</v>
      </c>
      <c r="D3252">
        <v>94</v>
      </c>
      <c r="E3252">
        <v>4</v>
      </c>
      <c r="F3252">
        <v>0.836315885407378</v>
      </c>
      <c r="G3252">
        <v>0.69881742060887697</v>
      </c>
      <c r="H3252">
        <v>0.137498464798502</v>
      </c>
      <c r="I3252">
        <v>9.5159563202855892</v>
      </c>
      <c r="J3252" t="s">
        <v>18</v>
      </c>
      <c r="K3252">
        <v>11</v>
      </c>
      <c r="L3252">
        <v>87846415</v>
      </c>
      <c r="M3252">
        <v>87908635</v>
      </c>
      <c r="N3252">
        <v>62221</v>
      </c>
      <c r="O3252">
        <v>2</v>
      </c>
      <c r="P3252" t="s">
        <v>3120</v>
      </c>
      <c r="Q3252">
        <v>432571</v>
      </c>
      <c r="R3252" t="s">
        <v>3121</v>
      </c>
      <c r="S3252" t="s">
        <v>21</v>
      </c>
    </row>
    <row r="3253" spans="1:19" x14ac:dyDescent="0.2">
      <c r="A3253" t="s">
        <v>183</v>
      </c>
      <c r="B3253">
        <v>145733649</v>
      </c>
      <c r="C3253">
        <v>145733761</v>
      </c>
      <c r="D3253">
        <v>114</v>
      </c>
      <c r="E3253">
        <v>6</v>
      </c>
      <c r="F3253">
        <v>0.85111331032848903</v>
      </c>
      <c r="G3253">
        <v>0.96000279136680999</v>
      </c>
      <c r="H3253">
        <v>-0.108889481038321</v>
      </c>
      <c r="I3253">
        <v>-16.355305832746598</v>
      </c>
      <c r="J3253" t="s">
        <v>18</v>
      </c>
      <c r="K3253">
        <v>7</v>
      </c>
      <c r="L3253">
        <v>145813453</v>
      </c>
      <c r="M3253">
        <v>148118088</v>
      </c>
      <c r="N3253">
        <v>2304636</v>
      </c>
      <c r="O3253">
        <v>1</v>
      </c>
      <c r="P3253" t="s">
        <v>3364</v>
      </c>
      <c r="Q3253">
        <v>-79692</v>
      </c>
      <c r="R3253" t="s">
        <v>3365</v>
      </c>
      <c r="S3253" t="s">
        <v>21</v>
      </c>
    </row>
    <row r="3254" spans="1:19" x14ac:dyDescent="0.2">
      <c r="A3254" t="s">
        <v>87</v>
      </c>
      <c r="B3254">
        <v>65363026</v>
      </c>
      <c r="C3254">
        <v>65363245</v>
      </c>
      <c r="D3254">
        <v>221</v>
      </c>
      <c r="E3254">
        <v>28</v>
      </c>
      <c r="F3254">
        <v>0.90190346329993398</v>
      </c>
      <c r="G3254">
        <v>0.76447337202647103</v>
      </c>
      <c r="H3254">
        <v>0.13743009127346301</v>
      </c>
      <c r="I3254">
        <v>58.367549937586098</v>
      </c>
      <c r="J3254" t="s">
        <v>288</v>
      </c>
      <c r="K3254">
        <v>14</v>
      </c>
      <c r="L3254">
        <v>65233117</v>
      </c>
      <c r="M3254">
        <v>65346601</v>
      </c>
      <c r="N3254">
        <v>113485</v>
      </c>
      <c r="O3254">
        <v>2</v>
      </c>
      <c r="P3254" t="s">
        <v>7134</v>
      </c>
      <c r="Q3254">
        <v>-16425</v>
      </c>
      <c r="R3254" t="s">
        <v>7135</v>
      </c>
      <c r="S3254" t="s">
        <v>27</v>
      </c>
    </row>
    <row r="3255" spans="1:19" x14ac:dyDescent="0.2">
      <c r="A3255" t="s">
        <v>59</v>
      </c>
      <c r="B3255">
        <v>101929593</v>
      </c>
      <c r="C3255">
        <v>101929841</v>
      </c>
      <c r="D3255">
        <v>250</v>
      </c>
      <c r="E3255">
        <v>6</v>
      </c>
      <c r="F3255">
        <v>0.91855583935984497</v>
      </c>
      <c r="G3255">
        <v>0.78115148379418498</v>
      </c>
      <c r="H3255">
        <v>0.137404355565659</v>
      </c>
      <c r="I3255">
        <v>15.4575928020428</v>
      </c>
      <c r="J3255" t="s">
        <v>128</v>
      </c>
      <c r="K3255">
        <v>10</v>
      </c>
      <c r="L3255">
        <v>101909847</v>
      </c>
      <c r="M3255">
        <v>101945734</v>
      </c>
      <c r="N3255">
        <v>35888</v>
      </c>
      <c r="O3255">
        <v>2</v>
      </c>
      <c r="P3255" t="s">
        <v>1086</v>
      </c>
      <c r="Q3255">
        <v>15893</v>
      </c>
      <c r="R3255" t="s">
        <v>1087</v>
      </c>
      <c r="S3255" t="s">
        <v>27</v>
      </c>
    </row>
    <row r="3256" spans="1:19" x14ac:dyDescent="0.2">
      <c r="A3256" t="s">
        <v>363</v>
      </c>
      <c r="B3256">
        <v>113251797</v>
      </c>
      <c r="C3256">
        <v>113252000</v>
      </c>
      <c r="D3256">
        <v>205</v>
      </c>
      <c r="E3256">
        <v>4</v>
      </c>
      <c r="F3256">
        <v>0.87002652488676901</v>
      </c>
      <c r="G3256">
        <v>0.97894148663347502</v>
      </c>
      <c r="H3256">
        <v>-0.10891496174670599</v>
      </c>
      <c r="I3256">
        <v>-11.325377270857301</v>
      </c>
      <c r="J3256" t="s">
        <v>166</v>
      </c>
      <c r="K3256">
        <v>13</v>
      </c>
      <c r="L3256">
        <v>113201875</v>
      </c>
      <c r="M3256">
        <v>113242481</v>
      </c>
      <c r="N3256">
        <v>40607</v>
      </c>
      <c r="O3256">
        <v>2</v>
      </c>
      <c r="P3256" t="s">
        <v>1038</v>
      </c>
      <c r="Q3256">
        <v>-9316</v>
      </c>
      <c r="R3256" t="s">
        <v>1039</v>
      </c>
      <c r="S3256" t="s">
        <v>27</v>
      </c>
    </row>
    <row r="3257" spans="1:19" x14ac:dyDescent="0.2">
      <c r="A3257" t="s">
        <v>59</v>
      </c>
      <c r="B3257">
        <v>57611848</v>
      </c>
      <c r="C3257">
        <v>57611884</v>
      </c>
      <c r="D3257">
        <v>38</v>
      </c>
      <c r="E3257">
        <v>4</v>
      </c>
      <c r="F3257">
        <v>0.91575213085887197</v>
      </c>
      <c r="G3257">
        <v>0.778374634403036</v>
      </c>
      <c r="H3257">
        <v>0.137377496455836</v>
      </c>
      <c r="I3257">
        <v>8.7762339577841004</v>
      </c>
      <c r="J3257" t="s">
        <v>18</v>
      </c>
      <c r="K3257">
        <v>10</v>
      </c>
      <c r="L3257">
        <v>55580939</v>
      </c>
      <c r="M3257">
        <v>57387702</v>
      </c>
      <c r="N3257">
        <v>1806764</v>
      </c>
      <c r="O3257">
        <v>2</v>
      </c>
      <c r="P3257" t="s">
        <v>6968</v>
      </c>
      <c r="Q3257">
        <v>-224146</v>
      </c>
      <c r="R3257" t="s">
        <v>6964</v>
      </c>
      <c r="S3257" t="s">
        <v>21</v>
      </c>
    </row>
    <row r="3258" spans="1:19" x14ac:dyDescent="0.2">
      <c r="A3258" t="s">
        <v>17</v>
      </c>
      <c r="B3258">
        <v>72276799</v>
      </c>
      <c r="C3258">
        <v>72276997</v>
      </c>
      <c r="D3258">
        <v>200</v>
      </c>
      <c r="E3258">
        <v>7</v>
      </c>
      <c r="F3258">
        <v>0.89091509646646605</v>
      </c>
      <c r="G3258">
        <v>0.75363758344403198</v>
      </c>
      <c r="H3258">
        <v>0.13727751302243399</v>
      </c>
      <c r="I3258">
        <v>18.8456742025914</v>
      </c>
      <c r="J3258" t="s">
        <v>135</v>
      </c>
      <c r="K3258">
        <v>18</v>
      </c>
      <c r="L3258">
        <v>72259010</v>
      </c>
      <c r="M3258">
        <v>72265071</v>
      </c>
      <c r="N3258">
        <v>6062</v>
      </c>
      <c r="O3258">
        <v>2</v>
      </c>
      <c r="P3258" t="s">
        <v>4679</v>
      </c>
      <c r="Q3258">
        <v>-11728</v>
      </c>
      <c r="R3258" t="s">
        <v>4680</v>
      </c>
      <c r="S3258" t="s">
        <v>27</v>
      </c>
    </row>
    <row r="3259" spans="1:19" x14ac:dyDescent="0.2">
      <c r="A3259" t="s">
        <v>134</v>
      </c>
      <c r="B3259">
        <v>161536090</v>
      </c>
      <c r="C3259">
        <v>161536302</v>
      </c>
      <c r="D3259">
        <v>214</v>
      </c>
      <c r="E3259">
        <v>4</v>
      </c>
      <c r="F3259">
        <v>0.85650808936688505</v>
      </c>
      <c r="G3259">
        <v>0.965439847656687</v>
      </c>
      <c r="H3259">
        <v>-0.10893175828980101</v>
      </c>
      <c r="I3259">
        <v>-17.051666616310001</v>
      </c>
      <c r="J3259" t="s">
        <v>18</v>
      </c>
      <c r="K3259">
        <v>3</v>
      </c>
      <c r="L3259">
        <v>161214596</v>
      </c>
      <c r="M3259">
        <v>161221730</v>
      </c>
      <c r="N3259">
        <v>7135</v>
      </c>
      <c r="O3259">
        <v>1</v>
      </c>
      <c r="P3259" t="s">
        <v>1687</v>
      </c>
      <c r="Q3259">
        <v>321494</v>
      </c>
      <c r="R3259" t="s">
        <v>1688</v>
      </c>
      <c r="S3259" t="s">
        <v>21</v>
      </c>
    </row>
    <row r="3260" spans="1:19" x14ac:dyDescent="0.2">
      <c r="A3260" t="s">
        <v>104</v>
      </c>
      <c r="B3260">
        <v>90552355</v>
      </c>
      <c r="C3260">
        <v>90552483</v>
      </c>
      <c r="D3260">
        <v>130</v>
      </c>
      <c r="E3260">
        <v>4</v>
      </c>
      <c r="F3260">
        <v>0.82138767899949805</v>
      </c>
      <c r="G3260">
        <v>0.930330438895834</v>
      </c>
      <c r="H3260">
        <v>-0.108942759896337</v>
      </c>
      <c r="I3260">
        <v>-9.7328883191014803</v>
      </c>
      <c r="J3260" t="s">
        <v>18</v>
      </c>
      <c r="K3260">
        <v>8</v>
      </c>
      <c r="L3260">
        <v>90769975</v>
      </c>
      <c r="M3260">
        <v>90803292</v>
      </c>
      <c r="N3260">
        <v>33318</v>
      </c>
      <c r="O3260">
        <v>1</v>
      </c>
      <c r="P3260" t="s">
        <v>8478</v>
      </c>
      <c r="Q3260">
        <v>-217492</v>
      </c>
      <c r="R3260" t="s">
        <v>8479</v>
      </c>
      <c r="S3260" t="s">
        <v>21</v>
      </c>
    </row>
    <row r="3261" spans="1:19" x14ac:dyDescent="0.2">
      <c r="A3261" t="s">
        <v>183</v>
      </c>
      <c r="B3261">
        <v>11761143</v>
      </c>
      <c r="C3261">
        <v>11761220</v>
      </c>
      <c r="D3261">
        <v>79</v>
      </c>
      <c r="E3261">
        <v>4</v>
      </c>
      <c r="F3261">
        <v>0.91615144254627101</v>
      </c>
      <c r="G3261">
        <v>0.77894292129299902</v>
      </c>
      <c r="H3261">
        <v>0.13720852125327199</v>
      </c>
      <c r="I3261">
        <v>10.365277752411099</v>
      </c>
      <c r="J3261" t="s">
        <v>2722</v>
      </c>
      <c r="K3261">
        <v>7</v>
      </c>
      <c r="L3261">
        <v>11410062</v>
      </c>
      <c r="M3261">
        <v>11871824</v>
      </c>
      <c r="N3261">
        <v>461763</v>
      </c>
      <c r="O3261">
        <v>2</v>
      </c>
      <c r="P3261" t="s">
        <v>2723</v>
      </c>
      <c r="Q3261">
        <v>110604</v>
      </c>
      <c r="R3261" t="s">
        <v>2724</v>
      </c>
      <c r="S3261" t="s">
        <v>69</v>
      </c>
    </row>
    <row r="3262" spans="1:19" x14ac:dyDescent="0.2">
      <c r="A3262" t="s">
        <v>104</v>
      </c>
      <c r="B3262">
        <v>103871504</v>
      </c>
      <c r="C3262">
        <v>103871691</v>
      </c>
      <c r="D3262">
        <v>189</v>
      </c>
      <c r="E3262">
        <v>4</v>
      </c>
      <c r="F3262">
        <v>0.82483930777515002</v>
      </c>
      <c r="G3262">
        <v>0.687842040210905</v>
      </c>
      <c r="H3262">
        <v>0.13699726756424499</v>
      </c>
      <c r="I3262">
        <v>9.61423747402457</v>
      </c>
      <c r="J3262" t="s">
        <v>141</v>
      </c>
      <c r="K3262">
        <v>8</v>
      </c>
      <c r="L3262">
        <v>103838536</v>
      </c>
      <c r="M3262">
        <v>103876397</v>
      </c>
      <c r="N3262">
        <v>37862</v>
      </c>
      <c r="O3262">
        <v>2</v>
      </c>
      <c r="P3262" t="s">
        <v>5448</v>
      </c>
      <c r="Q3262">
        <v>4706</v>
      </c>
      <c r="R3262" t="s">
        <v>5449</v>
      </c>
      <c r="S3262" t="s">
        <v>27</v>
      </c>
    </row>
    <row r="3263" spans="1:19" x14ac:dyDescent="0.2">
      <c r="A3263" t="s">
        <v>134</v>
      </c>
      <c r="B3263">
        <v>151583937</v>
      </c>
      <c r="C3263">
        <v>151584104</v>
      </c>
      <c r="D3263">
        <v>169</v>
      </c>
      <c r="E3263">
        <v>4</v>
      </c>
      <c r="F3263">
        <v>0.81665619532260303</v>
      </c>
      <c r="G3263">
        <v>0.67972240452031196</v>
      </c>
      <c r="H3263">
        <v>0.13693379080229101</v>
      </c>
      <c r="I3263">
        <v>8.4733981534645793</v>
      </c>
      <c r="J3263" t="s">
        <v>158</v>
      </c>
      <c r="K3263">
        <v>3</v>
      </c>
      <c r="L3263">
        <v>151591431</v>
      </c>
      <c r="M3263">
        <v>151599876</v>
      </c>
      <c r="N3263">
        <v>8446</v>
      </c>
      <c r="O3263">
        <v>1</v>
      </c>
      <c r="P3263" t="s">
        <v>6109</v>
      </c>
      <c r="Q3263">
        <v>-7327</v>
      </c>
      <c r="R3263" t="s">
        <v>6110</v>
      </c>
      <c r="S3263" t="s">
        <v>27</v>
      </c>
    </row>
    <row r="3264" spans="1:19" x14ac:dyDescent="0.2">
      <c r="A3264" t="s">
        <v>134</v>
      </c>
      <c r="B3264">
        <v>182953564</v>
      </c>
      <c r="C3264">
        <v>182953627</v>
      </c>
      <c r="D3264">
        <v>65</v>
      </c>
      <c r="E3264">
        <v>4</v>
      </c>
      <c r="F3264">
        <v>0.86575251221205596</v>
      </c>
      <c r="G3264">
        <v>0.974714940716221</v>
      </c>
      <c r="H3264">
        <v>-0.108962428504165</v>
      </c>
      <c r="I3264">
        <v>-10.3773651316633</v>
      </c>
      <c r="J3264" t="s">
        <v>171</v>
      </c>
      <c r="K3264">
        <v>3</v>
      </c>
      <c r="L3264">
        <v>182971032</v>
      </c>
      <c r="M3264">
        <v>182991179</v>
      </c>
      <c r="N3264">
        <v>20148</v>
      </c>
      <c r="O3264">
        <v>1</v>
      </c>
      <c r="P3264" t="s">
        <v>8181</v>
      </c>
      <c r="Q3264">
        <v>-17405</v>
      </c>
      <c r="R3264" t="s">
        <v>8182</v>
      </c>
      <c r="S3264" t="s">
        <v>27</v>
      </c>
    </row>
    <row r="3265" spans="1:19" x14ac:dyDescent="0.2">
      <c r="A3265" t="s">
        <v>59</v>
      </c>
      <c r="B3265">
        <v>85532026</v>
      </c>
      <c r="C3265">
        <v>85532158</v>
      </c>
      <c r="D3265">
        <v>134</v>
      </c>
      <c r="E3265">
        <v>6</v>
      </c>
      <c r="F3265">
        <v>0.83640964951454999</v>
      </c>
      <c r="G3265">
        <v>0.94539229078574105</v>
      </c>
      <c r="H3265">
        <v>-0.10898264127119101</v>
      </c>
      <c r="I3265">
        <v>-12.666444631614301</v>
      </c>
      <c r="J3265" t="s">
        <v>18</v>
      </c>
      <c r="K3265">
        <v>10</v>
      </c>
      <c r="L3265">
        <v>85899185</v>
      </c>
      <c r="M3265">
        <v>85913311</v>
      </c>
      <c r="N3265">
        <v>14127</v>
      </c>
      <c r="O3265">
        <v>1</v>
      </c>
      <c r="P3265" t="s">
        <v>3520</v>
      </c>
      <c r="Q3265">
        <v>-367027</v>
      </c>
      <c r="R3265" t="s">
        <v>3521</v>
      </c>
      <c r="S3265" t="s">
        <v>21</v>
      </c>
    </row>
    <row r="3266" spans="1:19" x14ac:dyDescent="0.2">
      <c r="A3266" t="s">
        <v>154</v>
      </c>
      <c r="B3266">
        <v>42513223</v>
      </c>
      <c r="C3266">
        <v>42513358</v>
      </c>
      <c r="D3266">
        <v>137</v>
      </c>
      <c r="E3266">
        <v>12</v>
      </c>
      <c r="F3266">
        <v>0.29475446333167699</v>
      </c>
      <c r="G3266">
        <v>0.15795839681729201</v>
      </c>
      <c r="H3266">
        <v>0.136796066514386</v>
      </c>
      <c r="I3266">
        <v>27.804872467958901</v>
      </c>
      <c r="J3266" t="s">
        <v>622</v>
      </c>
      <c r="K3266">
        <v>6</v>
      </c>
      <c r="L3266">
        <v>42531760</v>
      </c>
      <c r="M3266">
        <v>42588089</v>
      </c>
      <c r="N3266">
        <v>56330</v>
      </c>
      <c r="O3266">
        <v>1</v>
      </c>
      <c r="P3266" t="s">
        <v>2993</v>
      </c>
      <c r="Q3266">
        <v>-18402</v>
      </c>
      <c r="R3266" t="s">
        <v>2994</v>
      </c>
      <c r="S3266" t="s">
        <v>27</v>
      </c>
    </row>
    <row r="3267" spans="1:19" x14ac:dyDescent="0.2">
      <c r="A3267" t="s">
        <v>121</v>
      </c>
      <c r="B3267">
        <v>44548247</v>
      </c>
      <c r="C3267">
        <v>44548340</v>
      </c>
      <c r="D3267">
        <v>95</v>
      </c>
      <c r="E3267">
        <v>5</v>
      </c>
      <c r="F3267">
        <v>0.86512339895902002</v>
      </c>
      <c r="G3267">
        <v>0.72836205551515398</v>
      </c>
      <c r="H3267">
        <v>0.13676134344386601</v>
      </c>
      <c r="I3267">
        <v>12.8910684870467</v>
      </c>
      <c r="J3267" t="s">
        <v>192</v>
      </c>
      <c r="K3267">
        <v>15</v>
      </c>
      <c r="L3267">
        <v>44580909</v>
      </c>
      <c r="M3267">
        <v>44641100</v>
      </c>
      <c r="N3267">
        <v>60192</v>
      </c>
      <c r="O3267">
        <v>1</v>
      </c>
      <c r="P3267" t="s">
        <v>1293</v>
      </c>
      <c r="Q3267">
        <v>-32569</v>
      </c>
      <c r="R3267" t="s">
        <v>1294</v>
      </c>
      <c r="S3267" t="s">
        <v>27</v>
      </c>
    </row>
    <row r="3268" spans="1:19" x14ac:dyDescent="0.2">
      <c r="A3268" t="s">
        <v>218</v>
      </c>
      <c r="B3268">
        <v>13203784</v>
      </c>
      <c r="C3268">
        <v>13204485</v>
      </c>
      <c r="D3268">
        <v>703</v>
      </c>
      <c r="E3268">
        <v>7</v>
      </c>
      <c r="F3268">
        <v>0.84491803667714405</v>
      </c>
      <c r="G3268">
        <v>0.70816172520730902</v>
      </c>
      <c r="H3268">
        <v>0.136756311469835</v>
      </c>
      <c r="I3268">
        <v>7.1398128788666497</v>
      </c>
      <c r="J3268" t="s">
        <v>24</v>
      </c>
      <c r="K3268">
        <v>12</v>
      </c>
      <c r="L3268">
        <v>13197315</v>
      </c>
      <c r="M3268">
        <v>13236383</v>
      </c>
      <c r="N3268">
        <v>39069</v>
      </c>
      <c r="O3268">
        <v>1</v>
      </c>
      <c r="P3268" t="s">
        <v>6316</v>
      </c>
      <c r="Q3268">
        <v>6469</v>
      </c>
      <c r="R3268" t="s">
        <v>6317</v>
      </c>
      <c r="S3268" t="s">
        <v>27</v>
      </c>
    </row>
    <row r="3269" spans="1:19" x14ac:dyDescent="0.2">
      <c r="A3269" t="s">
        <v>51</v>
      </c>
      <c r="B3269">
        <v>116701356</v>
      </c>
      <c r="C3269">
        <v>116701637</v>
      </c>
      <c r="D3269">
        <v>283</v>
      </c>
      <c r="E3269">
        <v>4</v>
      </c>
      <c r="F3269">
        <v>0.91731748327876905</v>
      </c>
      <c r="G3269">
        <v>0.78056439805990696</v>
      </c>
      <c r="H3269">
        <v>0.13675308521886201</v>
      </c>
      <c r="I3269">
        <v>14.4431982966584</v>
      </c>
      <c r="J3269" t="s">
        <v>18</v>
      </c>
      <c r="K3269">
        <v>2</v>
      </c>
      <c r="L3269">
        <v>115919684</v>
      </c>
      <c r="M3269">
        <v>116602326</v>
      </c>
      <c r="N3269">
        <v>682643</v>
      </c>
      <c r="O3269">
        <v>1</v>
      </c>
      <c r="P3269" t="s">
        <v>6326</v>
      </c>
      <c r="Q3269">
        <v>781672</v>
      </c>
      <c r="R3269" t="s">
        <v>6327</v>
      </c>
      <c r="S3269" t="s">
        <v>21</v>
      </c>
    </row>
    <row r="3270" spans="1:19" x14ac:dyDescent="0.2">
      <c r="A3270" t="s">
        <v>218</v>
      </c>
      <c r="B3270">
        <v>78639891</v>
      </c>
      <c r="C3270">
        <v>78640359</v>
      </c>
      <c r="D3270">
        <v>470</v>
      </c>
      <c r="E3270">
        <v>4</v>
      </c>
      <c r="F3270">
        <v>0.824620026831971</v>
      </c>
      <c r="G3270">
        <v>0.93361199889470003</v>
      </c>
      <c r="H3270">
        <v>-0.108991972062729</v>
      </c>
      <c r="I3270">
        <v>-12.0708439578748</v>
      </c>
      <c r="J3270" t="s">
        <v>18</v>
      </c>
      <c r="K3270">
        <v>12</v>
      </c>
      <c r="L3270">
        <v>78511807</v>
      </c>
      <c r="M3270">
        <v>78606790</v>
      </c>
      <c r="N3270">
        <v>94984</v>
      </c>
      <c r="O3270">
        <v>1</v>
      </c>
      <c r="P3270" t="s">
        <v>8530</v>
      </c>
      <c r="Q3270">
        <v>128084</v>
      </c>
      <c r="R3270" t="s">
        <v>8531</v>
      </c>
      <c r="S3270" t="s">
        <v>21</v>
      </c>
    </row>
    <row r="3271" spans="1:19" x14ac:dyDescent="0.2">
      <c r="A3271" t="s">
        <v>51</v>
      </c>
      <c r="B3271">
        <v>158428230</v>
      </c>
      <c r="C3271">
        <v>158428428</v>
      </c>
      <c r="D3271">
        <v>200</v>
      </c>
      <c r="E3271">
        <v>4</v>
      </c>
      <c r="F3271">
        <v>0.91749548727056396</v>
      </c>
      <c r="G3271">
        <v>0.78075899913920199</v>
      </c>
      <c r="H3271">
        <v>0.13673648813136199</v>
      </c>
      <c r="I3271">
        <v>11.032346049232199</v>
      </c>
      <c r="J3271" t="s">
        <v>270</v>
      </c>
      <c r="K3271">
        <v>2</v>
      </c>
      <c r="L3271">
        <v>158383279</v>
      </c>
      <c r="M3271">
        <v>158454072</v>
      </c>
      <c r="N3271">
        <v>70794</v>
      </c>
      <c r="O3271">
        <v>2</v>
      </c>
      <c r="P3271" t="s">
        <v>1664</v>
      </c>
      <c r="Q3271">
        <v>25644</v>
      </c>
      <c r="R3271" t="s">
        <v>1665</v>
      </c>
      <c r="S3271" t="s">
        <v>27</v>
      </c>
    </row>
    <row r="3272" spans="1:19" x14ac:dyDescent="0.2">
      <c r="A3272" t="s">
        <v>187</v>
      </c>
      <c r="B3272">
        <v>17332716</v>
      </c>
      <c r="C3272">
        <v>17332909</v>
      </c>
      <c r="D3272">
        <v>195</v>
      </c>
      <c r="E3272">
        <v>4</v>
      </c>
      <c r="F3272">
        <v>0.88855958126443602</v>
      </c>
      <c r="G3272">
        <v>0.75192534386015897</v>
      </c>
      <c r="H3272">
        <v>0.13663423740427699</v>
      </c>
      <c r="I3272">
        <v>9.9755923935065294</v>
      </c>
      <c r="J3272" t="s">
        <v>18</v>
      </c>
      <c r="K3272">
        <v>4</v>
      </c>
      <c r="L3272">
        <v>17461884</v>
      </c>
      <c r="M3272">
        <v>17513857</v>
      </c>
      <c r="N3272">
        <v>51974</v>
      </c>
      <c r="O3272">
        <v>2</v>
      </c>
      <c r="P3272" t="s">
        <v>6435</v>
      </c>
      <c r="Q3272">
        <v>180948</v>
      </c>
      <c r="R3272" t="s">
        <v>6436</v>
      </c>
      <c r="S3272" t="s">
        <v>21</v>
      </c>
    </row>
    <row r="3273" spans="1:19" x14ac:dyDescent="0.2">
      <c r="A3273" t="s">
        <v>51</v>
      </c>
      <c r="B3273">
        <v>48119996</v>
      </c>
      <c r="C3273">
        <v>48120347</v>
      </c>
      <c r="D3273">
        <v>353</v>
      </c>
      <c r="E3273">
        <v>10</v>
      </c>
      <c r="F3273">
        <v>0.92757246885695999</v>
      </c>
      <c r="G3273">
        <v>0.79099378539547405</v>
      </c>
      <c r="H3273">
        <v>0.13657868346148599</v>
      </c>
      <c r="I3273">
        <v>23.8738326881397</v>
      </c>
      <c r="J3273" t="s">
        <v>141</v>
      </c>
      <c r="K3273">
        <v>2</v>
      </c>
      <c r="L3273">
        <v>48034059</v>
      </c>
      <c r="M3273">
        <v>48115858</v>
      </c>
      <c r="N3273">
        <v>81800</v>
      </c>
      <c r="O3273">
        <v>2</v>
      </c>
      <c r="P3273" t="s">
        <v>7897</v>
      </c>
      <c r="Q3273">
        <v>-4138</v>
      </c>
      <c r="R3273" t="s">
        <v>7898</v>
      </c>
      <c r="S3273" t="s">
        <v>27</v>
      </c>
    </row>
    <row r="3274" spans="1:19" x14ac:dyDescent="0.2">
      <c r="A3274" t="s">
        <v>104</v>
      </c>
      <c r="B3274">
        <v>86441414</v>
      </c>
      <c r="C3274">
        <v>86441608</v>
      </c>
      <c r="D3274">
        <v>196</v>
      </c>
      <c r="E3274">
        <v>7</v>
      </c>
      <c r="F3274">
        <v>0.93611513102243005</v>
      </c>
      <c r="G3274">
        <v>0.79954331324165895</v>
      </c>
      <c r="H3274">
        <v>0.13657181778077099</v>
      </c>
      <c r="I3274">
        <v>19.269497657116201</v>
      </c>
      <c r="J3274" t="s">
        <v>18</v>
      </c>
      <c r="K3274">
        <v>8</v>
      </c>
      <c r="L3274">
        <v>86376131</v>
      </c>
      <c r="M3274">
        <v>86393721</v>
      </c>
      <c r="N3274">
        <v>17591</v>
      </c>
      <c r="O3274">
        <v>1</v>
      </c>
      <c r="P3274" t="s">
        <v>7619</v>
      </c>
      <c r="Q3274">
        <v>65283</v>
      </c>
      <c r="R3274" t="s">
        <v>7620</v>
      </c>
      <c r="S3274" t="s">
        <v>21</v>
      </c>
    </row>
    <row r="3275" spans="1:19" x14ac:dyDescent="0.2">
      <c r="A3275" t="s">
        <v>51</v>
      </c>
      <c r="B3275">
        <v>209756326</v>
      </c>
      <c r="C3275">
        <v>209756815</v>
      </c>
      <c r="D3275">
        <v>491</v>
      </c>
      <c r="E3275">
        <v>4</v>
      </c>
      <c r="F3275">
        <v>0.73700132047661104</v>
      </c>
      <c r="G3275">
        <v>0.84599445010700203</v>
      </c>
      <c r="H3275">
        <v>-0.10899312963039</v>
      </c>
      <c r="I3275">
        <v>-10.2069927134268</v>
      </c>
      <c r="J3275" t="s">
        <v>18</v>
      </c>
      <c r="K3275">
        <v>2</v>
      </c>
      <c r="L3275">
        <v>209353737</v>
      </c>
      <c r="M3275">
        <v>209704818</v>
      </c>
      <c r="N3275">
        <v>351082</v>
      </c>
      <c r="O3275">
        <v>1</v>
      </c>
      <c r="P3275" t="s">
        <v>6252</v>
      </c>
      <c r="Q3275">
        <v>402589</v>
      </c>
      <c r="R3275" t="s">
        <v>6253</v>
      </c>
      <c r="S3275" t="s">
        <v>21</v>
      </c>
    </row>
    <row r="3276" spans="1:19" x14ac:dyDescent="0.2">
      <c r="A3276" t="s">
        <v>187</v>
      </c>
      <c r="B3276">
        <v>31056701</v>
      </c>
      <c r="C3276">
        <v>31056978</v>
      </c>
      <c r="D3276">
        <v>279</v>
      </c>
      <c r="E3276">
        <v>4</v>
      </c>
      <c r="F3276">
        <v>0.59092860736397701</v>
      </c>
      <c r="G3276">
        <v>0.69993948767084102</v>
      </c>
      <c r="H3276">
        <v>-0.109010880306864</v>
      </c>
      <c r="I3276">
        <v>-9.4148077977304894</v>
      </c>
      <c r="J3276" t="s">
        <v>5323</v>
      </c>
      <c r="K3276">
        <v>4</v>
      </c>
      <c r="L3276">
        <v>30722037</v>
      </c>
      <c r="M3276">
        <v>31148423</v>
      </c>
      <c r="N3276">
        <v>426387</v>
      </c>
      <c r="O3276">
        <v>1</v>
      </c>
      <c r="P3276" t="s">
        <v>5324</v>
      </c>
      <c r="Q3276">
        <v>334664</v>
      </c>
      <c r="R3276" t="s">
        <v>5322</v>
      </c>
      <c r="S3276" t="s">
        <v>69</v>
      </c>
    </row>
    <row r="3277" spans="1:19" x14ac:dyDescent="0.2">
      <c r="A3277" t="s">
        <v>134</v>
      </c>
      <c r="B3277">
        <v>177548200</v>
      </c>
      <c r="C3277">
        <v>177548548</v>
      </c>
      <c r="D3277">
        <v>350</v>
      </c>
      <c r="E3277">
        <v>9</v>
      </c>
      <c r="F3277">
        <v>0.93095619289420095</v>
      </c>
      <c r="G3277">
        <v>0.79451363355078097</v>
      </c>
      <c r="H3277">
        <v>0.13644255934342001</v>
      </c>
      <c r="I3277">
        <v>23.701680164863799</v>
      </c>
      <c r="J3277" t="s">
        <v>448</v>
      </c>
      <c r="K3277">
        <v>3</v>
      </c>
      <c r="L3277">
        <v>177159709</v>
      </c>
      <c r="M3277">
        <v>177470492</v>
      </c>
      <c r="N3277">
        <v>310784</v>
      </c>
      <c r="O3277">
        <v>1</v>
      </c>
      <c r="P3277" t="s">
        <v>449</v>
      </c>
      <c r="Q3277">
        <v>388491</v>
      </c>
      <c r="R3277" t="s">
        <v>450</v>
      </c>
      <c r="S3277" t="s">
        <v>69</v>
      </c>
    </row>
    <row r="3278" spans="1:19" x14ac:dyDescent="0.2">
      <c r="A3278" t="s">
        <v>65</v>
      </c>
      <c r="B3278">
        <v>183728242</v>
      </c>
      <c r="C3278">
        <v>183728429</v>
      </c>
      <c r="D3278">
        <v>189</v>
      </c>
      <c r="E3278">
        <v>8</v>
      </c>
      <c r="F3278">
        <v>0.84190404341777203</v>
      </c>
      <c r="G3278">
        <v>0.95091596301250403</v>
      </c>
      <c r="H3278">
        <v>-0.109011919594732</v>
      </c>
      <c r="I3278">
        <v>-18.135242880868901</v>
      </c>
      <c r="J3278" t="s">
        <v>273</v>
      </c>
      <c r="K3278">
        <v>1</v>
      </c>
      <c r="L3278">
        <v>183774275</v>
      </c>
      <c r="M3278">
        <v>183897666</v>
      </c>
      <c r="N3278">
        <v>123392</v>
      </c>
      <c r="O3278">
        <v>1</v>
      </c>
      <c r="P3278" t="s">
        <v>2928</v>
      </c>
      <c r="Q3278">
        <v>-45846</v>
      </c>
      <c r="R3278" t="s">
        <v>2929</v>
      </c>
      <c r="S3278" t="s">
        <v>27</v>
      </c>
    </row>
    <row r="3279" spans="1:19" x14ac:dyDescent="0.2">
      <c r="A3279" t="s">
        <v>51</v>
      </c>
      <c r="B3279">
        <v>126399272</v>
      </c>
      <c r="C3279">
        <v>126399380</v>
      </c>
      <c r="D3279">
        <v>110</v>
      </c>
      <c r="E3279">
        <v>4</v>
      </c>
      <c r="F3279">
        <v>0.80366050199013095</v>
      </c>
      <c r="G3279">
        <v>0.91270116810767399</v>
      </c>
      <c r="H3279">
        <v>-0.109040666117542</v>
      </c>
      <c r="I3279">
        <v>-8.1773540819649106</v>
      </c>
      <c r="J3279" t="s">
        <v>18</v>
      </c>
      <c r="K3279">
        <v>2</v>
      </c>
      <c r="L3279">
        <v>127413511</v>
      </c>
      <c r="M3279">
        <v>127454251</v>
      </c>
      <c r="N3279">
        <v>40741</v>
      </c>
      <c r="O3279">
        <v>1</v>
      </c>
      <c r="P3279" t="s">
        <v>3983</v>
      </c>
      <c r="Q3279">
        <v>-1014131</v>
      </c>
      <c r="R3279" t="s">
        <v>3984</v>
      </c>
      <c r="S3279" t="s">
        <v>21</v>
      </c>
    </row>
    <row r="3280" spans="1:19" x14ac:dyDescent="0.2">
      <c r="A3280" t="s">
        <v>187</v>
      </c>
      <c r="B3280">
        <v>128039808</v>
      </c>
      <c r="C3280">
        <v>128039864</v>
      </c>
      <c r="D3280">
        <v>58</v>
      </c>
      <c r="E3280">
        <v>4</v>
      </c>
      <c r="F3280">
        <v>0.82298056959535404</v>
      </c>
      <c r="G3280">
        <v>0.93203475113249401</v>
      </c>
      <c r="H3280">
        <v>-0.10905418153714</v>
      </c>
      <c r="I3280">
        <v>-9.4013708470293107</v>
      </c>
      <c r="J3280" t="s">
        <v>18</v>
      </c>
      <c r="K3280">
        <v>4</v>
      </c>
      <c r="L3280">
        <v>128554087</v>
      </c>
      <c r="M3280">
        <v>128637934</v>
      </c>
      <c r="N3280">
        <v>83848</v>
      </c>
      <c r="O3280">
        <v>1</v>
      </c>
      <c r="P3280" t="s">
        <v>3549</v>
      </c>
      <c r="Q3280">
        <v>-514223</v>
      </c>
      <c r="R3280" t="s">
        <v>3550</v>
      </c>
      <c r="S3280" t="s">
        <v>21</v>
      </c>
    </row>
    <row r="3281" spans="1:19" x14ac:dyDescent="0.2">
      <c r="A3281" t="s">
        <v>41</v>
      </c>
      <c r="B3281">
        <v>91044988</v>
      </c>
      <c r="C3281">
        <v>91045198</v>
      </c>
      <c r="D3281">
        <v>212</v>
      </c>
      <c r="E3281">
        <v>5</v>
      </c>
      <c r="F3281">
        <v>0.825094496690014</v>
      </c>
      <c r="G3281">
        <v>0.93417823554306301</v>
      </c>
      <c r="H3281">
        <v>-0.10908373885304901</v>
      </c>
      <c r="I3281">
        <v>-12.839533026299501</v>
      </c>
      <c r="J3281" t="s">
        <v>18</v>
      </c>
      <c r="K3281">
        <v>5</v>
      </c>
      <c r="L3281">
        <v>90664541</v>
      </c>
      <c r="M3281">
        <v>90679149</v>
      </c>
      <c r="N3281">
        <v>14609</v>
      </c>
      <c r="O3281">
        <v>2</v>
      </c>
      <c r="P3281" t="s">
        <v>6292</v>
      </c>
      <c r="Q3281">
        <v>-365839</v>
      </c>
      <c r="R3281" t="s">
        <v>6293</v>
      </c>
      <c r="S3281" t="s">
        <v>21</v>
      </c>
    </row>
    <row r="3282" spans="1:19" x14ac:dyDescent="0.2">
      <c r="A3282" t="s">
        <v>187</v>
      </c>
      <c r="B3282">
        <v>165734184</v>
      </c>
      <c r="C3282">
        <v>165734640</v>
      </c>
      <c r="D3282">
        <v>458</v>
      </c>
      <c r="E3282">
        <v>4</v>
      </c>
      <c r="F3282">
        <v>0.925268342119003</v>
      </c>
      <c r="G3282">
        <v>0.78882911820215096</v>
      </c>
      <c r="H3282">
        <v>0.13643922391685301</v>
      </c>
      <c r="I3282">
        <v>10.4029126733216</v>
      </c>
      <c r="J3282" t="s">
        <v>18</v>
      </c>
      <c r="K3282">
        <v>4</v>
      </c>
      <c r="L3282">
        <v>165675283</v>
      </c>
      <c r="M3282">
        <v>165724947</v>
      </c>
      <c r="N3282">
        <v>49665</v>
      </c>
      <c r="O3282">
        <v>1</v>
      </c>
      <c r="P3282" t="s">
        <v>474</v>
      </c>
      <c r="Q3282">
        <v>58901</v>
      </c>
      <c r="R3282" t="s">
        <v>475</v>
      </c>
      <c r="S3282" t="s">
        <v>21</v>
      </c>
    </row>
    <row r="3283" spans="1:19" x14ac:dyDescent="0.2">
      <c r="A3283" t="s">
        <v>28</v>
      </c>
      <c r="B3283">
        <v>31058647</v>
      </c>
      <c r="C3283">
        <v>31058981</v>
      </c>
      <c r="D3283">
        <v>336</v>
      </c>
      <c r="E3283">
        <v>9</v>
      </c>
      <c r="F3283">
        <v>0.81233951126065895</v>
      </c>
      <c r="G3283">
        <v>0.92143225798870798</v>
      </c>
      <c r="H3283">
        <v>-0.109092746728049</v>
      </c>
      <c r="I3283">
        <v>-21.901704570071299</v>
      </c>
      <c r="J3283" t="s">
        <v>1085</v>
      </c>
      <c r="K3283" t="s">
        <v>1085</v>
      </c>
      <c r="L3283" t="s">
        <v>1085</v>
      </c>
      <c r="M3283" t="s">
        <v>1085</v>
      </c>
      <c r="N3283" t="s">
        <v>1085</v>
      </c>
      <c r="O3283" t="s">
        <v>1085</v>
      </c>
      <c r="P3283" t="s">
        <v>1085</v>
      </c>
      <c r="Q3283" t="s">
        <v>1085</v>
      </c>
      <c r="R3283" t="s">
        <v>1085</v>
      </c>
      <c r="S3283" t="s">
        <v>21</v>
      </c>
    </row>
    <row r="3284" spans="1:19" x14ac:dyDescent="0.2">
      <c r="A3284" t="s">
        <v>23</v>
      </c>
      <c r="B3284">
        <v>91507953</v>
      </c>
      <c r="C3284">
        <v>91508045</v>
      </c>
      <c r="D3284">
        <v>94</v>
      </c>
      <c r="E3284">
        <v>4</v>
      </c>
      <c r="F3284">
        <v>0.82152307977302597</v>
      </c>
      <c r="G3284">
        <v>0.93062541351176797</v>
      </c>
      <c r="H3284">
        <v>-0.10910233373874199</v>
      </c>
      <c r="I3284">
        <v>-8.7185594326707498</v>
      </c>
      <c r="J3284" t="s">
        <v>18</v>
      </c>
      <c r="K3284">
        <v>11</v>
      </c>
      <c r="L3284">
        <v>92085262</v>
      </c>
      <c r="M3284">
        <v>92629635</v>
      </c>
      <c r="N3284">
        <v>544374</v>
      </c>
      <c r="O3284">
        <v>1</v>
      </c>
      <c r="P3284" t="s">
        <v>1486</v>
      </c>
      <c r="Q3284">
        <v>-577217</v>
      </c>
      <c r="R3284" t="s">
        <v>1487</v>
      </c>
      <c r="S3284" t="s">
        <v>21</v>
      </c>
    </row>
    <row r="3285" spans="1:19" x14ac:dyDescent="0.2">
      <c r="A3285" t="s">
        <v>17</v>
      </c>
      <c r="B3285">
        <v>68542205</v>
      </c>
      <c r="C3285">
        <v>68542494</v>
      </c>
      <c r="D3285">
        <v>291</v>
      </c>
      <c r="E3285">
        <v>4</v>
      </c>
      <c r="F3285">
        <v>0.81236057705023801</v>
      </c>
      <c r="G3285">
        <v>0.92146842898446901</v>
      </c>
      <c r="H3285">
        <v>-0.109107851934231</v>
      </c>
      <c r="I3285">
        <v>-22.6215222326346</v>
      </c>
      <c r="J3285" t="s">
        <v>18</v>
      </c>
      <c r="K3285">
        <v>18</v>
      </c>
      <c r="L3285">
        <v>67981427</v>
      </c>
      <c r="M3285">
        <v>67997434</v>
      </c>
      <c r="N3285">
        <v>16008</v>
      </c>
      <c r="O3285">
        <v>1</v>
      </c>
      <c r="P3285" t="s">
        <v>8756</v>
      </c>
      <c r="Q3285">
        <v>560778</v>
      </c>
      <c r="R3285" t="s">
        <v>8757</v>
      </c>
      <c r="S3285" t="s">
        <v>21</v>
      </c>
    </row>
    <row r="3286" spans="1:19" x14ac:dyDescent="0.2">
      <c r="A3286" t="s">
        <v>65</v>
      </c>
      <c r="B3286">
        <v>211630685</v>
      </c>
      <c r="C3286">
        <v>211630914</v>
      </c>
      <c r="D3286">
        <v>231</v>
      </c>
      <c r="E3286">
        <v>5</v>
      </c>
      <c r="F3286">
        <v>0.59575346843440202</v>
      </c>
      <c r="G3286">
        <v>0.45933083908516997</v>
      </c>
      <c r="H3286">
        <v>0.13642262934923199</v>
      </c>
      <c r="I3286">
        <v>11.975639412330001</v>
      </c>
      <c r="J3286" t="s">
        <v>256</v>
      </c>
      <c r="K3286">
        <v>1</v>
      </c>
      <c r="L3286">
        <v>211649864</v>
      </c>
      <c r="M3286">
        <v>211666259</v>
      </c>
      <c r="N3286">
        <v>16396</v>
      </c>
      <c r="O3286">
        <v>2</v>
      </c>
      <c r="P3286" t="s">
        <v>4222</v>
      </c>
      <c r="Q3286">
        <v>35345</v>
      </c>
      <c r="R3286" t="s">
        <v>4223</v>
      </c>
      <c r="S3286" t="s">
        <v>27</v>
      </c>
    </row>
    <row r="3287" spans="1:19" x14ac:dyDescent="0.2">
      <c r="A3287" t="s">
        <v>59</v>
      </c>
      <c r="B3287">
        <v>17843053</v>
      </c>
      <c r="C3287">
        <v>17843082</v>
      </c>
      <c r="D3287">
        <v>31</v>
      </c>
      <c r="E3287">
        <v>5</v>
      </c>
      <c r="F3287">
        <v>0.83397637749301601</v>
      </c>
      <c r="G3287">
        <v>0.94309816309446703</v>
      </c>
      <c r="H3287">
        <v>-0.109121785601451</v>
      </c>
      <c r="I3287">
        <v>-11.233000388860599</v>
      </c>
      <c r="J3287" t="s">
        <v>29</v>
      </c>
      <c r="K3287">
        <v>10</v>
      </c>
      <c r="L3287">
        <v>17851342</v>
      </c>
      <c r="M3287">
        <v>17953178</v>
      </c>
      <c r="N3287">
        <v>101837</v>
      </c>
      <c r="O3287">
        <v>1</v>
      </c>
      <c r="P3287" t="s">
        <v>4958</v>
      </c>
      <c r="Q3287">
        <v>-8260</v>
      </c>
      <c r="R3287" t="s">
        <v>4959</v>
      </c>
      <c r="S3287" t="s">
        <v>27</v>
      </c>
    </row>
    <row r="3288" spans="1:19" x14ac:dyDescent="0.2">
      <c r="A3288" t="s">
        <v>121</v>
      </c>
      <c r="B3288">
        <v>77473713</v>
      </c>
      <c r="C3288">
        <v>77473792</v>
      </c>
      <c r="D3288">
        <v>81</v>
      </c>
      <c r="E3288">
        <v>4</v>
      </c>
      <c r="F3288">
        <v>0.80805810553697199</v>
      </c>
      <c r="G3288">
        <v>0.67168921321235098</v>
      </c>
      <c r="H3288">
        <v>0.13636889232462099</v>
      </c>
      <c r="I3288">
        <v>9.2156806321812805</v>
      </c>
      <c r="J3288" t="s">
        <v>34</v>
      </c>
      <c r="K3288">
        <v>15</v>
      </c>
      <c r="L3288">
        <v>77447542</v>
      </c>
      <c r="M3288">
        <v>77474382</v>
      </c>
      <c r="N3288">
        <v>26841</v>
      </c>
      <c r="O3288">
        <v>2</v>
      </c>
      <c r="P3288" t="s">
        <v>7804</v>
      </c>
      <c r="Q3288">
        <v>590</v>
      </c>
      <c r="R3288" t="s">
        <v>7805</v>
      </c>
      <c r="S3288" t="s">
        <v>35</v>
      </c>
    </row>
    <row r="3289" spans="1:19" x14ac:dyDescent="0.2">
      <c r="A3289" t="s">
        <v>134</v>
      </c>
      <c r="B3289">
        <v>103405144</v>
      </c>
      <c r="C3289">
        <v>103406098</v>
      </c>
      <c r="D3289">
        <v>956</v>
      </c>
      <c r="E3289">
        <v>4</v>
      </c>
      <c r="F3289">
        <v>0.77416224233591302</v>
      </c>
      <c r="G3289">
        <v>0.88331591596132797</v>
      </c>
      <c r="H3289">
        <v>-0.109153673625415</v>
      </c>
      <c r="I3289">
        <v>-9.47536630874664</v>
      </c>
      <c r="J3289" t="s">
        <v>18</v>
      </c>
      <c r="K3289">
        <v>3</v>
      </c>
      <c r="L3289">
        <v>103903476</v>
      </c>
      <c r="M3289">
        <v>103946105</v>
      </c>
      <c r="N3289">
        <v>42630</v>
      </c>
      <c r="O3289">
        <v>2</v>
      </c>
      <c r="P3289" t="s">
        <v>7224</v>
      </c>
      <c r="Q3289">
        <v>540007</v>
      </c>
      <c r="R3289" t="s">
        <v>7225</v>
      </c>
      <c r="S3289" t="s">
        <v>21</v>
      </c>
    </row>
    <row r="3290" spans="1:19" x14ac:dyDescent="0.2">
      <c r="A3290" t="s">
        <v>51</v>
      </c>
      <c r="B3290">
        <v>53065886</v>
      </c>
      <c r="C3290">
        <v>53066335</v>
      </c>
      <c r="D3290">
        <v>451</v>
      </c>
      <c r="E3290">
        <v>6</v>
      </c>
      <c r="F3290">
        <v>0.76792854059021398</v>
      </c>
      <c r="G3290">
        <v>0.87708842597884795</v>
      </c>
      <c r="H3290">
        <v>-0.109159885388634</v>
      </c>
      <c r="I3290">
        <v>-13.612070741736501</v>
      </c>
      <c r="J3290" t="s">
        <v>18</v>
      </c>
      <c r="K3290">
        <v>2</v>
      </c>
      <c r="L3290">
        <v>53897117</v>
      </c>
      <c r="M3290">
        <v>53927672</v>
      </c>
      <c r="N3290">
        <v>30556</v>
      </c>
      <c r="O3290">
        <v>2</v>
      </c>
      <c r="P3290" t="s">
        <v>5359</v>
      </c>
      <c r="Q3290">
        <v>861337</v>
      </c>
      <c r="R3290" t="s">
        <v>5360</v>
      </c>
      <c r="S3290" t="s">
        <v>21</v>
      </c>
    </row>
    <row r="3291" spans="1:19" x14ac:dyDescent="0.2">
      <c r="A3291" t="s">
        <v>121</v>
      </c>
      <c r="B3291">
        <v>47571661</v>
      </c>
      <c r="C3291">
        <v>47571893</v>
      </c>
      <c r="D3291">
        <v>234</v>
      </c>
      <c r="E3291">
        <v>4</v>
      </c>
      <c r="F3291">
        <v>0.80510108082142495</v>
      </c>
      <c r="G3291">
        <v>0.91429450793794398</v>
      </c>
      <c r="H3291">
        <v>-0.109193427116519</v>
      </c>
      <c r="I3291">
        <v>-9.7313700037305502</v>
      </c>
      <c r="J3291" t="s">
        <v>7859</v>
      </c>
      <c r="K3291">
        <v>15</v>
      </c>
      <c r="L3291">
        <v>47476403</v>
      </c>
      <c r="M3291">
        <v>48066420</v>
      </c>
      <c r="N3291">
        <v>590018</v>
      </c>
      <c r="O3291">
        <v>1</v>
      </c>
      <c r="P3291" t="s">
        <v>7857</v>
      </c>
      <c r="Q3291">
        <v>95258</v>
      </c>
      <c r="R3291" t="s">
        <v>7858</v>
      </c>
      <c r="S3291" t="s">
        <v>69</v>
      </c>
    </row>
    <row r="3292" spans="1:19" x14ac:dyDescent="0.2">
      <c r="A3292" t="s">
        <v>121</v>
      </c>
      <c r="B3292">
        <v>55223807</v>
      </c>
      <c r="C3292">
        <v>55224239</v>
      </c>
      <c r="D3292">
        <v>434</v>
      </c>
      <c r="E3292">
        <v>59</v>
      </c>
      <c r="F3292">
        <v>0.90196310023843096</v>
      </c>
      <c r="G3292">
        <v>0.76560320674221505</v>
      </c>
      <c r="H3292">
        <v>0.13635989349621599</v>
      </c>
      <c r="I3292">
        <v>140.13142248288301</v>
      </c>
      <c r="J3292" t="s">
        <v>18</v>
      </c>
      <c r="K3292">
        <v>15</v>
      </c>
      <c r="L3292">
        <v>55473512</v>
      </c>
      <c r="M3292">
        <v>55489231</v>
      </c>
      <c r="N3292">
        <v>15720</v>
      </c>
      <c r="O3292">
        <v>2</v>
      </c>
      <c r="P3292" t="s">
        <v>5374</v>
      </c>
      <c r="Q3292">
        <v>264992</v>
      </c>
      <c r="R3292" t="s">
        <v>5375</v>
      </c>
      <c r="S3292" t="s">
        <v>21</v>
      </c>
    </row>
    <row r="3293" spans="1:19" x14ac:dyDescent="0.2">
      <c r="A3293" t="s">
        <v>59</v>
      </c>
      <c r="B3293">
        <v>66952405</v>
      </c>
      <c r="C3293">
        <v>66952969</v>
      </c>
      <c r="D3293">
        <v>566</v>
      </c>
      <c r="E3293">
        <v>5</v>
      </c>
      <c r="F3293">
        <v>0.84194015007716005</v>
      </c>
      <c r="G3293">
        <v>0.70564886235919</v>
      </c>
      <c r="H3293">
        <v>0.13629128771797</v>
      </c>
      <c r="I3293">
        <v>17.076757356248098</v>
      </c>
      <c r="J3293" t="s">
        <v>1085</v>
      </c>
      <c r="K3293" t="s">
        <v>1085</v>
      </c>
      <c r="L3293" t="s">
        <v>1085</v>
      </c>
      <c r="M3293" t="s">
        <v>1085</v>
      </c>
      <c r="N3293" t="s">
        <v>1085</v>
      </c>
      <c r="O3293" t="s">
        <v>1085</v>
      </c>
      <c r="P3293" t="s">
        <v>1085</v>
      </c>
      <c r="Q3293" t="s">
        <v>1085</v>
      </c>
      <c r="R3293" t="s">
        <v>1085</v>
      </c>
      <c r="S3293" t="s">
        <v>21</v>
      </c>
    </row>
    <row r="3294" spans="1:19" x14ac:dyDescent="0.2">
      <c r="A3294" t="s">
        <v>134</v>
      </c>
      <c r="B3294">
        <v>23747395</v>
      </c>
      <c r="C3294">
        <v>23747590</v>
      </c>
      <c r="D3294">
        <v>197</v>
      </c>
      <c r="E3294">
        <v>4</v>
      </c>
      <c r="F3294">
        <v>0.81956819187181795</v>
      </c>
      <c r="G3294">
        <v>0.92877319927544999</v>
      </c>
      <c r="H3294">
        <v>-0.109205007403632</v>
      </c>
      <c r="I3294">
        <v>-11.7421685916</v>
      </c>
      <c r="J3294" t="s">
        <v>18</v>
      </c>
      <c r="K3294">
        <v>3</v>
      </c>
      <c r="L3294">
        <v>23847384</v>
      </c>
      <c r="M3294">
        <v>23933131</v>
      </c>
      <c r="N3294">
        <v>85748</v>
      </c>
      <c r="O3294">
        <v>1</v>
      </c>
      <c r="P3294" t="s">
        <v>7531</v>
      </c>
      <c r="Q3294">
        <v>-99794</v>
      </c>
      <c r="R3294" t="s">
        <v>7532</v>
      </c>
      <c r="S3294" t="s">
        <v>21</v>
      </c>
    </row>
    <row r="3295" spans="1:19" x14ac:dyDescent="0.2">
      <c r="A3295" t="s">
        <v>41</v>
      </c>
      <c r="B3295">
        <v>92838020</v>
      </c>
      <c r="C3295">
        <v>92838171</v>
      </c>
      <c r="D3295">
        <v>153</v>
      </c>
      <c r="E3295">
        <v>5</v>
      </c>
      <c r="F3295">
        <v>0.81845598474274295</v>
      </c>
      <c r="G3295">
        <v>0.92768542560725398</v>
      </c>
      <c r="H3295">
        <v>-0.109229440864512</v>
      </c>
      <c r="I3295">
        <v>-12.547338716969</v>
      </c>
      <c r="J3295" t="s">
        <v>5032</v>
      </c>
      <c r="K3295">
        <v>5</v>
      </c>
      <c r="L3295">
        <v>92745065</v>
      </c>
      <c r="M3295">
        <v>92899169</v>
      </c>
      <c r="N3295">
        <v>154105</v>
      </c>
      <c r="O3295">
        <v>2</v>
      </c>
      <c r="P3295" t="s">
        <v>5030</v>
      </c>
      <c r="Q3295">
        <v>60998</v>
      </c>
      <c r="R3295" t="s">
        <v>5031</v>
      </c>
      <c r="S3295" t="s">
        <v>69</v>
      </c>
    </row>
    <row r="3296" spans="1:19" x14ac:dyDescent="0.2">
      <c r="A3296" t="s">
        <v>41</v>
      </c>
      <c r="B3296">
        <v>104665271</v>
      </c>
      <c r="C3296">
        <v>104665479</v>
      </c>
      <c r="D3296">
        <v>210</v>
      </c>
      <c r="E3296">
        <v>5</v>
      </c>
      <c r="F3296">
        <v>0.78211344457734699</v>
      </c>
      <c r="G3296">
        <v>0.89136166636520398</v>
      </c>
      <c r="H3296">
        <v>-0.10924822178785699</v>
      </c>
      <c r="I3296">
        <v>-10.241878061311599</v>
      </c>
      <c r="J3296" t="s">
        <v>18</v>
      </c>
      <c r="K3296">
        <v>5</v>
      </c>
      <c r="L3296">
        <v>104435175</v>
      </c>
      <c r="M3296">
        <v>104435799</v>
      </c>
      <c r="N3296">
        <v>625</v>
      </c>
      <c r="O3296">
        <v>1</v>
      </c>
      <c r="P3296" t="s">
        <v>8794</v>
      </c>
      <c r="Q3296">
        <v>230096</v>
      </c>
      <c r="R3296" t="s">
        <v>8795</v>
      </c>
      <c r="S3296" t="s">
        <v>21</v>
      </c>
    </row>
    <row r="3297" spans="1:19" x14ac:dyDescent="0.2">
      <c r="A3297" t="s">
        <v>118</v>
      </c>
      <c r="B3297">
        <v>29496145</v>
      </c>
      <c r="C3297">
        <v>29496202</v>
      </c>
      <c r="D3297">
        <v>59</v>
      </c>
      <c r="E3297">
        <v>12</v>
      </c>
      <c r="F3297">
        <v>0.87714339225026905</v>
      </c>
      <c r="G3297">
        <v>0.74090108242174801</v>
      </c>
      <c r="H3297">
        <v>0.13624230982852101</v>
      </c>
      <c r="I3297">
        <v>25.479975868316</v>
      </c>
      <c r="J3297" t="s">
        <v>1085</v>
      </c>
      <c r="K3297" t="s">
        <v>1085</v>
      </c>
      <c r="L3297" t="s">
        <v>1085</v>
      </c>
      <c r="M3297" t="s">
        <v>1085</v>
      </c>
      <c r="N3297" t="s">
        <v>1085</v>
      </c>
      <c r="O3297" t="s">
        <v>1085</v>
      </c>
      <c r="P3297" t="s">
        <v>1085</v>
      </c>
      <c r="Q3297" t="s">
        <v>1085</v>
      </c>
      <c r="R3297" t="s">
        <v>1085</v>
      </c>
      <c r="S3297" t="s">
        <v>21</v>
      </c>
    </row>
    <row r="3298" spans="1:19" x14ac:dyDescent="0.2">
      <c r="A3298" t="s">
        <v>51</v>
      </c>
      <c r="B3298">
        <v>225562260</v>
      </c>
      <c r="C3298">
        <v>225562331</v>
      </c>
      <c r="D3298">
        <v>73</v>
      </c>
      <c r="E3298">
        <v>4</v>
      </c>
      <c r="F3298">
        <v>0.84409386808348297</v>
      </c>
      <c r="G3298">
        <v>0.95336324439657305</v>
      </c>
      <c r="H3298">
        <v>-0.10926937631309</v>
      </c>
      <c r="I3298">
        <v>-10.457147943179899</v>
      </c>
      <c r="J3298" t="s">
        <v>18</v>
      </c>
      <c r="K3298">
        <v>2</v>
      </c>
      <c r="L3298">
        <v>225629807</v>
      </c>
      <c r="M3298">
        <v>225670219</v>
      </c>
      <c r="N3298">
        <v>40413</v>
      </c>
      <c r="O3298">
        <v>2</v>
      </c>
      <c r="P3298" t="s">
        <v>5898</v>
      </c>
      <c r="Q3298">
        <v>107888</v>
      </c>
      <c r="R3298" t="s">
        <v>5899</v>
      </c>
      <c r="S3298" t="s">
        <v>21</v>
      </c>
    </row>
    <row r="3299" spans="1:19" x14ac:dyDescent="0.2">
      <c r="A3299" t="s">
        <v>134</v>
      </c>
      <c r="B3299">
        <v>136198369</v>
      </c>
      <c r="C3299">
        <v>136198490</v>
      </c>
      <c r="D3299">
        <v>123</v>
      </c>
      <c r="E3299">
        <v>8</v>
      </c>
      <c r="F3299">
        <v>0.92960457346806202</v>
      </c>
      <c r="G3299">
        <v>0.79341927829508296</v>
      </c>
      <c r="H3299">
        <v>0.13618529517298</v>
      </c>
      <c r="I3299">
        <v>21.383990989589499</v>
      </c>
      <c r="J3299" t="s">
        <v>5318</v>
      </c>
      <c r="K3299">
        <v>3</v>
      </c>
      <c r="L3299">
        <v>135974163</v>
      </c>
      <c r="M3299">
        <v>136046097</v>
      </c>
      <c r="N3299">
        <v>71935</v>
      </c>
      <c r="O3299">
        <v>1</v>
      </c>
      <c r="P3299" t="s">
        <v>5319</v>
      </c>
      <c r="Q3299">
        <v>224206</v>
      </c>
      <c r="R3299" t="s">
        <v>5320</v>
      </c>
      <c r="S3299" t="s">
        <v>69</v>
      </c>
    </row>
    <row r="3300" spans="1:19" x14ac:dyDescent="0.2">
      <c r="A3300" t="s">
        <v>23</v>
      </c>
      <c r="B3300">
        <v>24355282</v>
      </c>
      <c r="C3300">
        <v>24355437</v>
      </c>
      <c r="D3300">
        <v>157</v>
      </c>
      <c r="E3300">
        <v>5</v>
      </c>
      <c r="F3300">
        <v>0.87423858080697103</v>
      </c>
      <c r="G3300">
        <v>0.98351398987372796</v>
      </c>
      <c r="H3300">
        <v>-0.10927540906675701</v>
      </c>
      <c r="I3300">
        <v>-15.2807179535231</v>
      </c>
      <c r="J3300" t="s">
        <v>18</v>
      </c>
      <c r="K3300">
        <v>11</v>
      </c>
      <c r="L3300">
        <v>24518516</v>
      </c>
      <c r="M3300">
        <v>25104186</v>
      </c>
      <c r="N3300">
        <v>585671</v>
      </c>
      <c r="O3300">
        <v>1</v>
      </c>
      <c r="P3300" t="s">
        <v>4119</v>
      </c>
      <c r="Q3300">
        <v>-163079</v>
      </c>
      <c r="R3300" t="s">
        <v>4120</v>
      </c>
      <c r="S3300" t="s">
        <v>21</v>
      </c>
    </row>
    <row r="3301" spans="1:19" x14ac:dyDescent="0.2">
      <c r="A3301" t="s">
        <v>65</v>
      </c>
      <c r="B3301">
        <v>176132507</v>
      </c>
      <c r="C3301">
        <v>176132565</v>
      </c>
      <c r="D3301">
        <v>60</v>
      </c>
      <c r="E3301">
        <v>5</v>
      </c>
      <c r="F3301">
        <v>0.87859147255592596</v>
      </c>
      <c r="G3301">
        <v>0.98788070506591097</v>
      </c>
      <c r="H3301">
        <v>-0.109289232509985</v>
      </c>
      <c r="I3301">
        <v>-11.2408878177084</v>
      </c>
      <c r="J3301" t="s">
        <v>34</v>
      </c>
      <c r="K3301">
        <v>1</v>
      </c>
      <c r="L3301">
        <v>175913967</v>
      </c>
      <c r="M3301">
        <v>176132124</v>
      </c>
      <c r="N3301">
        <v>218158</v>
      </c>
      <c r="O3301">
        <v>2</v>
      </c>
      <c r="P3301" t="s">
        <v>6758</v>
      </c>
      <c r="Q3301">
        <v>-383</v>
      </c>
      <c r="R3301" t="s">
        <v>6757</v>
      </c>
      <c r="S3301" t="s">
        <v>35</v>
      </c>
    </row>
    <row r="3302" spans="1:19" x14ac:dyDescent="0.2">
      <c r="A3302" t="s">
        <v>23</v>
      </c>
      <c r="B3302">
        <v>93686227</v>
      </c>
      <c r="C3302">
        <v>93687126</v>
      </c>
      <c r="D3302">
        <v>901</v>
      </c>
      <c r="E3302">
        <v>5</v>
      </c>
      <c r="F3302">
        <v>0.76117408560696898</v>
      </c>
      <c r="G3302">
        <v>0.87052636546445605</v>
      </c>
      <c r="H3302">
        <v>-0.10935227985748699</v>
      </c>
      <c r="I3302">
        <v>-7.9190399157716698</v>
      </c>
      <c r="J3302" t="s">
        <v>18</v>
      </c>
      <c r="K3302">
        <v>11</v>
      </c>
      <c r="L3302">
        <v>93754378</v>
      </c>
      <c r="M3302">
        <v>93847374</v>
      </c>
      <c r="N3302">
        <v>92997</v>
      </c>
      <c r="O3302">
        <v>1</v>
      </c>
      <c r="P3302" t="s">
        <v>4209</v>
      </c>
      <c r="Q3302">
        <v>-67252</v>
      </c>
      <c r="R3302" t="s">
        <v>4210</v>
      </c>
      <c r="S3302" t="s">
        <v>21</v>
      </c>
    </row>
    <row r="3303" spans="1:19" x14ac:dyDescent="0.2">
      <c r="A3303" t="s">
        <v>87</v>
      </c>
      <c r="B3303">
        <v>46615546</v>
      </c>
      <c r="C3303">
        <v>46615720</v>
      </c>
      <c r="D3303">
        <v>176</v>
      </c>
      <c r="E3303">
        <v>4</v>
      </c>
      <c r="F3303">
        <v>0.82587651081232505</v>
      </c>
      <c r="G3303">
        <v>0.93528983275006805</v>
      </c>
      <c r="H3303">
        <v>-0.109413321937743</v>
      </c>
      <c r="I3303">
        <v>-10.742350258743601</v>
      </c>
      <c r="J3303" t="s">
        <v>505</v>
      </c>
      <c r="K3303">
        <v>14</v>
      </c>
      <c r="L3303">
        <v>46533362</v>
      </c>
      <c r="M3303">
        <v>46971104</v>
      </c>
      <c r="N3303">
        <v>437743</v>
      </c>
      <c r="O3303">
        <v>1</v>
      </c>
      <c r="P3303" t="s">
        <v>506</v>
      </c>
      <c r="Q3303">
        <v>82184</v>
      </c>
      <c r="R3303" t="s">
        <v>507</v>
      </c>
      <c r="S3303" t="s">
        <v>69</v>
      </c>
    </row>
    <row r="3304" spans="1:19" x14ac:dyDescent="0.2">
      <c r="A3304" t="s">
        <v>59</v>
      </c>
      <c r="B3304">
        <v>110014787</v>
      </c>
      <c r="C3304">
        <v>110014951</v>
      </c>
      <c r="D3304">
        <v>166</v>
      </c>
      <c r="E3304">
        <v>4</v>
      </c>
      <c r="F3304">
        <v>0.78401454179143504</v>
      </c>
      <c r="G3304">
        <v>0.89342802518210296</v>
      </c>
      <c r="H3304">
        <v>-0.109413483390668</v>
      </c>
      <c r="I3304">
        <v>-9.5578471777007294</v>
      </c>
      <c r="J3304" t="s">
        <v>18</v>
      </c>
      <c r="K3304">
        <v>10</v>
      </c>
      <c r="L3304">
        <v>108338421</v>
      </c>
      <c r="M3304">
        <v>108924466</v>
      </c>
      <c r="N3304">
        <v>586046</v>
      </c>
      <c r="O3304">
        <v>2</v>
      </c>
      <c r="P3304" t="s">
        <v>1360</v>
      </c>
      <c r="Q3304">
        <v>-1090321</v>
      </c>
      <c r="R3304" t="s">
        <v>1359</v>
      </c>
      <c r="S3304" t="s">
        <v>21</v>
      </c>
    </row>
    <row r="3305" spans="1:19" x14ac:dyDescent="0.2">
      <c r="A3305" t="s">
        <v>65</v>
      </c>
      <c r="B3305">
        <v>111588048</v>
      </c>
      <c r="C3305">
        <v>111588234</v>
      </c>
      <c r="D3305">
        <v>188</v>
      </c>
      <c r="E3305">
        <v>5</v>
      </c>
      <c r="F3305">
        <v>0.84128809415277195</v>
      </c>
      <c r="G3305">
        <v>0.70514387369605702</v>
      </c>
      <c r="H3305">
        <v>0.13614422045671501</v>
      </c>
      <c r="I3305">
        <v>11.991754559300499</v>
      </c>
      <c r="J3305" t="s">
        <v>18</v>
      </c>
      <c r="K3305">
        <v>1</v>
      </c>
      <c r="L3305">
        <v>111489812</v>
      </c>
      <c r="M3305">
        <v>111506566</v>
      </c>
      <c r="N3305">
        <v>16755</v>
      </c>
      <c r="O3305">
        <v>2</v>
      </c>
      <c r="P3305" t="s">
        <v>5980</v>
      </c>
      <c r="Q3305">
        <v>-81482</v>
      </c>
      <c r="R3305" t="s">
        <v>5981</v>
      </c>
      <c r="S3305" t="s">
        <v>21</v>
      </c>
    </row>
    <row r="3306" spans="1:19" x14ac:dyDescent="0.2">
      <c r="A3306" t="s">
        <v>41</v>
      </c>
      <c r="B3306">
        <v>175541442</v>
      </c>
      <c r="C3306">
        <v>175541499</v>
      </c>
      <c r="D3306">
        <v>59</v>
      </c>
      <c r="E3306">
        <v>4</v>
      </c>
      <c r="F3306">
        <v>0.861747310750545</v>
      </c>
      <c r="G3306">
        <v>0.97116317662510099</v>
      </c>
      <c r="H3306">
        <v>-0.109415865874556</v>
      </c>
      <c r="I3306">
        <v>-11.8329959751813</v>
      </c>
      <c r="J3306" t="s">
        <v>42</v>
      </c>
      <c r="K3306">
        <v>5</v>
      </c>
      <c r="L3306">
        <v>175546552</v>
      </c>
      <c r="M3306">
        <v>175552168</v>
      </c>
      <c r="N3306">
        <v>5617</v>
      </c>
      <c r="O3306">
        <v>1</v>
      </c>
      <c r="P3306" t="s">
        <v>547</v>
      </c>
      <c r="Q3306">
        <v>-5053</v>
      </c>
      <c r="R3306" t="s">
        <v>548</v>
      </c>
      <c r="S3306" t="s">
        <v>27</v>
      </c>
    </row>
    <row r="3307" spans="1:19" x14ac:dyDescent="0.2">
      <c r="A3307" t="s">
        <v>218</v>
      </c>
      <c r="B3307">
        <v>108811799</v>
      </c>
      <c r="C3307">
        <v>108812015</v>
      </c>
      <c r="D3307">
        <v>218</v>
      </c>
      <c r="E3307">
        <v>4</v>
      </c>
      <c r="F3307">
        <v>0.86659004690832397</v>
      </c>
      <c r="G3307">
        <v>0.97610969892001498</v>
      </c>
      <c r="H3307">
        <v>-0.10951965201169001</v>
      </c>
      <c r="I3307">
        <v>-10.696665395695399</v>
      </c>
      <c r="J3307" t="s">
        <v>18</v>
      </c>
      <c r="K3307">
        <v>12</v>
      </c>
      <c r="L3307">
        <v>108681821</v>
      </c>
      <c r="M3307">
        <v>108733094</v>
      </c>
      <c r="N3307">
        <v>51274</v>
      </c>
      <c r="O3307">
        <v>2</v>
      </c>
      <c r="P3307" t="s">
        <v>1552</v>
      </c>
      <c r="Q3307">
        <v>-78705</v>
      </c>
      <c r="R3307" t="s">
        <v>1551</v>
      </c>
      <c r="S3307" t="s">
        <v>21</v>
      </c>
    </row>
    <row r="3308" spans="1:19" x14ac:dyDescent="0.2">
      <c r="A3308" t="s">
        <v>134</v>
      </c>
      <c r="B3308">
        <v>11861944</v>
      </c>
      <c r="C3308">
        <v>11862163</v>
      </c>
      <c r="D3308">
        <v>221</v>
      </c>
      <c r="E3308">
        <v>9</v>
      </c>
      <c r="F3308">
        <v>0.96259631340689999</v>
      </c>
      <c r="G3308">
        <v>0.82646783560711001</v>
      </c>
      <c r="H3308">
        <v>0.13612847779979001</v>
      </c>
      <c r="I3308">
        <v>22.68236132969</v>
      </c>
      <c r="J3308" t="s">
        <v>179</v>
      </c>
      <c r="K3308">
        <v>3</v>
      </c>
      <c r="L3308">
        <v>11831919</v>
      </c>
      <c r="M3308">
        <v>11888352</v>
      </c>
      <c r="N3308">
        <v>56434</v>
      </c>
      <c r="O3308">
        <v>2</v>
      </c>
      <c r="P3308" t="s">
        <v>1700</v>
      </c>
      <c r="Q3308">
        <v>26189</v>
      </c>
      <c r="R3308" t="s">
        <v>1701</v>
      </c>
      <c r="S3308" t="s">
        <v>27</v>
      </c>
    </row>
    <row r="3309" spans="1:19" x14ac:dyDescent="0.2">
      <c r="A3309" t="s">
        <v>28</v>
      </c>
      <c r="B3309">
        <v>20703822</v>
      </c>
      <c r="C3309">
        <v>20703921</v>
      </c>
      <c r="D3309">
        <v>101</v>
      </c>
      <c r="E3309">
        <v>4</v>
      </c>
      <c r="F3309">
        <v>0.99338081523362298</v>
      </c>
      <c r="G3309">
        <v>0.85740376183542699</v>
      </c>
      <c r="H3309">
        <v>0.13597705339819599</v>
      </c>
      <c r="I3309">
        <v>12.9817009205009</v>
      </c>
      <c r="J3309" t="s">
        <v>60</v>
      </c>
      <c r="K3309">
        <v>9</v>
      </c>
      <c r="L3309">
        <v>20716104</v>
      </c>
      <c r="M3309">
        <v>20716187</v>
      </c>
      <c r="N3309">
        <v>84</v>
      </c>
      <c r="O3309">
        <v>1</v>
      </c>
      <c r="P3309" t="s">
        <v>6240</v>
      </c>
      <c r="Q3309">
        <v>-12183</v>
      </c>
      <c r="R3309" t="s">
        <v>6241</v>
      </c>
      <c r="S3309" t="s">
        <v>27</v>
      </c>
    </row>
    <row r="3310" spans="1:19" x14ac:dyDescent="0.2">
      <c r="A3310" t="s">
        <v>187</v>
      </c>
      <c r="B3310">
        <v>33750142</v>
      </c>
      <c r="C3310">
        <v>33750276</v>
      </c>
      <c r="D3310">
        <v>136</v>
      </c>
      <c r="E3310">
        <v>4</v>
      </c>
      <c r="F3310">
        <v>0.98155274163212702</v>
      </c>
      <c r="G3310">
        <v>0.84569305378935</v>
      </c>
      <c r="H3310">
        <v>0.13585968784277699</v>
      </c>
      <c r="I3310">
        <v>11.2583299751832</v>
      </c>
      <c r="J3310" t="s">
        <v>18</v>
      </c>
      <c r="K3310">
        <v>4</v>
      </c>
      <c r="L3310">
        <v>35949843</v>
      </c>
      <c r="M3310">
        <v>36075457</v>
      </c>
      <c r="N3310">
        <v>125615</v>
      </c>
      <c r="O3310">
        <v>2</v>
      </c>
      <c r="P3310" t="s">
        <v>1436</v>
      </c>
      <c r="Q3310">
        <v>2325181</v>
      </c>
      <c r="R3310" t="s">
        <v>1437</v>
      </c>
      <c r="S3310" t="s">
        <v>21</v>
      </c>
    </row>
    <row r="3311" spans="1:19" x14ac:dyDescent="0.2">
      <c r="A3311" t="s">
        <v>134</v>
      </c>
      <c r="B3311">
        <v>104015886</v>
      </c>
      <c r="C3311">
        <v>104016017</v>
      </c>
      <c r="D3311">
        <v>133</v>
      </c>
      <c r="E3311">
        <v>4</v>
      </c>
      <c r="F3311">
        <v>0.80769305560119198</v>
      </c>
      <c r="G3311">
        <v>0.91723203701358302</v>
      </c>
      <c r="H3311">
        <v>-0.109538981412391</v>
      </c>
      <c r="I3311">
        <v>-8.6146743058975002</v>
      </c>
      <c r="J3311" t="s">
        <v>18</v>
      </c>
      <c r="K3311">
        <v>3</v>
      </c>
      <c r="L3311">
        <v>103903476</v>
      </c>
      <c r="M3311">
        <v>103946105</v>
      </c>
      <c r="N3311">
        <v>42630</v>
      </c>
      <c r="O3311">
        <v>2</v>
      </c>
      <c r="P3311" t="s">
        <v>7224</v>
      </c>
      <c r="Q3311">
        <v>-69781</v>
      </c>
      <c r="R3311" t="s">
        <v>7225</v>
      </c>
      <c r="S3311" t="s">
        <v>21</v>
      </c>
    </row>
    <row r="3312" spans="1:19" x14ac:dyDescent="0.2">
      <c r="A3312" t="s">
        <v>65</v>
      </c>
      <c r="B3312">
        <v>60251</v>
      </c>
      <c r="C3312">
        <v>60574</v>
      </c>
      <c r="D3312">
        <v>325</v>
      </c>
      <c r="E3312">
        <v>4</v>
      </c>
      <c r="F3312">
        <v>0.84948864275866498</v>
      </c>
      <c r="G3312">
        <v>0.95906552497930997</v>
      </c>
      <c r="H3312">
        <v>-0.109576882220644</v>
      </c>
      <c r="I3312">
        <v>-9.7541679778610106</v>
      </c>
      <c r="J3312" t="s">
        <v>29</v>
      </c>
      <c r="K3312">
        <v>1</v>
      </c>
      <c r="L3312">
        <v>69091</v>
      </c>
      <c r="M3312">
        <v>70008</v>
      </c>
      <c r="N3312">
        <v>918</v>
      </c>
      <c r="O3312">
        <v>1</v>
      </c>
      <c r="P3312" t="s">
        <v>7699</v>
      </c>
      <c r="Q3312">
        <v>-8517</v>
      </c>
      <c r="R3312" t="s">
        <v>7700</v>
      </c>
      <c r="S3312" t="s">
        <v>27</v>
      </c>
    </row>
    <row r="3313" spans="1:19" x14ac:dyDescent="0.2">
      <c r="A3313" t="s">
        <v>104</v>
      </c>
      <c r="B3313">
        <v>129090651</v>
      </c>
      <c r="C3313">
        <v>129090771</v>
      </c>
      <c r="D3313">
        <v>122</v>
      </c>
      <c r="E3313">
        <v>5</v>
      </c>
      <c r="F3313">
        <v>0.82474813359717203</v>
      </c>
      <c r="G3313">
        <v>0.93434037254604796</v>
      </c>
      <c r="H3313">
        <v>-0.109592238948876</v>
      </c>
      <c r="I3313">
        <v>-11.567357271012501</v>
      </c>
      <c r="J3313" t="s">
        <v>178</v>
      </c>
      <c r="K3313">
        <v>8</v>
      </c>
      <c r="L3313">
        <v>129061398</v>
      </c>
      <c r="M3313">
        <v>129061484</v>
      </c>
      <c r="N3313">
        <v>87</v>
      </c>
      <c r="O3313">
        <v>1</v>
      </c>
      <c r="P3313" t="s">
        <v>266</v>
      </c>
      <c r="Q3313">
        <v>29253</v>
      </c>
      <c r="R3313" t="s">
        <v>267</v>
      </c>
      <c r="S3313" t="s">
        <v>27</v>
      </c>
    </row>
    <row r="3314" spans="1:19" x14ac:dyDescent="0.2">
      <c r="A3314" t="s">
        <v>187</v>
      </c>
      <c r="B3314">
        <v>11797104</v>
      </c>
      <c r="C3314">
        <v>11797143</v>
      </c>
      <c r="D3314">
        <v>41</v>
      </c>
      <c r="E3314">
        <v>4</v>
      </c>
      <c r="F3314">
        <v>0.82812316668569297</v>
      </c>
      <c r="G3314">
        <v>0.93772633231454094</v>
      </c>
      <c r="H3314">
        <v>-0.109603165628848</v>
      </c>
      <c r="I3314">
        <v>-8.9845787447576395</v>
      </c>
      <c r="J3314" t="s">
        <v>18</v>
      </c>
      <c r="K3314">
        <v>4</v>
      </c>
      <c r="L3314">
        <v>11399988</v>
      </c>
      <c r="M3314">
        <v>11430537</v>
      </c>
      <c r="N3314">
        <v>30550</v>
      </c>
      <c r="O3314">
        <v>2</v>
      </c>
      <c r="P3314" t="s">
        <v>9053</v>
      </c>
      <c r="Q3314">
        <v>-366567</v>
      </c>
      <c r="R3314" t="s">
        <v>9054</v>
      </c>
      <c r="S3314" t="s">
        <v>21</v>
      </c>
    </row>
    <row r="3315" spans="1:19" x14ac:dyDescent="0.2">
      <c r="A3315" t="s">
        <v>363</v>
      </c>
      <c r="B3315">
        <v>50854767</v>
      </c>
      <c r="C3315">
        <v>50854991</v>
      </c>
      <c r="D3315">
        <v>226</v>
      </c>
      <c r="E3315">
        <v>9</v>
      </c>
      <c r="F3315">
        <v>0.96587251503764804</v>
      </c>
      <c r="G3315">
        <v>0.83003694714297105</v>
      </c>
      <c r="H3315">
        <v>0.13583556789467699</v>
      </c>
      <c r="I3315">
        <v>21.739269624844699</v>
      </c>
      <c r="J3315" t="s">
        <v>1900</v>
      </c>
      <c r="K3315">
        <v>13</v>
      </c>
      <c r="L3315">
        <v>50746154</v>
      </c>
      <c r="M3315">
        <v>50747751</v>
      </c>
      <c r="N3315">
        <v>1598</v>
      </c>
      <c r="O3315">
        <v>1</v>
      </c>
      <c r="P3315" t="s">
        <v>1901</v>
      </c>
      <c r="Q3315">
        <v>108613</v>
      </c>
      <c r="R3315" t="s">
        <v>1902</v>
      </c>
      <c r="S3315" t="s">
        <v>69</v>
      </c>
    </row>
    <row r="3316" spans="1:19" x14ac:dyDescent="0.2">
      <c r="A3316" t="s">
        <v>23</v>
      </c>
      <c r="B3316">
        <v>105802547</v>
      </c>
      <c r="C3316">
        <v>105802751</v>
      </c>
      <c r="D3316">
        <v>206</v>
      </c>
      <c r="E3316">
        <v>4</v>
      </c>
      <c r="F3316">
        <v>0.85038298387250599</v>
      </c>
      <c r="G3316">
        <v>0.95998907339577699</v>
      </c>
      <c r="H3316">
        <v>-0.109606089523271</v>
      </c>
      <c r="I3316">
        <v>-10.7108540219544</v>
      </c>
      <c r="J3316" t="s">
        <v>113</v>
      </c>
      <c r="K3316">
        <v>11</v>
      </c>
      <c r="L3316">
        <v>105804448</v>
      </c>
      <c r="M3316">
        <v>105845171</v>
      </c>
      <c r="N3316">
        <v>40724</v>
      </c>
      <c r="O3316">
        <v>1</v>
      </c>
      <c r="P3316" t="s">
        <v>3879</v>
      </c>
      <c r="Q3316">
        <v>-1697</v>
      </c>
      <c r="R3316" t="s">
        <v>3880</v>
      </c>
      <c r="S3316" t="s">
        <v>27</v>
      </c>
    </row>
    <row r="3317" spans="1:19" x14ac:dyDescent="0.2">
      <c r="A3317" t="s">
        <v>154</v>
      </c>
      <c r="B3317">
        <v>21508239</v>
      </c>
      <c r="C3317">
        <v>21508395</v>
      </c>
      <c r="D3317">
        <v>158</v>
      </c>
      <c r="E3317">
        <v>4</v>
      </c>
      <c r="F3317">
        <v>0.80174839111916496</v>
      </c>
      <c r="G3317">
        <v>0.91138409721764502</v>
      </c>
      <c r="H3317">
        <v>-0.109635706098479</v>
      </c>
      <c r="I3317">
        <v>-8.4529168058405109</v>
      </c>
      <c r="J3317" t="s">
        <v>18</v>
      </c>
      <c r="K3317">
        <v>6</v>
      </c>
      <c r="L3317">
        <v>21593972</v>
      </c>
      <c r="M3317">
        <v>21598849</v>
      </c>
      <c r="N3317">
        <v>4878</v>
      </c>
      <c r="O3317">
        <v>1</v>
      </c>
      <c r="P3317" t="s">
        <v>7116</v>
      </c>
      <c r="Q3317">
        <v>-85577</v>
      </c>
      <c r="R3317" t="s">
        <v>7117</v>
      </c>
      <c r="S3317" t="s">
        <v>21</v>
      </c>
    </row>
    <row r="3318" spans="1:19" x14ac:dyDescent="0.2">
      <c r="A3318" t="s">
        <v>59</v>
      </c>
      <c r="B3318">
        <v>37104009</v>
      </c>
      <c r="C3318">
        <v>37104181</v>
      </c>
      <c r="D3318">
        <v>174</v>
      </c>
      <c r="E3318">
        <v>4</v>
      </c>
      <c r="F3318">
        <v>0.79808808248088003</v>
      </c>
      <c r="G3318">
        <v>0.90773368462134596</v>
      </c>
      <c r="H3318">
        <v>-0.10964560214046699</v>
      </c>
      <c r="I3318">
        <v>-10.099574417220399</v>
      </c>
      <c r="J3318" t="s">
        <v>18</v>
      </c>
      <c r="K3318">
        <v>10</v>
      </c>
      <c r="L3318">
        <v>37414785</v>
      </c>
      <c r="M3318">
        <v>37520608</v>
      </c>
      <c r="N3318">
        <v>105824</v>
      </c>
      <c r="O3318">
        <v>1</v>
      </c>
      <c r="P3318" t="s">
        <v>8633</v>
      </c>
      <c r="Q3318">
        <v>-310604</v>
      </c>
      <c r="R3318" t="s">
        <v>8634</v>
      </c>
      <c r="S3318" t="s">
        <v>21</v>
      </c>
    </row>
    <row r="3319" spans="1:19" x14ac:dyDescent="0.2">
      <c r="A3319" t="s">
        <v>23</v>
      </c>
      <c r="B3319">
        <v>19750075</v>
      </c>
      <c r="C3319">
        <v>19750122</v>
      </c>
      <c r="D3319">
        <v>49</v>
      </c>
      <c r="E3319">
        <v>4</v>
      </c>
      <c r="F3319">
        <v>0.78206811949275601</v>
      </c>
      <c r="G3319">
        <v>0.64624312716562604</v>
      </c>
      <c r="H3319">
        <v>0.135824992327129</v>
      </c>
      <c r="I3319">
        <v>8.7713675820007797</v>
      </c>
      <c r="J3319" t="s">
        <v>57</v>
      </c>
      <c r="K3319">
        <v>11</v>
      </c>
      <c r="L3319">
        <v>19732480</v>
      </c>
      <c r="M3319">
        <v>19736218</v>
      </c>
      <c r="N3319">
        <v>3739</v>
      </c>
      <c r="O3319">
        <v>2</v>
      </c>
      <c r="P3319" t="s">
        <v>70</v>
      </c>
      <c r="Q3319">
        <v>-13857</v>
      </c>
      <c r="R3319" t="s">
        <v>71</v>
      </c>
      <c r="S3319" t="s">
        <v>27</v>
      </c>
    </row>
    <row r="3320" spans="1:19" x14ac:dyDescent="0.2">
      <c r="A3320" t="s">
        <v>218</v>
      </c>
      <c r="B3320">
        <v>114666993</v>
      </c>
      <c r="C3320">
        <v>114668307</v>
      </c>
      <c r="D3320">
        <v>1316</v>
      </c>
      <c r="E3320">
        <v>4</v>
      </c>
      <c r="F3320">
        <v>0.79512144395290196</v>
      </c>
      <c r="G3320">
        <v>0.90477040045134005</v>
      </c>
      <c r="H3320">
        <v>-0.10964895649843701</v>
      </c>
      <c r="I3320">
        <v>-19.443130909143999</v>
      </c>
      <c r="J3320" t="s">
        <v>18</v>
      </c>
      <c r="K3320">
        <v>12</v>
      </c>
      <c r="L3320">
        <v>114803902</v>
      </c>
      <c r="M3320">
        <v>114841741</v>
      </c>
      <c r="N3320">
        <v>37840</v>
      </c>
      <c r="O3320">
        <v>2</v>
      </c>
      <c r="P3320" t="s">
        <v>7206</v>
      </c>
      <c r="Q3320">
        <v>173434</v>
      </c>
      <c r="R3320" t="s">
        <v>7207</v>
      </c>
      <c r="S3320" t="s">
        <v>21</v>
      </c>
    </row>
    <row r="3321" spans="1:19" x14ac:dyDescent="0.2">
      <c r="A3321" t="s">
        <v>253</v>
      </c>
      <c r="B3321">
        <v>14544014</v>
      </c>
      <c r="C3321">
        <v>14544095</v>
      </c>
      <c r="D3321">
        <v>83</v>
      </c>
      <c r="E3321">
        <v>4</v>
      </c>
      <c r="F3321">
        <v>0.86274545319164198</v>
      </c>
      <c r="G3321">
        <v>0.972395973470909</v>
      </c>
      <c r="H3321">
        <v>-0.109650520279267</v>
      </c>
      <c r="I3321">
        <v>-9.5809571673917997</v>
      </c>
      <c r="J3321" t="s">
        <v>18</v>
      </c>
      <c r="K3321">
        <v>17</v>
      </c>
      <c r="L3321">
        <v>14207057</v>
      </c>
      <c r="M3321">
        <v>14209062</v>
      </c>
      <c r="N3321">
        <v>2006</v>
      </c>
      <c r="O3321">
        <v>1</v>
      </c>
      <c r="P3321" t="s">
        <v>8308</v>
      </c>
      <c r="Q3321">
        <v>336957</v>
      </c>
      <c r="R3321" t="s">
        <v>8309</v>
      </c>
      <c r="S3321" t="s">
        <v>21</v>
      </c>
    </row>
    <row r="3322" spans="1:19" x14ac:dyDescent="0.2">
      <c r="A3322" t="s">
        <v>23</v>
      </c>
      <c r="B3322">
        <v>19412975</v>
      </c>
      <c r="C3322">
        <v>19413100</v>
      </c>
      <c r="D3322">
        <v>127</v>
      </c>
      <c r="E3322">
        <v>4</v>
      </c>
      <c r="F3322">
        <v>0.81943451154369396</v>
      </c>
      <c r="G3322">
        <v>0.683623075067741</v>
      </c>
      <c r="H3322">
        <v>0.13581143647595301</v>
      </c>
      <c r="I3322">
        <v>8.2881994082400698</v>
      </c>
      <c r="J3322" t="s">
        <v>744</v>
      </c>
      <c r="K3322">
        <v>11</v>
      </c>
      <c r="L3322">
        <v>19372271</v>
      </c>
      <c r="M3322">
        <v>20143147</v>
      </c>
      <c r="N3322">
        <v>770877</v>
      </c>
      <c r="O3322">
        <v>1</v>
      </c>
      <c r="P3322" t="s">
        <v>8532</v>
      </c>
      <c r="Q3322">
        <v>40704</v>
      </c>
      <c r="R3322" t="s">
        <v>8533</v>
      </c>
      <c r="S3322" t="s">
        <v>27</v>
      </c>
    </row>
    <row r="3323" spans="1:19" x14ac:dyDescent="0.2">
      <c r="A3323" t="s">
        <v>23</v>
      </c>
      <c r="B3323">
        <v>13826065</v>
      </c>
      <c r="C3323">
        <v>13826097</v>
      </c>
      <c r="D3323">
        <v>34</v>
      </c>
      <c r="E3323">
        <v>4</v>
      </c>
      <c r="F3323">
        <v>0.85522556586170195</v>
      </c>
      <c r="G3323">
        <v>0.96489591983617296</v>
      </c>
      <c r="H3323">
        <v>-0.109670353974471</v>
      </c>
      <c r="I3323">
        <v>-8.5464670613996301</v>
      </c>
      <c r="J3323" t="s">
        <v>18</v>
      </c>
      <c r="K3323">
        <v>11</v>
      </c>
      <c r="L3323">
        <v>13690206</v>
      </c>
      <c r="M3323">
        <v>13753893</v>
      </c>
      <c r="N3323">
        <v>63688</v>
      </c>
      <c r="O3323">
        <v>1</v>
      </c>
      <c r="P3323" t="s">
        <v>8214</v>
      </c>
      <c r="Q3323">
        <v>135859</v>
      </c>
      <c r="R3323" t="s">
        <v>8215</v>
      </c>
      <c r="S3323" t="s">
        <v>21</v>
      </c>
    </row>
    <row r="3324" spans="1:19" x14ac:dyDescent="0.2">
      <c r="A3324" t="s">
        <v>65</v>
      </c>
      <c r="B3324">
        <v>219760504</v>
      </c>
      <c r="C3324">
        <v>219760715</v>
      </c>
      <c r="D3324">
        <v>213</v>
      </c>
      <c r="E3324">
        <v>4</v>
      </c>
      <c r="F3324">
        <v>0.84445348765724904</v>
      </c>
      <c r="G3324">
        <v>0.70865061920952599</v>
      </c>
      <c r="H3324">
        <v>0.13580286844772399</v>
      </c>
      <c r="I3324">
        <v>9.7380571538177598</v>
      </c>
      <c r="J3324" t="s">
        <v>18</v>
      </c>
      <c r="K3324">
        <v>1</v>
      </c>
      <c r="L3324">
        <v>220046619</v>
      </c>
      <c r="M3324">
        <v>220292777</v>
      </c>
      <c r="N3324">
        <v>246159</v>
      </c>
      <c r="O3324">
        <v>1</v>
      </c>
      <c r="P3324" t="s">
        <v>3490</v>
      </c>
      <c r="Q3324">
        <v>-285904</v>
      </c>
      <c r="R3324" t="s">
        <v>3491</v>
      </c>
      <c r="S3324" t="s">
        <v>21</v>
      </c>
    </row>
    <row r="3325" spans="1:19" x14ac:dyDescent="0.2">
      <c r="A3325" t="s">
        <v>28</v>
      </c>
      <c r="B3325">
        <v>29120153</v>
      </c>
      <c r="C3325">
        <v>29120207</v>
      </c>
      <c r="D3325">
        <v>56</v>
      </c>
      <c r="E3325">
        <v>4</v>
      </c>
      <c r="F3325">
        <v>0.81315983172584405</v>
      </c>
      <c r="G3325">
        <v>0.92286838406048699</v>
      </c>
      <c r="H3325">
        <v>-0.10970855233464299</v>
      </c>
      <c r="I3325">
        <v>-12.421637674093599</v>
      </c>
      <c r="J3325" t="s">
        <v>2171</v>
      </c>
      <c r="K3325">
        <v>9</v>
      </c>
      <c r="L3325">
        <v>27948084</v>
      </c>
      <c r="M3325">
        <v>29212998</v>
      </c>
      <c r="N3325">
        <v>1264915</v>
      </c>
      <c r="O3325">
        <v>2</v>
      </c>
      <c r="P3325" t="s">
        <v>2170</v>
      </c>
      <c r="Q3325">
        <v>92791</v>
      </c>
      <c r="R3325" t="s">
        <v>2167</v>
      </c>
      <c r="S3325" t="s">
        <v>69</v>
      </c>
    </row>
    <row r="3326" spans="1:19" x14ac:dyDescent="0.2">
      <c r="A3326" t="s">
        <v>183</v>
      </c>
      <c r="B3326">
        <v>67211090</v>
      </c>
      <c r="C3326">
        <v>67211347</v>
      </c>
      <c r="D3326">
        <v>259</v>
      </c>
      <c r="E3326">
        <v>5</v>
      </c>
      <c r="F3326">
        <v>0.80780491358112205</v>
      </c>
      <c r="G3326">
        <v>0.91751451441996801</v>
      </c>
      <c r="H3326">
        <v>-0.109709600838846</v>
      </c>
      <c r="I3326">
        <v>-10.715738789941501</v>
      </c>
      <c r="J3326" t="s">
        <v>18</v>
      </c>
      <c r="K3326">
        <v>7</v>
      </c>
      <c r="L3326">
        <v>66767625</v>
      </c>
      <c r="M3326">
        <v>66786513</v>
      </c>
      <c r="N3326">
        <v>18889</v>
      </c>
      <c r="O3326">
        <v>1</v>
      </c>
      <c r="P3326" t="s">
        <v>6940</v>
      </c>
      <c r="Q3326">
        <v>443465</v>
      </c>
      <c r="R3326" t="s">
        <v>6941</v>
      </c>
      <c r="S3326" t="s">
        <v>21</v>
      </c>
    </row>
    <row r="3327" spans="1:19" x14ac:dyDescent="0.2">
      <c r="A3327" t="s">
        <v>154</v>
      </c>
      <c r="B3327">
        <v>64972981</v>
      </c>
      <c r="C3327">
        <v>64973137</v>
      </c>
      <c r="D3327">
        <v>158</v>
      </c>
      <c r="E3327">
        <v>4</v>
      </c>
      <c r="F3327">
        <v>0.84808740118194303</v>
      </c>
      <c r="G3327">
        <v>0.95782870842971102</v>
      </c>
      <c r="H3327">
        <v>-0.109741307247768</v>
      </c>
      <c r="I3327">
        <v>-9.6073651921573298</v>
      </c>
      <c r="J3327" t="s">
        <v>4262</v>
      </c>
      <c r="K3327">
        <v>6</v>
      </c>
      <c r="L3327">
        <v>64429876</v>
      </c>
      <c r="M3327">
        <v>65531616</v>
      </c>
      <c r="N3327">
        <v>1101741</v>
      </c>
      <c r="O3327">
        <v>2</v>
      </c>
      <c r="P3327" t="s">
        <v>4260</v>
      </c>
      <c r="Q3327">
        <v>558479</v>
      </c>
      <c r="R3327" t="s">
        <v>4258</v>
      </c>
      <c r="S3327" t="s">
        <v>69</v>
      </c>
    </row>
    <row r="3328" spans="1:19" x14ac:dyDescent="0.2">
      <c r="A3328" t="s">
        <v>121</v>
      </c>
      <c r="B3328">
        <v>47547457</v>
      </c>
      <c r="C3328">
        <v>47547690</v>
      </c>
      <c r="D3328">
        <v>235</v>
      </c>
      <c r="E3328">
        <v>4</v>
      </c>
      <c r="F3328">
        <v>0.84072187051689995</v>
      </c>
      <c r="G3328">
        <v>0.95046715784607205</v>
      </c>
      <c r="H3328">
        <v>-0.10974528732917201</v>
      </c>
      <c r="I3328">
        <v>-10.395144920757099</v>
      </c>
      <c r="J3328" t="s">
        <v>7859</v>
      </c>
      <c r="K3328">
        <v>15</v>
      </c>
      <c r="L3328">
        <v>47476403</v>
      </c>
      <c r="M3328">
        <v>48066420</v>
      </c>
      <c r="N3328">
        <v>590018</v>
      </c>
      <c r="O3328">
        <v>1</v>
      </c>
      <c r="P3328" t="s">
        <v>7857</v>
      </c>
      <c r="Q3328">
        <v>71054</v>
      </c>
      <c r="R3328" t="s">
        <v>7858</v>
      </c>
      <c r="S3328" t="s">
        <v>69</v>
      </c>
    </row>
    <row r="3329" spans="1:19" x14ac:dyDescent="0.2">
      <c r="A3329" t="s">
        <v>65</v>
      </c>
      <c r="B3329">
        <v>168050786</v>
      </c>
      <c r="C3329">
        <v>168050937</v>
      </c>
      <c r="D3329">
        <v>153</v>
      </c>
      <c r="E3329">
        <v>6</v>
      </c>
      <c r="F3329">
        <v>0.19428804135581401</v>
      </c>
      <c r="G3329">
        <v>5.8490082000473897E-2</v>
      </c>
      <c r="H3329">
        <v>0.13579795935534</v>
      </c>
      <c r="I3329">
        <v>20.191026310760101</v>
      </c>
      <c r="J3329" t="s">
        <v>327</v>
      </c>
      <c r="K3329">
        <v>1</v>
      </c>
      <c r="L3329">
        <v>168059684</v>
      </c>
      <c r="M3329">
        <v>168074147</v>
      </c>
      <c r="N3329">
        <v>14464</v>
      </c>
      <c r="O3329">
        <v>2</v>
      </c>
      <c r="P3329" t="s">
        <v>3062</v>
      </c>
      <c r="Q3329">
        <v>23210</v>
      </c>
      <c r="R3329" t="s">
        <v>3063</v>
      </c>
      <c r="S3329" t="s">
        <v>27</v>
      </c>
    </row>
    <row r="3330" spans="1:19" x14ac:dyDescent="0.2">
      <c r="A3330" t="s">
        <v>51</v>
      </c>
      <c r="B3330">
        <v>139818581</v>
      </c>
      <c r="C3330">
        <v>139818680</v>
      </c>
      <c r="D3330">
        <v>101</v>
      </c>
      <c r="E3330">
        <v>4</v>
      </c>
      <c r="F3330">
        <v>0.80065384548371699</v>
      </c>
      <c r="G3330">
        <v>0.91041124052730704</v>
      </c>
      <c r="H3330">
        <v>-0.10975739504359</v>
      </c>
      <c r="I3330">
        <v>-8.7859252346500991</v>
      </c>
      <c r="J3330" t="s">
        <v>1085</v>
      </c>
      <c r="K3330" t="s">
        <v>1085</v>
      </c>
      <c r="L3330" t="s">
        <v>1085</v>
      </c>
      <c r="M3330" t="s">
        <v>1085</v>
      </c>
      <c r="N3330" t="s">
        <v>1085</v>
      </c>
      <c r="O3330" t="s">
        <v>1085</v>
      </c>
      <c r="P3330" t="s">
        <v>1085</v>
      </c>
      <c r="Q3330" t="s">
        <v>1085</v>
      </c>
      <c r="R3330" t="s">
        <v>1085</v>
      </c>
      <c r="S3330" t="s">
        <v>21</v>
      </c>
    </row>
    <row r="3331" spans="1:19" x14ac:dyDescent="0.2">
      <c r="A3331" t="s">
        <v>41</v>
      </c>
      <c r="B3331">
        <v>11409074</v>
      </c>
      <c r="C3331">
        <v>11409603</v>
      </c>
      <c r="D3331">
        <v>531</v>
      </c>
      <c r="E3331">
        <v>4</v>
      </c>
      <c r="F3331">
        <v>0.85124824685759803</v>
      </c>
      <c r="G3331">
        <v>0.96101108634307397</v>
      </c>
      <c r="H3331">
        <v>-0.10976283948547599</v>
      </c>
      <c r="I3331">
        <v>-12.3636315032804</v>
      </c>
      <c r="J3331" t="s">
        <v>327</v>
      </c>
      <c r="K3331">
        <v>5</v>
      </c>
      <c r="L3331">
        <v>10971952</v>
      </c>
      <c r="M3331">
        <v>11385341</v>
      </c>
      <c r="N3331">
        <v>413390</v>
      </c>
      <c r="O3331">
        <v>2</v>
      </c>
      <c r="P3331" t="s">
        <v>1997</v>
      </c>
      <c r="Q3331">
        <v>-23733</v>
      </c>
      <c r="R3331" t="s">
        <v>1998</v>
      </c>
      <c r="S3331" t="s">
        <v>27</v>
      </c>
    </row>
    <row r="3332" spans="1:19" x14ac:dyDescent="0.2">
      <c r="A3332" t="s">
        <v>104</v>
      </c>
      <c r="B3332">
        <v>138550463</v>
      </c>
      <c r="C3332">
        <v>138550582</v>
      </c>
      <c r="D3332">
        <v>121</v>
      </c>
      <c r="E3332">
        <v>5</v>
      </c>
      <c r="F3332">
        <v>0.84484134077304496</v>
      </c>
      <c r="G3332">
        <v>0.95461214982161502</v>
      </c>
      <c r="H3332">
        <v>-0.10977080904857001</v>
      </c>
      <c r="I3332">
        <v>-14.2786540078384</v>
      </c>
      <c r="J3332" t="s">
        <v>18</v>
      </c>
      <c r="K3332">
        <v>8</v>
      </c>
      <c r="L3332">
        <v>139155103</v>
      </c>
      <c r="M3332">
        <v>139165459</v>
      </c>
      <c r="N3332">
        <v>10357</v>
      </c>
      <c r="O3332">
        <v>2</v>
      </c>
      <c r="P3332" t="s">
        <v>5336</v>
      </c>
      <c r="Q3332">
        <v>614877</v>
      </c>
      <c r="R3332" t="s">
        <v>5337</v>
      </c>
      <c r="S3332" t="s">
        <v>21</v>
      </c>
    </row>
    <row r="3333" spans="1:19" x14ac:dyDescent="0.2">
      <c r="A3333" t="s">
        <v>187</v>
      </c>
      <c r="B3333">
        <v>98330191</v>
      </c>
      <c r="C3333">
        <v>98330880</v>
      </c>
      <c r="D3333">
        <v>691</v>
      </c>
      <c r="E3333">
        <v>4</v>
      </c>
      <c r="F3333">
        <v>0.79561814302418998</v>
      </c>
      <c r="G3333">
        <v>0.90540477153112897</v>
      </c>
      <c r="H3333">
        <v>-0.109786628506939</v>
      </c>
      <c r="I3333">
        <v>-9.5868964263731105</v>
      </c>
      <c r="J3333" t="s">
        <v>390</v>
      </c>
      <c r="K3333">
        <v>4</v>
      </c>
      <c r="L3333">
        <v>98288077</v>
      </c>
      <c r="M3333">
        <v>98411315</v>
      </c>
      <c r="N3333">
        <v>123239</v>
      </c>
      <c r="O3333">
        <v>1</v>
      </c>
      <c r="P3333" t="s">
        <v>916</v>
      </c>
      <c r="Q3333">
        <v>42114</v>
      </c>
      <c r="R3333" t="s">
        <v>917</v>
      </c>
      <c r="S3333" t="s">
        <v>27</v>
      </c>
    </row>
    <row r="3334" spans="1:19" x14ac:dyDescent="0.2">
      <c r="A3334" t="s">
        <v>104</v>
      </c>
      <c r="B3334">
        <v>23643286</v>
      </c>
      <c r="C3334">
        <v>23643434</v>
      </c>
      <c r="D3334">
        <v>150</v>
      </c>
      <c r="E3334">
        <v>4</v>
      </c>
      <c r="F3334">
        <v>0.76274417153120699</v>
      </c>
      <c r="G3334">
        <v>0.87256311764433803</v>
      </c>
      <c r="H3334">
        <v>-0.10981894611313101</v>
      </c>
      <c r="I3334">
        <v>-8.7422440496665406</v>
      </c>
      <c r="J3334" t="s">
        <v>18</v>
      </c>
      <c r="K3334">
        <v>8</v>
      </c>
      <c r="L3334">
        <v>23699434</v>
      </c>
      <c r="M3334">
        <v>23712320</v>
      </c>
      <c r="N3334">
        <v>12887</v>
      </c>
      <c r="O3334">
        <v>2</v>
      </c>
      <c r="P3334" t="s">
        <v>7170</v>
      </c>
      <c r="Q3334">
        <v>68886</v>
      </c>
      <c r="R3334" t="s">
        <v>7171</v>
      </c>
      <c r="S3334" t="s">
        <v>21</v>
      </c>
    </row>
    <row r="3335" spans="1:19" x14ac:dyDescent="0.2">
      <c r="A3335" t="s">
        <v>28</v>
      </c>
      <c r="B3335">
        <v>13165874</v>
      </c>
      <c r="C3335">
        <v>13165968</v>
      </c>
      <c r="D3335">
        <v>96</v>
      </c>
      <c r="E3335">
        <v>4</v>
      </c>
      <c r="F3335">
        <v>0.80603199021962901</v>
      </c>
      <c r="G3335">
        <v>0.91587495397929797</v>
      </c>
      <c r="H3335">
        <v>-0.109842963759669</v>
      </c>
      <c r="I3335">
        <v>-10.2493983683912</v>
      </c>
      <c r="J3335" t="s">
        <v>34</v>
      </c>
      <c r="K3335">
        <v>9</v>
      </c>
      <c r="L3335">
        <v>13105703</v>
      </c>
      <c r="M3335">
        <v>13165446</v>
      </c>
      <c r="N3335">
        <v>59744</v>
      </c>
      <c r="O3335">
        <v>2</v>
      </c>
      <c r="P3335" t="s">
        <v>8480</v>
      </c>
      <c r="Q3335">
        <v>-428</v>
      </c>
      <c r="R3335" t="s">
        <v>8481</v>
      </c>
      <c r="S3335" t="s">
        <v>35</v>
      </c>
    </row>
    <row r="3336" spans="1:19" x14ac:dyDescent="0.2">
      <c r="A3336" t="s">
        <v>121</v>
      </c>
      <c r="B3336">
        <v>30807603</v>
      </c>
      <c r="C3336">
        <v>30807642</v>
      </c>
      <c r="D3336">
        <v>41</v>
      </c>
      <c r="E3336">
        <v>4</v>
      </c>
      <c r="F3336">
        <v>0.98769004891575096</v>
      </c>
      <c r="G3336">
        <v>0.85191968360893799</v>
      </c>
      <c r="H3336">
        <v>0.135770365306813</v>
      </c>
      <c r="I3336">
        <v>11.1814578655465</v>
      </c>
      <c r="J3336" t="s">
        <v>18</v>
      </c>
      <c r="K3336">
        <v>15</v>
      </c>
      <c r="L3336">
        <v>30864758</v>
      </c>
      <c r="M3336">
        <v>30892911</v>
      </c>
      <c r="N3336">
        <v>28154</v>
      </c>
      <c r="O3336">
        <v>1</v>
      </c>
      <c r="P3336" t="s">
        <v>8540</v>
      </c>
      <c r="Q3336">
        <v>-57116</v>
      </c>
      <c r="R3336" t="s">
        <v>8541</v>
      </c>
      <c r="S3336" t="s">
        <v>21</v>
      </c>
    </row>
    <row r="3337" spans="1:19" x14ac:dyDescent="0.2">
      <c r="A3337" t="s">
        <v>51</v>
      </c>
      <c r="B3337">
        <v>123928569</v>
      </c>
      <c r="C3337">
        <v>123928624</v>
      </c>
      <c r="D3337">
        <v>57</v>
      </c>
      <c r="E3337">
        <v>4</v>
      </c>
      <c r="F3337">
        <v>0.915707238718102</v>
      </c>
      <c r="G3337">
        <v>0.77998058383404301</v>
      </c>
      <c r="H3337">
        <v>0.13572665488405899</v>
      </c>
      <c r="I3337">
        <v>11.878484490438399</v>
      </c>
      <c r="J3337" t="s">
        <v>18</v>
      </c>
      <c r="K3337">
        <v>2</v>
      </c>
      <c r="L3337">
        <v>124782864</v>
      </c>
      <c r="M3337">
        <v>125672863</v>
      </c>
      <c r="N3337">
        <v>890000</v>
      </c>
      <c r="O3337">
        <v>1</v>
      </c>
      <c r="P3337" t="s">
        <v>1636</v>
      </c>
      <c r="Q3337">
        <v>-854240</v>
      </c>
      <c r="R3337" t="s">
        <v>1637</v>
      </c>
      <c r="S3337" t="s">
        <v>21</v>
      </c>
    </row>
    <row r="3338" spans="1:19" x14ac:dyDescent="0.2">
      <c r="A3338" t="s">
        <v>41</v>
      </c>
      <c r="B3338">
        <v>116707797</v>
      </c>
      <c r="C3338">
        <v>116708096</v>
      </c>
      <c r="D3338">
        <v>301</v>
      </c>
      <c r="E3338">
        <v>4</v>
      </c>
      <c r="F3338">
        <v>0.79916722947991703</v>
      </c>
      <c r="G3338">
        <v>0.90901626802742597</v>
      </c>
      <c r="H3338">
        <v>-0.10984903854750901</v>
      </c>
      <c r="I3338">
        <v>-10.493494864649399</v>
      </c>
      <c r="J3338" t="s">
        <v>1085</v>
      </c>
      <c r="K3338" t="s">
        <v>1085</v>
      </c>
      <c r="L3338" t="s">
        <v>1085</v>
      </c>
      <c r="M3338" t="s">
        <v>1085</v>
      </c>
      <c r="N3338" t="s">
        <v>1085</v>
      </c>
      <c r="O3338" t="s">
        <v>1085</v>
      </c>
      <c r="P3338" t="s">
        <v>1085</v>
      </c>
      <c r="Q3338" t="s">
        <v>1085</v>
      </c>
      <c r="R3338" t="s">
        <v>1085</v>
      </c>
      <c r="S3338" t="s">
        <v>21</v>
      </c>
    </row>
    <row r="3339" spans="1:19" x14ac:dyDescent="0.2">
      <c r="A3339" t="s">
        <v>46</v>
      </c>
      <c r="B3339">
        <v>123986</v>
      </c>
      <c r="C3339">
        <v>126105</v>
      </c>
      <c r="D3339">
        <v>2121</v>
      </c>
      <c r="E3339">
        <v>4</v>
      </c>
      <c r="F3339">
        <v>0.80678017368468602</v>
      </c>
      <c r="G3339">
        <v>0.916666858487727</v>
      </c>
      <c r="H3339">
        <v>-0.10988668480304099</v>
      </c>
      <c r="I3339">
        <v>-9.8303951608962397</v>
      </c>
      <c r="J3339" t="s">
        <v>57</v>
      </c>
      <c r="K3339">
        <v>19</v>
      </c>
      <c r="L3339">
        <v>110679</v>
      </c>
      <c r="M3339">
        <v>111596</v>
      </c>
      <c r="N3339">
        <v>918</v>
      </c>
      <c r="O3339">
        <v>1</v>
      </c>
      <c r="P3339" t="s">
        <v>7979</v>
      </c>
      <c r="Q3339">
        <v>13307</v>
      </c>
      <c r="R3339" t="s">
        <v>7980</v>
      </c>
      <c r="S3339" t="s">
        <v>27</v>
      </c>
    </row>
    <row r="3340" spans="1:19" x14ac:dyDescent="0.2">
      <c r="A3340" t="s">
        <v>187</v>
      </c>
      <c r="B3340">
        <v>60929162</v>
      </c>
      <c r="C3340">
        <v>60930011</v>
      </c>
      <c r="D3340">
        <v>851</v>
      </c>
      <c r="E3340">
        <v>4</v>
      </c>
      <c r="F3340">
        <v>0.96083529495173303</v>
      </c>
      <c r="G3340">
        <v>0.82513316863785802</v>
      </c>
      <c r="H3340">
        <v>0.13570212631387499</v>
      </c>
      <c r="I3340">
        <v>13.127387935776101</v>
      </c>
      <c r="J3340" t="s">
        <v>18</v>
      </c>
      <c r="K3340">
        <v>4</v>
      </c>
      <c r="L3340">
        <v>62066974</v>
      </c>
      <c r="M3340">
        <v>62599272</v>
      </c>
      <c r="N3340">
        <v>532299</v>
      </c>
      <c r="O3340">
        <v>1</v>
      </c>
      <c r="P3340" t="s">
        <v>2980</v>
      </c>
      <c r="Q3340">
        <v>-1136963</v>
      </c>
      <c r="R3340" t="s">
        <v>2981</v>
      </c>
      <c r="S3340" t="s">
        <v>21</v>
      </c>
    </row>
    <row r="3341" spans="1:19" x14ac:dyDescent="0.2">
      <c r="A3341" t="s">
        <v>121</v>
      </c>
      <c r="B3341">
        <v>62577908</v>
      </c>
      <c r="C3341">
        <v>62578019</v>
      </c>
      <c r="D3341">
        <v>113</v>
      </c>
      <c r="E3341">
        <v>4</v>
      </c>
      <c r="F3341">
        <v>0.836569102440476</v>
      </c>
      <c r="G3341">
        <v>0.94652091282552797</v>
      </c>
      <c r="H3341">
        <v>-0.109951810385052</v>
      </c>
      <c r="I3341">
        <v>-8.6233857560374005</v>
      </c>
      <c r="J3341" t="s">
        <v>18</v>
      </c>
      <c r="K3341">
        <v>15</v>
      </c>
      <c r="L3341">
        <v>62455737</v>
      </c>
      <c r="M3341">
        <v>62457482</v>
      </c>
      <c r="N3341">
        <v>1746</v>
      </c>
      <c r="O3341">
        <v>2</v>
      </c>
      <c r="P3341" t="s">
        <v>4524</v>
      </c>
      <c r="Q3341">
        <v>-120426</v>
      </c>
      <c r="R3341" t="s">
        <v>4525</v>
      </c>
      <c r="S3341" t="s">
        <v>21</v>
      </c>
    </row>
    <row r="3342" spans="1:19" x14ac:dyDescent="0.2">
      <c r="A3342" t="s">
        <v>363</v>
      </c>
      <c r="B3342">
        <v>54952419</v>
      </c>
      <c r="C3342">
        <v>54952458</v>
      </c>
      <c r="D3342">
        <v>41</v>
      </c>
      <c r="E3342">
        <v>4</v>
      </c>
      <c r="F3342">
        <v>0.88547678643477301</v>
      </c>
      <c r="G3342">
        <v>0.74979825208990802</v>
      </c>
      <c r="H3342">
        <v>0.13567853434486499</v>
      </c>
      <c r="I3342">
        <v>8.8791337223743696</v>
      </c>
      <c r="J3342" t="s">
        <v>1085</v>
      </c>
      <c r="K3342" t="s">
        <v>1085</v>
      </c>
      <c r="L3342" t="s">
        <v>1085</v>
      </c>
      <c r="M3342" t="s">
        <v>1085</v>
      </c>
      <c r="N3342" t="s">
        <v>1085</v>
      </c>
      <c r="O3342" t="s">
        <v>1085</v>
      </c>
      <c r="P3342" t="s">
        <v>1085</v>
      </c>
      <c r="Q3342" t="s">
        <v>1085</v>
      </c>
      <c r="R3342" t="s">
        <v>1085</v>
      </c>
      <c r="S3342" t="s">
        <v>21</v>
      </c>
    </row>
    <row r="3343" spans="1:19" x14ac:dyDescent="0.2">
      <c r="A3343" t="s">
        <v>65</v>
      </c>
      <c r="B3343">
        <v>75652287</v>
      </c>
      <c r="C3343">
        <v>75652653</v>
      </c>
      <c r="D3343">
        <v>368</v>
      </c>
      <c r="E3343">
        <v>5</v>
      </c>
      <c r="F3343">
        <v>0.91919250177421297</v>
      </c>
      <c r="G3343">
        <v>0.78351559656046099</v>
      </c>
      <c r="H3343">
        <v>0.135676905213752</v>
      </c>
      <c r="I3343">
        <v>5.8417622238897202</v>
      </c>
      <c r="J3343" t="s">
        <v>18</v>
      </c>
      <c r="K3343">
        <v>1</v>
      </c>
      <c r="L3343">
        <v>75600567</v>
      </c>
      <c r="M3343">
        <v>75627218</v>
      </c>
      <c r="N3343">
        <v>26652</v>
      </c>
      <c r="O3343">
        <v>1</v>
      </c>
      <c r="P3343" t="s">
        <v>4943</v>
      </c>
      <c r="Q3343">
        <v>51720</v>
      </c>
      <c r="R3343" t="s">
        <v>4944</v>
      </c>
      <c r="S3343" t="s">
        <v>21</v>
      </c>
    </row>
    <row r="3344" spans="1:19" x14ac:dyDescent="0.2">
      <c r="A3344" t="s">
        <v>41</v>
      </c>
      <c r="B3344">
        <v>44010151</v>
      </c>
      <c r="C3344">
        <v>44010311</v>
      </c>
      <c r="D3344">
        <v>162</v>
      </c>
      <c r="E3344">
        <v>4</v>
      </c>
      <c r="F3344">
        <v>0.95459372343628901</v>
      </c>
      <c r="G3344">
        <v>0.81895563027206297</v>
      </c>
      <c r="H3344">
        <v>0.13563809316422601</v>
      </c>
      <c r="I3344">
        <v>11.4050004915062</v>
      </c>
      <c r="J3344" t="s">
        <v>18</v>
      </c>
      <c r="K3344">
        <v>5</v>
      </c>
      <c r="L3344">
        <v>44305097</v>
      </c>
      <c r="M3344">
        <v>44388784</v>
      </c>
      <c r="N3344">
        <v>83688</v>
      </c>
      <c r="O3344">
        <v>2</v>
      </c>
      <c r="P3344" t="s">
        <v>2746</v>
      </c>
      <c r="Q3344">
        <v>378473</v>
      </c>
      <c r="R3344" t="s">
        <v>2747</v>
      </c>
      <c r="S3344" t="s">
        <v>21</v>
      </c>
    </row>
    <row r="3345" spans="1:19" x14ac:dyDescent="0.2">
      <c r="A3345" t="s">
        <v>154</v>
      </c>
      <c r="B3345">
        <v>35560876</v>
      </c>
      <c r="C3345">
        <v>35561050</v>
      </c>
      <c r="D3345">
        <v>176</v>
      </c>
      <c r="E3345">
        <v>5</v>
      </c>
      <c r="F3345">
        <v>0.83169415342342401</v>
      </c>
      <c r="G3345">
        <v>0.94168522808534505</v>
      </c>
      <c r="H3345">
        <v>-0.10999107466192</v>
      </c>
      <c r="I3345">
        <v>-10.6646174243114</v>
      </c>
      <c r="J3345" t="s">
        <v>739</v>
      </c>
      <c r="K3345">
        <v>6</v>
      </c>
      <c r="L3345">
        <v>35632494</v>
      </c>
      <c r="M3345">
        <v>35632566</v>
      </c>
      <c r="N3345">
        <v>73</v>
      </c>
      <c r="O3345">
        <v>2</v>
      </c>
      <c r="P3345" t="s">
        <v>740</v>
      </c>
      <c r="Q3345">
        <v>71516</v>
      </c>
      <c r="R3345" t="s">
        <v>741</v>
      </c>
      <c r="S3345" t="s">
        <v>69</v>
      </c>
    </row>
    <row r="3346" spans="1:19" x14ac:dyDescent="0.2">
      <c r="A3346" t="s">
        <v>104</v>
      </c>
      <c r="B3346">
        <v>5801833</v>
      </c>
      <c r="C3346">
        <v>5802462</v>
      </c>
      <c r="D3346">
        <v>631</v>
      </c>
      <c r="E3346">
        <v>4</v>
      </c>
      <c r="F3346">
        <v>0.81319530837324505</v>
      </c>
      <c r="G3346">
        <v>0.92328091026510095</v>
      </c>
      <c r="H3346">
        <v>-0.110085601891857</v>
      </c>
      <c r="I3346">
        <v>-10.7077419826755</v>
      </c>
      <c r="J3346" t="s">
        <v>18</v>
      </c>
      <c r="K3346">
        <v>8</v>
      </c>
      <c r="L3346">
        <v>6261077</v>
      </c>
      <c r="M3346">
        <v>6264069</v>
      </c>
      <c r="N3346">
        <v>2993</v>
      </c>
      <c r="O3346">
        <v>2</v>
      </c>
      <c r="P3346" t="s">
        <v>210</v>
      </c>
      <c r="Q3346">
        <v>461607</v>
      </c>
      <c r="R3346" t="s">
        <v>211</v>
      </c>
      <c r="S3346" t="s">
        <v>21</v>
      </c>
    </row>
    <row r="3347" spans="1:19" x14ac:dyDescent="0.2">
      <c r="A3347" t="s">
        <v>51</v>
      </c>
      <c r="B3347">
        <v>214699467</v>
      </c>
      <c r="C3347">
        <v>214699590</v>
      </c>
      <c r="D3347">
        <v>125</v>
      </c>
      <c r="E3347">
        <v>4</v>
      </c>
      <c r="F3347">
        <v>0.78207652897873803</v>
      </c>
      <c r="G3347">
        <v>0.89216984112926501</v>
      </c>
      <c r="H3347">
        <v>-0.11009331215052701</v>
      </c>
      <c r="I3347">
        <v>-10.124956499978699</v>
      </c>
      <c r="J3347" t="s">
        <v>7703</v>
      </c>
      <c r="K3347">
        <v>2</v>
      </c>
      <c r="L3347">
        <v>214149140</v>
      </c>
      <c r="M3347">
        <v>214230140</v>
      </c>
      <c r="N3347">
        <v>81001</v>
      </c>
      <c r="O3347">
        <v>1</v>
      </c>
      <c r="P3347" t="s">
        <v>7704</v>
      </c>
      <c r="Q3347">
        <v>550327</v>
      </c>
      <c r="R3347" t="s">
        <v>7705</v>
      </c>
      <c r="S3347" t="s">
        <v>69</v>
      </c>
    </row>
    <row r="3348" spans="1:19" x14ac:dyDescent="0.2">
      <c r="A3348" t="s">
        <v>28</v>
      </c>
      <c r="B3348">
        <v>11879401</v>
      </c>
      <c r="C3348">
        <v>11879591</v>
      </c>
      <c r="D3348">
        <v>192</v>
      </c>
      <c r="E3348">
        <v>4</v>
      </c>
      <c r="F3348">
        <v>0.76125139781335205</v>
      </c>
      <c r="G3348">
        <v>0.87134945301593902</v>
      </c>
      <c r="H3348">
        <v>-0.110098055202587</v>
      </c>
      <c r="I3348">
        <v>-9.1995680683598504</v>
      </c>
      <c r="J3348" t="s">
        <v>18</v>
      </c>
      <c r="K3348">
        <v>9</v>
      </c>
      <c r="L3348">
        <v>12693386</v>
      </c>
      <c r="M3348">
        <v>12710266</v>
      </c>
      <c r="N3348">
        <v>16881</v>
      </c>
      <c r="O3348">
        <v>1</v>
      </c>
      <c r="P3348" t="s">
        <v>7520</v>
      </c>
      <c r="Q3348">
        <v>-813795</v>
      </c>
      <c r="R3348" t="s">
        <v>7521</v>
      </c>
      <c r="S3348" t="s">
        <v>21</v>
      </c>
    </row>
    <row r="3349" spans="1:19" x14ac:dyDescent="0.2">
      <c r="A3349" t="s">
        <v>51</v>
      </c>
      <c r="B3349">
        <v>123475065</v>
      </c>
      <c r="C3349">
        <v>123475324</v>
      </c>
      <c r="D3349">
        <v>261</v>
      </c>
      <c r="E3349">
        <v>5</v>
      </c>
      <c r="F3349">
        <v>0.86259950332357205</v>
      </c>
      <c r="G3349">
        <v>0.72698149879600005</v>
      </c>
      <c r="H3349">
        <v>0.135618004527572</v>
      </c>
      <c r="I3349">
        <v>10.629760102017199</v>
      </c>
      <c r="J3349" t="s">
        <v>18</v>
      </c>
      <c r="K3349">
        <v>2</v>
      </c>
      <c r="L3349">
        <v>122513121</v>
      </c>
      <c r="M3349">
        <v>122525428</v>
      </c>
      <c r="N3349">
        <v>12308</v>
      </c>
      <c r="O3349">
        <v>1</v>
      </c>
      <c r="P3349" t="s">
        <v>7355</v>
      </c>
      <c r="Q3349">
        <v>961944</v>
      </c>
      <c r="R3349" t="s">
        <v>7356</v>
      </c>
      <c r="S3349" t="s">
        <v>21</v>
      </c>
    </row>
    <row r="3350" spans="1:19" x14ac:dyDescent="0.2">
      <c r="A3350" t="s">
        <v>65</v>
      </c>
      <c r="B3350">
        <v>81334699</v>
      </c>
      <c r="C3350">
        <v>81335074</v>
      </c>
      <c r="D3350">
        <v>377</v>
      </c>
      <c r="E3350">
        <v>4</v>
      </c>
      <c r="F3350">
        <v>0.62940038183570901</v>
      </c>
      <c r="G3350">
        <v>0.73950865124506904</v>
      </c>
      <c r="H3350">
        <v>-0.11010826940936</v>
      </c>
      <c r="I3350">
        <v>-9.7923581910297397</v>
      </c>
      <c r="J3350" t="s">
        <v>18</v>
      </c>
      <c r="K3350">
        <v>1</v>
      </c>
      <c r="L3350">
        <v>81771845</v>
      </c>
      <c r="M3350">
        <v>82458107</v>
      </c>
      <c r="N3350">
        <v>686263</v>
      </c>
      <c r="O3350">
        <v>1</v>
      </c>
      <c r="P3350" t="s">
        <v>2968</v>
      </c>
      <c r="Q3350">
        <v>-436771</v>
      </c>
      <c r="R3350" t="s">
        <v>2969</v>
      </c>
      <c r="S3350" t="s">
        <v>21</v>
      </c>
    </row>
    <row r="3351" spans="1:19" x14ac:dyDescent="0.2">
      <c r="A3351" t="s">
        <v>65</v>
      </c>
      <c r="B3351">
        <v>105025682</v>
      </c>
      <c r="C3351">
        <v>105025770</v>
      </c>
      <c r="D3351">
        <v>90</v>
      </c>
      <c r="E3351">
        <v>4</v>
      </c>
      <c r="F3351">
        <v>0.83917109963523095</v>
      </c>
      <c r="G3351">
        <v>0.94931183834494404</v>
      </c>
      <c r="H3351">
        <v>-0.110140738709713</v>
      </c>
      <c r="I3351">
        <v>-8.9631226396579997</v>
      </c>
      <c r="J3351" t="s">
        <v>18</v>
      </c>
      <c r="K3351">
        <v>1</v>
      </c>
      <c r="L3351">
        <v>104615645</v>
      </c>
      <c r="M3351">
        <v>104619693</v>
      </c>
      <c r="N3351">
        <v>4049</v>
      </c>
      <c r="O3351">
        <v>1</v>
      </c>
      <c r="P3351" t="s">
        <v>83</v>
      </c>
      <c r="Q3351">
        <v>410037</v>
      </c>
      <c r="R3351" t="s">
        <v>84</v>
      </c>
      <c r="S3351" t="s">
        <v>21</v>
      </c>
    </row>
    <row r="3352" spans="1:19" x14ac:dyDescent="0.2">
      <c r="A3352" t="s">
        <v>187</v>
      </c>
      <c r="B3352">
        <v>118032006</v>
      </c>
      <c r="C3352">
        <v>118032653</v>
      </c>
      <c r="D3352">
        <v>649</v>
      </c>
      <c r="E3352">
        <v>5</v>
      </c>
      <c r="F3352">
        <v>0.93099807699888104</v>
      </c>
      <c r="G3352">
        <v>0.79551841945568602</v>
      </c>
      <c r="H3352">
        <v>0.13547965754319599</v>
      </c>
      <c r="I3352">
        <v>11.5772160072852</v>
      </c>
      <c r="J3352" t="s">
        <v>270</v>
      </c>
      <c r="K3352">
        <v>4</v>
      </c>
      <c r="L3352">
        <v>118004710</v>
      </c>
      <c r="M3352">
        <v>118006736</v>
      </c>
      <c r="N3352">
        <v>2027</v>
      </c>
      <c r="O3352">
        <v>2</v>
      </c>
      <c r="P3352" t="s">
        <v>1717</v>
      </c>
      <c r="Q3352">
        <v>-25270</v>
      </c>
      <c r="R3352" t="s">
        <v>1718</v>
      </c>
      <c r="S3352" t="s">
        <v>27</v>
      </c>
    </row>
    <row r="3353" spans="1:19" x14ac:dyDescent="0.2">
      <c r="A3353" t="s">
        <v>59</v>
      </c>
      <c r="B3353">
        <v>107066958</v>
      </c>
      <c r="C3353">
        <v>107067166</v>
      </c>
      <c r="D3353">
        <v>210</v>
      </c>
      <c r="E3353">
        <v>7</v>
      </c>
      <c r="F3353">
        <v>0.88516992364867797</v>
      </c>
      <c r="G3353">
        <v>0.74973852015991604</v>
      </c>
      <c r="H3353">
        <v>0.13543140348876201</v>
      </c>
      <c r="I3353">
        <v>17.406512476560199</v>
      </c>
      <c r="J3353" t="s">
        <v>18</v>
      </c>
      <c r="K3353">
        <v>10</v>
      </c>
      <c r="L3353">
        <v>106937525</v>
      </c>
      <c r="M3353">
        <v>107012664</v>
      </c>
      <c r="N3353">
        <v>75140</v>
      </c>
      <c r="O3353">
        <v>1</v>
      </c>
      <c r="P3353" t="s">
        <v>2841</v>
      </c>
      <c r="Q3353">
        <v>129433</v>
      </c>
      <c r="R3353" t="s">
        <v>2842</v>
      </c>
      <c r="S3353" t="s">
        <v>21</v>
      </c>
    </row>
    <row r="3354" spans="1:19" x14ac:dyDescent="0.2">
      <c r="A3354" t="s">
        <v>218</v>
      </c>
      <c r="B3354">
        <v>67549677</v>
      </c>
      <c r="C3354">
        <v>67549897</v>
      </c>
      <c r="D3354">
        <v>222</v>
      </c>
      <c r="E3354">
        <v>6</v>
      </c>
      <c r="F3354">
        <v>0.87169063970909999</v>
      </c>
      <c r="G3354">
        <v>0.73639801001580096</v>
      </c>
      <c r="H3354">
        <v>0.1352926296933</v>
      </c>
      <c r="I3354">
        <v>13.380744167387499</v>
      </c>
      <c r="J3354" t="s">
        <v>18</v>
      </c>
      <c r="K3354">
        <v>12</v>
      </c>
      <c r="L3354">
        <v>67663061</v>
      </c>
      <c r="M3354">
        <v>67708388</v>
      </c>
      <c r="N3354">
        <v>45328</v>
      </c>
      <c r="O3354">
        <v>1</v>
      </c>
      <c r="P3354" t="s">
        <v>5997</v>
      </c>
      <c r="Q3354">
        <v>-113164</v>
      </c>
      <c r="R3354" t="s">
        <v>5998</v>
      </c>
      <c r="S3354" t="s">
        <v>21</v>
      </c>
    </row>
    <row r="3355" spans="1:19" x14ac:dyDescent="0.2">
      <c r="A3355" t="s">
        <v>104</v>
      </c>
      <c r="B3355">
        <v>96733694</v>
      </c>
      <c r="C3355">
        <v>96733755</v>
      </c>
      <c r="D3355">
        <v>63</v>
      </c>
      <c r="E3355">
        <v>4</v>
      </c>
      <c r="F3355">
        <v>0.77540262277555105</v>
      </c>
      <c r="G3355">
        <v>0.88559222018930805</v>
      </c>
      <c r="H3355">
        <v>-0.110189597413757</v>
      </c>
      <c r="I3355">
        <v>-8.9677903111419806</v>
      </c>
      <c r="J3355" t="s">
        <v>392</v>
      </c>
      <c r="K3355">
        <v>8</v>
      </c>
      <c r="L3355">
        <v>96959213</v>
      </c>
      <c r="M3355">
        <v>96960576</v>
      </c>
      <c r="N3355">
        <v>1364</v>
      </c>
      <c r="O3355">
        <v>2</v>
      </c>
      <c r="P3355" t="s">
        <v>393</v>
      </c>
      <c r="Q3355">
        <v>226821</v>
      </c>
      <c r="R3355" t="s">
        <v>394</v>
      </c>
      <c r="S3355" t="s">
        <v>69</v>
      </c>
    </row>
    <row r="3356" spans="1:19" x14ac:dyDescent="0.2">
      <c r="A3356" t="s">
        <v>183</v>
      </c>
      <c r="B3356">
        <v>88655416</v>
      </c>
      <c r="C3356">
        <v>88655601</v>
      </c>
      <c r="D3356">
        <v>187</v>
      </c>
      <c r="E3356">
        <v>5</v>
      </c>
      <c r="F3356">
        <v>0.81630671765484197</v>
      </c>
      <c r="G3356">
        <v>0.92651478910618401</v>
      </c>
      <c r="H3356">
        <v>-0.110208071451343</v>
      </c>
      <c r="I3356">
        <v>-11.2581782021823</v>
      </c>
      <c r="J3356" t="s">
        <v>2643</v>
      </c>
      <c r="K3356">
        <v>7</v>
      </c>
      <c r="L3356">
        <v>88423420</v>
      </c>
      <c r="M3356">
        <v>88425031</v>
      </c>
      <c r="N3356">
        <v>1612</v>
      </c>
      <c r="O3356">
        <v>2</v>
      </c>
      <c r="P3356" t="s">
        <v>2641</v>
      </c>
      <c r="Q3356">
        <v>-230385</v>
      </c>
      <c r="R3356" t="s">
        <v>2642</v>
      </c>
      <c r="S3356" t="s">
        <v>69</v>
      </c>
    </row>
    <row r="3357" spans="1:19" x14ac:dyDescent="0.2">
      <c r="A3357" t="s">
        <v>134</v>
      </c>
      <c r="B3357">
        <v>175626397</v>
      </c>
      <c r="C3357">
        <v>175626578</v>
      </c>
      <c r="D3357">
        <v>183</v>
      </c>
      <c r="E3357">
        <v>4</v>
      </c>
      <c r="F3357">
        <v>0.79738566775743402</v>
      </c>
      <c r="G3357">
        <v>0.90762621012588995</v>
      </c>
      <c r="H3357">
        <v>-0.110240542368456</v>
      </c>
      <c r="I3357">
        <v>-8.5752883522334198</v>
      </c>
      <c r="J3357" t="s">
        <v>18</v>
      </c>
      <c r="K3357">
        <v>3</v>
      </c>
      <c r="L3357">
        <v>175087329</v>
      </c>
      <c r="M3357">
        <v>175087410</v>
      </c>
      <c r="N3357">
        <v>82</v>
      </c>
      <c r="O3357">
        <v>1</v>
      </c>
      <c r="P3357" t="s">
        <v>677</v>
      </c>
      <c r="Q3357">
        <v>539068</v>
      </c>
      <c r="R3357" t="s">
        <v>678</v>
      </c>
      <c r="S3357" t="s">
        <v>21</v>
      </c>
    </row>
    <row r="3358" spans="1:19" x14ac:dyDescent="0.2">
      <c r="A3358" t="s">
        <v>17</v>
      </c>
      <c r="B3358">
        <v>38010888</v>
      </c>
      <c r="C3358">
        <v>38010978</v>
      </c>
      <c r="D3358">
        <v>92</v>
      </c>
      <c r="E3358">
        <v>6</v>
      </c>
      <c r="F3358">
        <v>0.82227010413991597</v>
      </c>
      <c r="G3358">
        <v>0.93254577613410805</v>
      </c>
      <c r="H3358">
        <v>-0.110275671994193</v>
      </c>
      <c r="I3358">
        <v>-12.823475141699801</v>
      </c>
      <c r="J3358" t="s">
        <v>18</v>
      </c>
      <c r="K3358">
        <v>18</v>
      </c>
      <c r="L3358">
        <v>36786888</v>
      </c>
      <c r="M3358">
        <v>37380282</v>
      </c>
      <c r="N3358">
        <v>593395</v>
      </c>
      <c r="O3358">
        <v>2</v>
      </c>
      <c r="P3358" t="s">
        <v>6911</v>
      </c>
      <c r="Q3358">
        <v>-630606</v>
      </c>
      <c r="R3358" t="s">
        <v>6912</v>
      </c>
      <c r="S3358" t="s">
        <v>21</v>
      </c>
    </row>
    <row r="3359" spans="1:19" x14ac:dyDescent="0.2">
      <c r="A3359" t="s">
        <v>51</v>
      </c>
      <c r="B3359">
        <v>141605921</v>
      </c>
      <c r="C3359">
        <v>141606000</v>
      </c>
      <c r="D3359">
        <v>81</v>
      </c>
      <c r="E3359">
        <v>5</v>
      </c>
      <c r="F3359">
        <v>0.95709659636176903</v>
      </c>
      <c r="G3359">
        <v>0.82189079602134496</v>
      </c>
      <c r="H3359">
        <v>0.13520580034042401</v>
      </c>
      <c r="I3359">
        <v>13.0247296382563</v>
      </c>
      <c r="J3359" t="s">
        <v>5558</v>
      </c>
      <c r="K3359">
        <v>2</v>
      </c>
      <c r="L3359">
        <v>140988996</v>
      </c>
      <c r="M3359">
        <v>142889270</v>
      </c>
      <c r="N3359">
        <v>1900275</v>
      </c>
      <c r="O3359">
        <v>2</v>
      </c>
      <c r="P3359" t="s">
        <v>5553</v>
      </c>
      <c r="Q3359">
        <v>1283270</v>
      </c>
      <c r="R3359" t="s">
        <v>5554</v>
      </c>
      <c r="S3359" t="s">
        <v>69</v>
      </c>
    </row>
    <row r="3360" spans="1:19" x14ac:dyDescent="0.2">
      <c r="A3360" t="s">
        <v>134</v>
      </c>
      <c r="B3360">
        <v>67908640</v>
      </c>
      <c r="C3360">
        <v>67908704</v>
      </c>
      <c r="D3360">
        <v>66</v>
      </c>
      <c r="E3360">
        <v>4</v>
      </c>
      <c r="F3360">
        <v>0.82892223742472604</v>
      </c>
      <c r="G3360">
        <v>0.93920513632055103</v>
      </c>
      <c r="H3360">
        <v>-0.110282898895824</v>
      </c>
      <c r="I3360">
        <v>-10.0739599578721</v>
      </c>
      <c r="J3360" t="s">
        <v>4832</v>
      </c>
      <c r="K3360">
        <v>3</v>
      </c>
      <c r="L3360">
        <v>68040734</v>
      </c>
      <c r="M3360">
        <v>68594771</v>
      </c>
      <c r="N3360">
        <v>554038</v>
      </c>
      <c r="O3360">
        <v>1</v>
      </c>
      <c r="P3360" t="s">
        <v>4831</v>
      </c>
      <c r="Q3360">
        <v>-132030</v>
      </c>
      <c r="R3360" t="s">
        <v>4830</v>
      </c>
      <c r="S3360" t="s">
        <v>69</v>
      </c>
    </row>
    <row r="3361" spans="1:19" x14ac:dyDescent="0.2">
      <c r="A3361" t="s">
        <v>187</v>
      </c>
      <c r="B3361">
        <v>107074415</v>
      </c>
      <c r="C3361">
        <v>107074586</v>
      </c>
      <c r="D3361">
        <v>173</v>
      </c>
      <c r="E3361">
        <v>4</v>
      </c>
      <c r="F3361">
        <v>0.83864354859781098</v>
      </c>
      <c r="G3361">
        <v>0.94895018741105297</v>
      </c>
      <c r="H3361">
        <v>-0.110306638813242</v>
      </c>
      <c r="I3361">
        <v>-8.3637874423774896</v>
      </c>
      <c r="J3361" t="s">
        <v>8785</v>
      </c>
      <c r="K3361">
        <v>4</v>
      </c>
      <c r="L3361">
        <v>106967233</v>
      </c>
      <c r="M3361">
        <v>107168879</v>
      </c>
      <c r="N3361">
        <v>201647</v>
      </c>
      <c r="O3361">
        <v>2</v>
      </c>
      <c r="P3361" t="s">
        <v>8786</v>
      </c>
      <c r="Q3361">
        <v>94293</v>
      </c>
      <c r="R3361" t="s">
        <v>8787</v>
      </c>
      <c r="S3361" t="s">
        <v>69</v>
      </c>
    </row>
    <row r="3362" spans="1:19" x14ac:dyDescent="0.2">
      <c r="A3362" t="s">
        <v>187</v>
      </c>
      <c r="B3362">
        <v>30023468</v>
      </c>
      <c r="C3362">
        <v>30023571</v>
      </c>
      <c r="D3362">
        <v>105</v>
      </c>
      <c r="E3362">
        <v>4</v>
      </c>
      <c r="F3362">
        <v>0.89453427373970196</v>
      </c>
      <c r="G3362">
        <v>0.75933203509150704</v>
      </c>
      <c r="H3362">
        <v>0.135202238648195</v>
      </c>
      <c r="I3362">
        <v>9.4317107208587299</v>
      </c>
      <c r="J3362" t="s">
        <v>18</v>
      </c>
      <c r="K3362">
        <v>4</v>
      </c>
      <c r="L3362">
        <v>30722030</v>
      </c>
      <c r="M3362">
        <v>30726957</v>
      </c>
      <c r="N3362">
        <v>4928</v>
      </c>
      <c r="O3362">
        <v>1</v>
      </c>
      <c r="P3362" t="s">
        <v>5321</v>
      </c>
      <c r="Q3362">
        <v>-698459</v>
      </c>
      <c r="R3362" t="s">
        <v>5322</v>
      </c>
      <c r="S3362" t="s">
        <v>21</v>
      </c>
    </row>
    <row r="3363" spans="1:19" x14ac:dyDescent="0.2">
      <c r="A3363" t="s">
        <v>104</v>
      </c>
      <c r="B3363">
        <v>14021743</v>
      </c>
      <c r="C3363">
        <v>14022552</v>
      </c>
      <c r="D3363">
        <v>811</v>
      </c>
      <c r="E3363">
        <v>9</v>
      </c>
      <c r="F3363">
        <v>0.88172428281381399</v>
      </c>
      <c r="G3363">
        <v>0.746586778543468</v>
      </c>
      <c r="H3363">
        <v>0.13513750427034599</v>
      </c>
      <c r="I3363">
        <v>23.776777995386201</v>
      </c>
      <c r="J3363" t="s">
        <v>1765</v>
      </c>
      <c r="K3363">
        <v>8</v>
      </c>
      <c r="L3363">
        <v>13947373</v>
      </c>
      <c r="M3363">
        <v>14412435</v>
      </c>
      <c r="N3363">
        <v>465063</v>
      </c>
      <c r="O3363">
        <v>2</v>
      </c>
      <c r="P3363" t="s">
        <v>1766</v>
      </c>
      <c r="Q3363">
        <v>389883</v>
      </c>
      <c r="R3363" t="s">
        <v>1767</v>
      </c>
      <c r="S3363" t="s">
        <v>686</v>
      </c>
    </row>
    <row r="3364" spans="1:19" x14ac:dyDescent="0.2">
      <c r="A3364" t="s">
        <v>104</v>
      </c>
      <c r="B3364">
        <v>114911906</v>
      </c>
      <c r="C3364">
        <v>114912007</v>
      </c>
      <c r="D3364">
        <v>103</v>
      </c>
      <c r="E3364">
        <v>6</v>
      </c>
      <c r="F3364">
        <v>0.84784189603221705</v>
      </c>
      <c r="G3364">
        <v>0.95817427595379201</v>
      </c>
      <c r="H3364">
        <v>-0.110332379921576</v>
      </c>
      <c r="I3364">
        <v>-13.316755436624099</v>
      </c>
      <c r="J3364" t="s">
        <v>18</v>
      </c>
      <c r="K3364">
        <v>8</v>
      </c>
      <c r="L3364">
        <v>114321447</v>
      </c>
      <c r="M3364">
        <v>114449242</v>
      </c>
      <c r="N3364">
        <v>127796</v>
      </c>
      <c r="O3364">
        <v>2</v>
      </c>
      <c r="P3364" t="s">
        <v>1338</v>
      </c>
      <c r="Q3364">
        <v>-462664</v>
      </c>
      <c r="R3364" t="s">
        <v>1339</v>
      </c>
      <c r="S3364" t="s">
        <v>21</v>
      </c>
    </row>
    <row r="3365" spans="1:19" x14ac:dyDescent="0.2">
      <c r="A3365" t="s">
        <v>187</v>
      </c>
      <c r="B3365">
        <v>136373567</v>
      </c>
      <c r="C3365">
        <v>136373783</v>
      </c>
      <c r="D3365">
        <v>218</v>
      </c>
      <c r="E3365">
        <v>4</v>
      </c>
      <c r="F3365">
        <v>0.830703915505416</v>
      </c>
      <c r="G3365">
        <v>0.69561608792377505</v>
      </c>
      <c r="H3365">
        <v>0.13508782758164001</v>
      </c>
      <c r="I3365">
        <v>10.338600678974601</v>
      </c>
      <c r="J3365" t="s">
        <v>18</v>
      </c>
      <c r="K3365">
        <v>4</v>
      </c>
      <c r="L3365">
        <v>135117489</v>
      </c>
      <c r="M3365">
        <v>135122903</v>
      </c>
      <c r="N3365">
        <v>5415</v>
      </c>
      <c r="O3365">
        <v>2</v>
      </c>
      <c r="P3365" t="s">
        <v>1707</v>
      </c>
      <c r="Q3365">
        <v>-1250664</v>
      </c>
      <c r="R3365" t="s">
        <v>1708</v>
      </c>
      <c r="S3365" t="s">
        <v>21</v>
      </c>
    </row>
    <row r="3366" spans="1:19" x14ac:dyDescent="0.2">
      <c r="A3366" t="s">
        <v>41</v>
      </c>
      <c r="B3366">
        <v>155387190</v>
      </c>
      <c r="C3366">
        <v>155387409</v>
      </c>
      <c r="D3366">
        <v>221</v>
      </c>
      <c r="E3366">
        <v>7</v>
      </c>
      <c r="F3366">
        <v>0.82114389062512305</v>
      </c>
      <c r="G3366">
        <v>0.93148274459296798</v>
      </c>
      <c r="H3366">
        <v>-0.110338853967845</v>
      </c>
      <c r="I3366">
        <v>-17.031771880917798</v>
      </c>
      <c r="J3366" t="s">
        <v>6807</v>
      </c>
      <c r="K3366">
        <v>5</v>
      </c>
      <c r="L3366">
        <v>155135063</v>
      </c>
      <c r="M3366">
        <v>156022061</v>
      </c>
      <c r="N3366">
        <v>886999</v>
      </c>
      <c r="O3366">
        <v>1</v>
      </c>
      <c r="P3366" t="s">
        <v>6802</v>
      </c>
      <c r="Q3366">
        <v>252127</v>
      </c>
      <c r="R3366" t="s">
        <v>6803</v>
      </c>
      <c r="S3366" t="s">
        <v>69</v>
      </c>
    </row>
    <row r="3367" spans="1:19" x14ac:dyDescent="0.2">
      <c r="A3367" t="s">
        <v>104</v>
      </c>
      <c r="B3367">
        <v>108571497</v>
      </c>
      <c r="C3367">
        <v>108572008</v>
      </c>
      <c r="D3367">
        <v>513</v>
      </c>
      <c r="E3367">
        <v>4</v>
      </c>
      <c r="F3367">
        <v>0.83211214104681097</v>
      </c>
      <c r="G3367">
        <v>0.94245188219413401</v>
      </c>
      <c r="H3367">
        <v>-0.11033974114732401</v>
      </c>
      <c r="I3367">
        <v>-11.3966979028166</v>
      </c>
      <c r="J3367" t="s">
        <v>18</v>
      </c>
      <c r="K3367">
        <v>8</v>
      </c>
      <c r="L3367">
        <v>108261710</v>
      </c>
      <c r="M3367">
        <v>108510254</v>
      </c>
      <c r="N3367">
        <v>248545</v>
      </c>
      <c r="O3367">
        <v>2</v>
      </c>
      <c r="P3367" t="s">
        <v>3681</v>
      </c>
      <c r="Q3367">
        <v>-61243</v>
      </c>
      <c r="R3367" t="s">
        <v>3682</v>
      </c>
      <c r="S3367" t="s">
        <v>21</v>
      </c>
    </row>
    <row r="3368" spans="1:19" x14ac:dyDescent="0.2">
      <c r="A3368" t="s">
        <v>183</v>
      </c>
      <c r="B3368">
        <v>96743902</v>
      </c>
      <c r="C3368">
        <v>96744084</v>
      </c>
      <c r="D3368">
        <v>184</v>
      </c>
      <c r="E3368">
        <v>4</v>
      </c>
      <c r="F3368">
        <v>0.82558119504147298</v>
      </c>
      <c r="G3368">
        <v>0.93593401587761005</v>
      </c>
      <c r="H3368">
        <v>-0.110352820836137</v>
      </c>
      <c r="I3368">
        <v>-8.6303189665708597</v>
      </c>
      <c r="J3368" t="s">
        <v>113</v>
      </c>
      <c r="K3368">
        <v>7</v>
      </c>
      <c r="L3368">
        <v>96745905</v>
      </c>
      <c r="M3368">
        <v>96811075</v>
      </c>
      <c r="N3368">
        <v>65171</v>
      </c>
      <c r="O3368">
        <v>1</v>
      </c>
      <c r="P3368" t="s">
        <v>6165</v>
      </c>
      <c r="Q3368">
        <v>-1821</v>
      </c>
      <c r="R3368" t="s">
        <v>6166</v>
      </c>
      <c r="S3368" t="s">
        <v>27</v>
      </c>
    </row>
    <row r="3369" spans="1:19" x14ac:dyDescent="0.2">
      <c r="A3369" t="s">
        <v>41</v>
      </c>
      <c r="B3369">
        <v>92882310</v>
      </c>
      <c r="C3369">
        <v>92882380</v>
      </c>
      <c r="D3369">
        <v>72</v>
      </c>
      <c r="E3369">
        <v>5</v>
      </c>
      <c r="F3369">
        <v>0.95897112553834296</v>
      </c>
      <c r="G3369">
        <v>0.82401456068980194</v>
      </c>
      <c r="H3369">
        <v>0.13495656484854099</v>
      </c>
      <c r="I3369">
        <v>15.951174756894201</v>
      </c>
      <c r="J3369" t="s">
        <v>288</v>
      </c>
      <c r="K3369">
        <v>5</v>
      </c>
      <c r="L3369">
        <v>92745065</v>
      </c>
      <c r="M3369">
        <v>92899169</v>
      </c>
      <c r="N3369">
        <v>154105</v>
      </c>
      <c r="O3369">
        <v>2</v>
      </c>
      <c r="P3369" t="s">
        <v>5030</v>
      </c>
      <c r="Q3369">
        <v>16789</v>
      </c>
      <c r="R3369" t="s">
        <v>5031</v>
      </c>
      <c r="S3369" t="s">
        <v>27</v>
      </c>
    </row>
    <row r="3370" spans="1:19" x14ac:dyDescent="0.2">
      <c r="A3370" t="s">
        <v>183</v>
      </c>
      <c r="B3370">
        <v>88114051</v>
      </c>
      <c r="C3370">
        <v>88114469</v>
      </c>
      <c r="D3370">
        <v>420</v>
      </c>
      <c r="E3370">
        <v>9</v>
      </c>
      <c r="F3370">
        <v>0.89191297853833595</v>
      </c>
      <c r="G3370">
        <v>0.75700971665272399</v>
      </c>
      <c r="H3370">
        <v>0.134903261885612</v>
      </c>
      <c r="I3370">
        <v>21.545606033685399</v>
      </c>
      <c r="J3370" t="s">
        <v>18</v>
      </c>
      <c r="K3370">
        <v>7</v>
      </c>
      <c r="L3370">
        <v>87905744</v>
      </c>
      <c r="M3370">
        <v>87936228</v>
      </c>
      <c r="N3370">
        <v>30485</v>
      </c>
      <c r="O3370">
        <v>2</v>
      </c>
      <c r="P3370" t="s">
        <v>7750</v>
      </c>
      <c r="Q3370">
        <v>-177823</v>
      </c>
      <c r="R3370" t="s">
        <v>7751</v>
      </c>
      <c r="S3370" t="s">
        <v>21</v>
      </c>
    </row>
    <row r="3371" spans="1:19" x14ac:dyDescent="0.2">
      <c r="A3371" t="s">
        <v>118</v>
      </c>
      <c r="B3371">
        <v>47375942</v>
      </c>
      <c r="C3371">
        <v>47375985</v>
      </c>
      <c r="D3371">
        <v>45</v>
      </c>
      <c r="E3371">
        <v>4</v>
      </c>
      <c r="F3371">
        <v>0.83537812319014004</v>
      </c>
      <c r="G3371">
        <v>0.70047629633135</v>
      </c>
      <c r="H3371">
        <v>0.13490182685879101</v>
      </c>
      <c r="I3371">
        <v>10.0509357415441</v>
      </c>
      <c r="J3371" t="s">
        <v>8003</v>
      </c>
      <c r="K3371">
        <v>16</v>
      </c>
      <c r="L3371">
        <v>47189298</v>
      </c>
      <c r="M3371">
        <v>47430131</v>
      </c>
      <c r="N3371">
        <v>240834</v>
      </c>
      <c r="O3371">
        <v>2</v>
      </c>
      <c r="P3371" t="s">
        <v>8004</v>
      </c>
      <c r="Q3371">
        <v>54146</v>
      </c>
      <c r="R3371" t="s">
        <v>8005</v>
      </c>
      <c r="S3371" t="s">
        <v>69</v>
      </c>
    </row>
    <row r="3372" spans="1:19" x14ac:dyDescent="0.2">
      <c r="A3372" t="s">
        <v>154</v>
      </c>
      <c r="B3372">
        <v>70082298</v>
      </c>
      <c r="C3372">
        <v>70082520</v>
      </c>
      <c r="D3372">
        <v>224</v>
      </c>
      <c r="E3372">
        <v>5</v>
      </c>
      <c r="F3372">
        <v>0.75521705060438804</v>
      </c>
      <c r="G3372">
        <v>0.86558391506280996</v>
      </c>
      <c r="H3372">
        <v>-0.110366864458422</v>
      </c>
      <c r="I3372">
        <v>-9.3306111802797105</v>
      </c>
      <c r="J3372" t="s">
        <v>6358</v>
      </c>
      <c r="K3372">
        <v>6</v>
      </c>
      <c r="L3372">
        <v>69942298</v>
      </c>
      <c r="M3372">
        <v>70099403</v>
      </c>
      <c r="N3372">
        <v>157106</v>
      </c>
      <c r="O3372">
        <v>1</v>
      </c>
      <c r="P3372" t="s">
        <v>6359</v>
      </c>
      <c r="Q3372">
        <v>140000</v>
      </c>
      <c r="R3372" t="s">
        <v>6357</v>
      </c>
      <c r="S3372" t="s">
        <v>686</v>
      </c>
    </row>
    <row r="3373" spans="1:19" x14ac:dyDescent="0.2">
      <c r="A3373" t="s">
        <v>59</v>
      </c>
      <c r="B3373">
        <v>33701386</v>
      </c>
      <c r="C3373">
        <v>33701436</v>
      </c>
      <c r="D3373">
        <v>52</v>
      </c>
      <c r="E3373">
        <v>4</v>
      </c>
      <c r="F3373">
        <v>0.33793211431000503</v>
      </c>
      <c r="G3373">
        <v>0.203055619935403</v>
      </c>
      <c r="H3373">
        <v>0.134876494374602</v>
      </c>
      <c r="I3373">
        <v>8.2168627634141096</v>
      </c>
      <c r="J3373" t="s">
        <v>18</v>
      </c>
      <c r="K3373">
        <v>10</v>
      </c>
      <c r="L3373">
        <v>33500338</v>
      </c>
      <c r="M3373">
        <v>33624006</v>
      </c>
      <c r="N3373">
        <v>123669</v>
      </c>
      <c r="O3373">
        <v>2</v>
      </c>
      <c r="P3373" t="s">
        <v>8496</v>
      </c>
      <c r="Q3373">
        <v>-77380</v>
      </c>
      <c r="R3373" t="s">
        <v>8497</v>
      </c>
      <c r="S3373" t="s">
        <v>21</v>
      </c>
    </row>
    <row r="3374" spans="1:19" x14ac:dyDescent="0.2">
      <c r="A3374" t="s">
        <v>134</v>
      </c>
      <c r="B3374">
        <v>180717298</v>
      </c>
      <c r="C3374">
        <v>180717438</v>
      </c>
      <c r="D3374">
        <v>142</v>
      </c>
      <c r="E3374">
        <v>5</v>
      </c>
      <c r="F3374">
        <v>0.89652326114355796</v>
      </c>
      <c r="G3374">
        <v>0.76171255287847295</v>
      </c>
      <c r="H3374">
        <v>0.13481070826508601</v>
      </c>
      <c r="I3374">
        <v>11.803001087298201</v>
      </c>
      <c r="J3374" t="s">
        <v>166</v>
      </c>
      <c r="K3374">
        <v>3</v>
      </c>
      <c r="L3374">
        <v>180701498</v>
      </c>
      <c r="M3374">
        <v>180707562</v>
      </c>
      <c r="N3374">
        <v>6065</v>
      </c>
      <c r="O3374">
        <v>2</v>
      </c>
      <c r="P3374" t="s">
        <v>1685</v>
      </c>
      <c r="Q3374">
        <v>-9736</v>
      </c>
      <c r="R3374" t="s">
        <v>1686</v>
      </c>
      <c r="S3374" t="s">
        <v>27</v>
      </c>
    </row>
    <row r="3375" spans="1:19" x14ac:dyDescent="0.2">
      <c r="A3375" t="s">
        <v>134</v>
      </c>
      <c r="B3375">
        <v>164378335</v>
      </c>
      <c r="C3375">
        <v>164378530</v>
      </c>
      <c r="D3375">
        <v>197</v>
      </c>
      <c r="E3375">
        <v>4</v>
      </c>
      <c r="F3375">
        <v>0.74596714639105299</v>
      </c>
      <c r="G3375">
        <v>0.85633461365861596</v>
      </c>
      <c r="H3375">
        <v>-0.110367467267563</v>
      </c>
      <c r="I3375">
        <v>-8.3909214579679308</v>
      </c>
      <c r="J3375" t="s">
        <v>18</v>
      </c>
      <c r="K3375">
        <v>3</v>
      </c>
      <c r="L3375">
        <v>164696686</v>
      </c>
      <c r="M3375">
        <v>164796283</v>
      </c>
      <c r="N3375">
        <v>99598</v>
      </c>
      <c r="O3375">
        <v>2</v>
      </c>
      <c r="P3375" t="s">
        <v>6908</v>
      </c>
      <c r="Q3375">
        <v>417753</v>
      </c>
      <c r="R3375" t="s">
        <v>6909</v>
      </c>
      <c r="S3375" t="s">
        <v>21</v>
      </c>
    </row>
    <row r="3376" spans="1:19" x14ac:dyDescent="0.2">
      <c r="A3376" t="s">
        <v>187</v>
      </c>
      <c r="B3376">
        <v>10591384</v>
      </c>
      <c r="C3376">
        <v>10591479</v>
      </c>
      <c r="D3376">
        <v>97</v>
      </c>
      <c r="E3376">
        <v>4</v>
      </c>
      <c r="F3376">
        <v>0.35808252953936398</v>
      </c>
      <c r="G3376">
        <v>0.22331807419261701</v>
      </c>
      <c r="H3376">
        <v>0.134764455346747</v>
      </c>
      <c r="I3376">
        <v>9.2791555788501192</v>
      </c>
      <c r="J3376" t="s">
        <v>1427</v>
      </c>
      <c r="K3376">
        <v>4</v>
      </c>
      <c r="L3376">
        <v>10533039</v>
      </c>
      <c r="M3376">
        <v>10658185</v>
      </c>
      <c r="N3376">
        <v>125147</v>
      </c>
      <c r="O3376">
        <v>2</v>
      </c>
      <c r="P3376" t="s">
        <v>1428</v>
      </c>
      <c r="Q3376">
        <v>66706</v>
      </c>
      <c r="R3376" t="s">
        <v>1429</v>
      </c>
      <c r="S3376" t="s">
        <v>69</v>
      </c>
    </row>
    <row r="3377" spans="1:19" x14ac:dyDescent="0.2">
      <c r="A3377" t="s">
        <v>118</v>
      </c>
      <c r="B3377">
        <v>33865216</v>
      </c>
      <c r="C3377">
        <v>33865249</v>
      </c>
      <c r="D3377">
        <v>35</v>
      </c>
      <c r="E3377">
        <v>5</v>
      </c>
      <c r="F3377">
        <v>0.91390478443666001</v>
      </c>
      <c r="G3377">
        <v>0.77925313677675401</v>
      </c>
      <c r="H3377">
        <v>0.134651647659906</v>
      </c>
      <c r="I3377">
        <v>12.050130774207</v>
      </c>
      <c r="J3377" t="s">
        <v>18</v>
      </c>
      <c r="K3377">
        <v>16</v>
      </c>
      <c r="L3377">
        <v>33961052</v>
      </c>
      <c r="M3377">
        <v>33962503</v>
      </c>
      <c r="N3377">
        <v>1452</v>
      </c>
      <c r="O3377">
        <v>2</v>
      </c>
      <c r="P3377" t="s">
        <v>6934</v>
      </c>
      <c r="Q3377">
        <v>97254</v>
      </c>
      <c r="R3377" t="s">
        <v>6935</v>
      </c>
      <c r="S3377" t="s">
        <v>21</v>
      </c>
    </row>
    <row r="3378" spans="1:19" x14ac:dyDescent="0.2">
      <c r="A3378" t="s">
        <v>51</v>
      </c>
      <c r="B3378">
        <v>111063393</v>
      </c>
      <c r="C3378">
        <v>111063477</v>
      </c>
      <c r="D3378">
        <v>86</v>
      </c>
      <c r="E3378">
        <v>4</v>
      </c>
      <c r="F3378">
        <v>0.838842267271801</v>
      </c>
      <c r="G3378">
        <v>0.94921929480739797</v>
      </c>
      <c r="H3378">
        <v>-0.110377027535596</v>
      </c>
      <c r="I3378">
        <v>-14.4687650628131</v>
      </c>
      <c r="J3378" t="s">
        <v>163</v>
      </c>
      <c r="K3378">
        <v>2</v>
      </c>
      <c r="L3378">
        <v>111042430</v>
      </c>
      <c r="M3378">
        <v>111042520</v>
      </c>
      <c r="N3378">
        <v>91</v>
      </c>
      <c r="O3378">
        <v>1</v>
      </c>
      <c r="P3378" t="s">
        <v>572</v>
      </c>
      <c r="Q3378">
        <v>20963</v>
      </c>
      <c r="R3378" t="s">
        <v>573</v>
      </c>
      <c r="S3378" t="s">
        <v>27</v>
      </c>
    </row>
    <row r="3379" spans="1:19" x14ac:dyDescent="0.2">
      <c r="A3379" t="s">
        <v>28</v>
      </c>
      <c r="B3379">
        <v>32839411</v>
      </c>
      <c r="C3379">
        <v>32839695</v>
      </c>
      <c r="D3379">
        <v>286</v>
      </c>
      <c r="E3379">
        <v>4</v>
      </c>
      <c r="F3379">
        <v>0.87120741964080595</v>
      </c>
      <c r="G3379">
        <v>0.73659696018398302</v>
      </c>
      <c r="H3379">
        <v>0.13461045945682301</v>
      </c>
      <c r="I3379">
        <v>8.2878735873237908</v>
      </c>
      <c r="J3379" t="s">
        <v>18</v>
      </c>
      <c r="K3379">
        <v>9</v>
      </c>
      <c r="L3379">
        <v>32783497</v>
      </c>
      <c r="M3379">
        <v>32789199</v>
      </c>
      <c r="N3379">
        <v>5703</v>
      </c>
      <c r="O3379">
        <v>1</v>
      </c>
      <c r="P3379" t="s">
        <v>4746</v>
      </c>
      <c r="Q3379">
        <v>55914</v>
      </c>
      <c r="R3379" t="s">
        <v>4747</v>
      </c>
      <c r="S3379" t="s">
        <v>21</v>
      </c>
    </row>
    <row r="3380" spans="1:19" x14ac:dyDescent="0.2">
      <c r="A3380" t="s">
        <v>183</v>
      </c>
      <c r="B3380">
        <v>81830227</v>
      </c>
      <c r="C3380">
        <v>81830479</v>
      </c>
      <c r="D3380">
        <v>254</v>
      </c>
      <c r="E3380">
        <v>6</v>
      </c>
      <c r="F3380">
        <v>0.83703773815437199</v>
      </c>
      <c r="G3380">
        <v>0.94744015073355203</v>
      </c>
      <c r="H3380">
        <v>-0.11040241257918</v>
      </c>
      <c r="I3380">
        <v>-14.942986271542299</v>
      </c>
      <c r="J3380" t="s">
        <v>7653</v>
      </c>
      <c r="K3380">
        <v>7</v>
      </c>
      <c r="L3380">
        <v>81579418</v>
      </c>
      <c r="M3380">
        <v>81600405</v>
      </c>
      <c r="N3380">
        <v>20988</v>
      </c>
      <c r="O3380">
        <v>2</v>
      </c>
      <c r="P3380" t="s">
        <v>7656</v>
      </c>
      <c r="Q3380">
        <v>-229822</v>
      </c>
      <c r="R3380" t="s">
        <v>7655</v>
      </c>
      <c r="S3380" t="s">
        <v>69</v>
      </c>
    </row>
    <row r="3381" spans="1:19" x14ac:dyDescent="0.2">
      <c r="A3381" t="s">
        <v>154</v>
      </c>
      <c r="B3381">
        <v>142325439</v>
      </c>
      <c r="C3381">
        <v>142326210</v>
      </c>
      <c r="D3381">
        <v>773</v>
      </c>
      <c r="E3381">
        <v>5</v>
      </c>
      <c r="F3381">
        <v>0.72703781788764199</v>
      </c>
      <c r="G3381">
        <v>0.837519223543151</v>
      </c>
      <c r="H3381">
        <v>-0.110481405655509</v>
      </c>
      <c r="I3381">
        <v>-17.310564627296898</v>
      </c>
      <c r="J3381" t="s">
        <v>5194</v>
      </c>
      <c r="K3381">
        <v>6</v>
      </c>
      <c r="L3381">
        <v>142396745</v>
      </c>
      <c r="M3381">
        <v>142409936</v>
      </c>
      <c r="N3381">
        <v>13192</v>
      </c>
      <c r="O3381">
        <v>2</v>
      </c>
      <c r="P3381" t="s">
        <v>5195</v>
      </c>
      <c r="Q3381">
        <v>83726</v>
      </c>
      <c r="R3381" t="s">
        <v>5196</v>
      </c>
      <c r="S3381" t="s">
        <v>69</v>
      </c>
    </row>
    <row r="3382" spans="1:19" x14ac:dyDescent="0.2">
      <c r="A3382" t="s">
        <v>290</v>
      </c>
      <c r="B3382">
        <v>3224791</v>
      </c>
      <c r="C3382">
        <v>3224922</v>
      </c>
      <c r="D3382">
        <v>133</v>
      </c>
      <c r="E3382">
        <v>4</v>
      </c>
      <c r="F3382">
        <v>0.967330268881052</v>
      </c>
      <c r="G3382">
        <v>0.83277188102584898</v>
      </c>
      <c r="H3382">
        <v>0.13455838785520299</v>
      </c>
      <c r="I3382">
        <v>8.7707300087411006</v>
      </c>
      <c r="J3382" t="s">
        <v>18</v>
      </c>
      <c r="K3382">
        <v>24</v>
      </c>
      <c r="L3382">
        <v>3447126</v>
      </c>
      <c r="M3382">
        <v>3448082</v>
      </c>
      <c r="N3382">
        <v>957</v>
      </c>
      <c r="O3382">
        <v>1</v>
      </c>
      <c r="P3382" t="s">
        <v>8596</v>
      </c>
      <c r="Q3382">
        <v>-222204</v>
      </c>
      <c r="R3382" t="s">
        <v>8597</v>
      </c>
      <c r="S3382" t="s">
        <v>21</v>
      </c>
    </row>
    <row r="3383" spans="1:19" x14ac:dyDescent="0.2">
      <c r="A3383" t="s">
        <v>134</v>
      </c>
      <c r="B3383">
        <v>76756727</v>
      </c>
      <c r="C3383">
        <v>76757041</v>
      </c>
      <c r="D3383">
        <v>316</v>
      </c>
      <c r="E3383">
        <v>4</v>
      </c>
      <c r="F3383">
        <v>0.79270101468798804</v>
      </c>
      <c r="G3383">
        <v>0.658157645648071</v>
      </c>
      <c r="H3383">
        <v>0.13454336903991701</v>
      </c>
      <c r="I3383">
        <v>19.479944597319101</v>
      </c>
      <c r="J3383" t="s">
        <v>6557</v>
      </c>
      <c r="K3383">
        <v>3</v>
      </c>
      <c r="L3383">
        <v>77089294</v>
      </c>
      <c r="M3383">
        <v>77699114</v>
      </c>
      <c r="N3383">
        <v>609821</v>
      </c>
      <c r="O3383">
        <v>1</v>
      </c>
      <c r="P3383" t="s">
        <v>6558</v>
      </c>
      <c r="Q3383">
        <v>-332253</v>
      </c>
      <c r="R3383" t="s">
        <v>6559</v>
      </c>
      <c r="S3383" t="s">
        <v>69</v>
      </c>
    </row>
    <row r="3384" spans="1:19" x14ac:dyDescent="0.2">
      <c r="A3384" t="s">
        <v>183</v>
      </c>
      <c r="B3384">
        <v>90574618</v>
      </c>
      <c r="C3384">
        <v>90574655</v>
      </c>
      <c r="D3384">
        <v>39</v>
      </c>
      <c r="E3384">
        <v>5</v>
      </c>
      <c r="F3384">
        <v>0.96875474567972097</v>
      </c>
      <c r="G3384">
        <v>0.83431964138640502</v>
      </c>
      <c r="H3384">
        <v>0.13443510429331601</v>
      </c>
      <c r="I3384">
        <v>10.6712867264671</v>
      </c>
      <c r="J3384" t="s">
        <v>5498</v>
      </c>
      <c r="K3384">
        <v>7</v>
      </c>
      <c r="L3384">
        <v>90339176</v>
      </c>
      <c r="M3384">
        <v>90839904</v>
      </c>
      <c r="N3384">
        <v>500729</v>
      </c>
      <c r="O3384">
        <v>1</v>
      </c>
      <c r="P3384" t="s">
        <v>5499</v>
      </c>
      <c r="Q3384">
        <v>235442</v>
      </c>
      <c r="R3384" t="s">
        <v>5500</v>
      </c>
      <c r="S3384" t="s">
        <v>69</v>
      </c>
    </row>
    <row r="3385" spans="1:19" x14ac:dyDescent="0.2">
      <c r="A3385" t="s">
        <v>28</v>
      </c>
      <c r="B3385">
        <v>45459107</v>
      </c>
      <c r="C3385">
        <v>45459267</v>
      </c>
      <c r="D3385">
        <v>162</v>
      </c>
      <c r="E3385">
        <v>5</v>
      </c>
      <c r="F3385">
        <v>0.93057621600157903</v>
      </c>
      <c r="G3385">
        <v>0.79620966598149501</v>
      </c>
      <c r="H3385">
        <v>0.13436655002008399</v>
      </c>
      <c r="I3385">
        <v>11.536281099306599</v>
      </c>
      <c r="J3385" t="s">
        <v>5698</v>
      </c>
      <c r="K3385">
        <v>9</v>
      </c>
      <c r="L3385">
        <v>45727029</v>
      </c>
      <c r="M3385">
        <v>45728283</v>
      </c>
      <c r="N3385">
        <v>1255</v>
      </c>
      <c r="O3385">
        <v>1</v>
      </c>
      <c r="P3385" t="s">
        <v>5697</v>
      </c>
      <c r="Q3385">
        <v>-267762</v>
      </c>
      <c r="R3385" t="s">
        <v>160</v>
      </c>
      <c r="S3385" t="s">
        <v>69</v>
      </c>
    </row>
    <row r="3386" spans="1:19" x14ac:dyDescent="0.2">
      <c r="A3386" t="s">
        <v>65</v>
      </c>
      <c r="B3386">
        <v>87148866</v>
      </c>
      <c r="C3386">
        <v>87148908</v>
      </c>
      <c r="D3386">
        <v>44</v>
      </c>
      <c r="E3386">
        <v>5</v>
      </c>
      <c r="F3386">
        <v>0.95235862762847301</v>
      </c>
      <c r="G3386">
        <v>0.818062765106495</v>
      </c>
      <c r="H3386">
        <v>0.134295862521978</v>
      </c>
      <c r="I3386">
        <v>12.676694315687699</v>
      </c>
      <c r="J3386" t="s">
        <v>88</v>
      </c>
      <c r="K3386">
        <v>1</v>
      </c>
      <c r="L3386">
        <v>87170253</v>
      </c>
      <c r="M3386">
        <v>87213867</v>
      </c>
      <c r="N3386">
        <v>43615</v>
      </c>
      <c r="O3386">
        <v>1</v>
      </c>
      <c r="P3386" t="s">
        <v>5358</v>
      </c>
      <c r="Q3386">
        <v>-21345</v>
      </c>
      <c r="R3386" t="s">
        <v>5357</v>
      </c>
      <c r="S3386" t="s">
        <v>27</v>
      </c>
    </row>
    <row r="3387" spans="1:19" x14ac:dyDescent="0.2">
      <c r="A3387" t="s">
        <v>72</v>
      </c>
      <c r="B3387">
        <v>31093653</v>
      </c>
      <c r="C3387">
        <v>31093683</v>
      </c>
      <c r="D3387">
        <v>32</v>
      </c>
      <c r="E3387">
        <v>4</v>
      </c>
      <c r="F3387">
        <v>0.484728322925501</v>
      </c>
      <c r="G3387">
        <v>0.35043976221603002</v>
      </c>
      <c r="H3387">
        <v>0.13428856070947101</v>
      </c>
      <c r="I3387">
        <v>10.7561455407544</v>
      </c>
      <c r="J3387" t="s">
        <v>223</v>
      </c>
      <c r="K3387">
        <v>20</v>
      </c>
      <c r="L3387">
        <v>31052583</v>
      </c>
      <c r="M3387">
        <v>31071385</v>
      </c>
      <c r="N3387">
        <v>18803</v>
      </c>
      <c r="O3387">
        <v>2</v>
      </c>
      <c r="P3387" t="s">
        <v>1827</v>
      </c>
      <c r="Q3387">
        <v>-22268</v>
      </c>
      <c r="R3387" t="s">
        <v>1828</v>
      </c>
      <c r="S3387" t="s">
        <v>27</v>
      </c>
    </row>
    <row r="3388" spans="1:19" x14ac:dyDescent="0.2">
      <c r="A3388" t="s">
        <v>183</v>
      </c>
      <c r="B3388">
        <v>152014229</v>
      </c>
      <c r="C3388">
        <v>152014418</v>
      </c>
      <c r="D3388">
        <v>191</v>
      </c>
      <c r="E3388">
        <v>4</v>
      </c>
      <c r="F3388">
        <v>0.91556608482555801</v>
      </c>
      <c r="G3388">
        <v>0.78135814249427005</v>
      </c>
      <c r="H3388">
        <v>0.13420794233128899</v>
      </c>
      <c r="I3388">
        <v>8.7013636888974908</v>
      </c>
      <c r="J3388" t="s">
        <v>6428</v>
      </c>
      <c r="K3388">
        <v>7</v>
      </c>
      <c r="L3388">
        <v>151832010</v>
      </c>
      <c r="M3388">
        <v>151935989</v>
      </c>
      <c r="N3388">
        <v>103980</v>
      </c>
      <c r="O3388">
        <v>2</v>
      </c>
      <c r="P3388" t="s">
        <v>6429</v>
      </c>
      <c r="Q3388">
        <v>-78240</v>
      </c>
      <c r="R3388" t="s">
        <v>6430</v>
      </c>
      <c r="S3388" t="s">
        <v>69</v>
      </c>
    </row>
    <row r="3389" spans="1:19" x14ac:dyDescent="0.2">
      <c r="A3389" t="s">
        <v>28</v>
      </c>
      <c r="B3389">
        <v>92041303</v>
      </c>
      <c r="C3389">
        <v>92041361</v>
      </c>
      <c r="D3389">
        <v>60</v>
      </c>
      <c r="E3389">
        <v>4</v>
      </c>
      <c r="F3389">
        <v>0.398798025184742</v>
      </c>
      <c r="G3389">
        <v>0.264607495713303</v>
      </c>
      <c r="H3389">
        <v>0.134190529471439</v>
      </c>
      <c r="I3389">
        <v>9.4055198049102593</v>
      </c>
      <c r="J3389" t="s">
        <v>1057</v>
      </c>
      <c r="K3389">
        <v>9</v>
      </c>
      <c r="L3389">
        <v>91975706</v>
      </c>
      <c r="M3389">
        <v>92094611</v>
      </c>
      <c r="N3389">
        <v>118906</v>
      </c>
      <c r="O3389">
        <v>2</v>
      </c>
      <c r="P3389" t="s">
        <v>1058</v>
      </c>
      <c r="Q3389">
        <v>53250</v>
      </c>
      <c r="R3389" t="s">
        <v>1059</v>
      </c>
      <c r="S3389" t="s">
        <v>69</v>
      </c>
    </row>
    <row r="3390" spans="1:19" x14ac:dyDescent="0.2">
      <c r="A3390" t="s">
        <v>41</v>
      </c>
      <c r="B3390">
        <v>104776059</v>
      </c>
      <c r="C3390">
        <v>104776141</v>
      </c>
      <c r="D3390">
        <v>84</v>
      </c>
      <c r="E3390">
        <v>4</v>
      </c>
      <c r="F3390">
        <v>0.90205723449220498</v>
      </c>
      <c r="G3390">
        <v>0.76787398252915096</v>
      </c>
      <c r="H3390">
        <v>0.134183251963054</v>
      </c>
      <c r="I3390">
        <v>10.0993140506635</v>
      </c>
      <c r="J3390" t="s">
        <v>18</v>
      </c>
      <c r="K3390">
        <v>5</v>
      </c>
      <c r="L3390">
        <v>104435175</v>
      </c>
      <c r="M3390">
        <v>104435799</v>
      </c>
      <c r="N3390">
        <v>625</v>
      </c>
      <c r="O3390">
        <v>1</v>
      </c>
      <c r="P3390" t="s">
        <v>8794</v>
      </c>
      <c r="Q3390">
        <v>340884</v>
      </c>
      <c r="R3390" t="s">
        <v>8795</v>
      </c>
      <c r="S3390" t="s">
        <v>21</v>
      </c>
    </row>
    <row r="3391" spans="1:19" x14ac:dyDescent="0.2">
      <c r="A3391" t="s">
        <v>54</v>
      </c>
      <c r="B3391">
        <v>52124486</v>
      </c>
      <c r="C3391">
        <v>52127146</v>
      </c>
      <c r="D3391">
        <v>2662</v>
      </c>
      <c r="E3391">
        <v>4</v>
      </c>
      <c r="F3391">
        <v>0.765851534280652</v>
      </c>
      <c r="G3391">
        <v>0.87638874954985102</v>
      </c>
      <c r="H3391">
        <v>-0.110537215269199</v>
      </c>
      <c r="I3391">
        <v>-3.2125947892800801</v>
      </c>
      <c r="J3391" t="s">
        <v>60</v>
      </c>
      <c r="K3391">
        <v>23</v>
      </c>
      <c r="L3391">
        <v>52112078</v>
      </c>
      <c r="M3391">
        <v>52118822</v>
      </c>
      <c r="N3391">
        <v>6745</v>
      </c>
      <c r="O3391">
        <v>1</v>
      </c>
      <c r="P3391" t="s">
        <v>8874</v>
      </c>
      <c r="Q3391">
        <v>12408</v>
      </c>
      <c r="R3391" t="s">
        <v>8875</v>
      </c>
      <c r="S3391" t="s">
        <v>27</v>
      </c>
    </row>
    <row r="3392" spans="1:19" x14ac:dyDescent="0.2">
      <c r="A3392" t="s">
        <v>104</v>
      </c>
      <c r="B3392">
        <v>77071331</v>
      </c>
      <c r="C3392">
        <v>77071532</v>
      </c>
      <c r="D3392">
        <v>203</v>
      </c>
      <c r="E3392">
        <v>5</v>
      </c>
      <c r="F3392">
        <v>0.84311772782637595</v>
      </c>
      <c r="G3392">
        <v>0.95365800069543805</v>
      </c>
      <c r="H3392">
        <v>-0.110540272869062</v>
      </c>
      <c r="I3392">
        <v>-11.397736418116301</v>
      </c>
      <c r="J3392" t="s">
        <v>18</v>
      </c>
      <c r="K3392">
        <v>8</v>
      </c>
      <c r="L3392">
        <v>77593515</v>
      </c>
      <c r="M3392">
        <v>77620493</v>
      </c>
      <c r="N3392">
        <v>26979</v>
      </c>
      <c r="O3392">
        <v>1</v>
      </c>
      <c r="P3392" t="s">
        <v>7784</v>
      </c>
      <c r="Q3392">
        <v>-521983</v>
      </c>
      <c r="R3392" t="s">
        <v>7785</v>
      </c>
      <c r="S3392" t="s">
        <v>21</v>
      </c>
    </row>
    <row r="3393" spans="1:19" x14ac:dyDescent="0.2">
      <c r="A3393" t="s">
        <v>134</v>
      </c>
      <c r="B3393">
        <v>58236159</v>
      </c>
      <c r="C3393">
        <v>58236292</v>
      </c>
      <c r="D3393">
        <v>135</v>
      </c>
      <c r="E3393">
        <v>5</v>
      </c>
      <c r="F3393">
        <v>0.79447071538091496</v>
      </c>
      <c r="G3393">
        <v>0.90504127260868295</v>
      </c>
      <c r="H3393">
        <v>-0.110570557227768</v>
      </c>
      <c r="I3393">
        <v>-10.9530290228863</v>
      </c>
      <c r="J3393" t="s">
        <v>60</v>
      </c>
      <c r="K3393">
        <v>3</v>
      </c>
      <c r="L3393">
        <v>58223259</v>
      </c>
      <c r="M3393">
        <v>58280461</v>
      </c>
      <c r="N3393">
        <v>57203</v>
      </c>
      <c r="O3393">
        <v>1</v>
      </c>
      <c r="P3393" t="s">
        <v>6236</v>
      </c>
      <c r="Q3393">
        <v>12900</v>
      </c>
      <c r="R3393" t="s">
        <v>6237</v>
      </c>
      <c r="S3393" t="s">
        <v>27</v>
      </c>
    </row>
    <row r="3394" spans="1:19" x14ac:dyDescent="0.2">
      <c r="A3394" t="s">
        <v>187</v>
      </c>
      <c r="B3394">
        <v>68190611</v>
      </c>
      <c r="C3394">
        <v>68190750</v>
      </c>
      <c r="D3394">
        <v>141</v>
      </c>
      <c r="E3394">
        <v>4</v>
      </c>
      <c r="F3394">
        <v>0.82830603274407999</v>
      </c>
      <c r="G3394">
        <v>0.93892360642713502</v>
      </c>
      <c r="H3394">
        <v>-0.110617573683055</v>
      </c>
      <c r="I3394">
        <v>-9.6810002291353001</v>
      </c>
      <c r="J3394" t="s">
        <v>18</v>
      </c>
      <c r="K3394">
        <v>4</v>
      </c>
      <c r="L3394">
        <v>68340410</v>
      </c>
      <c r="M3394">
        <v>68360930</v>
      </c>
      <c r="N3394">
        <v>20521</v>
      </c>
      <c r="O3394">
        <v>2</v>
      </c>
      <c r="P3394" t="s">
        <v>1078</v>
      </c>
      <c r="Q3394">
        <v>170180</v>
      </c>
      <c r="R3394" t="s">
        <v>1079</v>
      </c>
      <c r="S3394" t="s">
        <v>21</v>
      </c>
    </row>
    <row r="3395" spans="1:19" x14ac:dyDescent="0.2">
      <c r="A3395" t="s">
        <v>51</v>
      </c>
      <c r="B3395">
        <v>110516618</v>
      </c>
      <c r="C3395">
        <v>110517397</v>
      </c>
      <c r="D3395">
        <v>781</v>
      </c>
      <c r="E3395">
        <v>11</v>
      </c>
      <c r="F3395">
        <v>0.67734340628882705</v>
      </c>
      <c r="G3395">
        <v>0.78797748175499205</v>
      </c>
      <c r="H3395">
        <v>-0.11063407546616499</v>
      </c>
      <c r="I3395">
        <v>-18.734556575110901</v>
      </c>
      <c r="J3395" t="s">
        <v>192</v>
      </c>
      <c r="K3395">
        <v>2</v>
      </c>
      <c r="L3395">
        <v>110550335</v>
      </c>
      <c r="M3395">
        <v>110590596</v>
      </c>
      <c r="N3395">
        <v>40262</v>
      </c>
      <c r="O3395">
        <v>1</v>
      </c>
      <c r="P3395" t="s">
        <v>7481</v>
      </c>
      <c r="Q3395">
        <v>-32938</v>
      </c>
      <c r="R3395" t="s">
        <v>3745</v>
      </c>
      <c r="S3395" t="s">
        <v>27</v>
      </c>
    </row>
    <row r="3396" spans="1:19" x14ac:dyDescent="0.2">
      <c r="A3396" t="s">
        <v>51</v>
      </c>
      <c r="B3396">
        <v>146894276</v>
      </c>
      <c r="C3396">
        <v>146894374</v>
      </c>
      <c r="D3396">
        <v>100</v>
      </c>
      <c r="E3396">
        <v>4</v>
      </c>
      <c r="F3396">
        <v>0.88099291621752995</v>
      </c>
      <c r="G3396">
        <v>0.74681699413882896</v>
      </c>
      <c r="H3396">
        <v>0.13417592207870099</v>
      </c>
      <c r="I3396">
        <v>9.1993945608736301</v>
      </c>
      <c r="J3396" t="s">
        <v>18</v>
      </c>
      <c r="K3396">
        <v>2</v>
      </c>
      <c r="L3396">
        <v>147344625</v>
      </c>
      <c r="M3396">
        <v>147348558</v>
      </c>
      <c r="N3396">
        <v>3934</v>
      </c>
      <c r="O3396">
        <v>1</v>
      </c>
      <c r="P3396" t="s">
        <v>7431</v>
      </c>
      <c r="Q3396">
        <v>-450251</v>
      </c>
      <c r="R3396" t="s">
        <v>7432</v>
      </c>
      <c r="S3396" t="s">
        <v>21</v>
      </c>
    </row>
    <row r="3397" spans="1:19" x14ac:dyDescent="0.2">
      <c r="A3397" t="s">
        <v>363</v>
      </c>
      <c r="B3397">
        <v>70860744</v>
      </c>
      <c r="C3397">
        <v>70860823</v>
      </c>
      <c r="D3397">
        <v>81</v>
      </c>
      <c r="E3397">
        <v>8</v>
      </c>
      <c r="F3397">
        <v>0.84488186698989498</v>
      </c>
      <c r="G3397">
        <v>0.95552062670167204</v>
      </c>
      <c r="H3397">
        <v>-0.110638759711777</v>
      </c>
      <c r="I3397">
        <v>-16.998776200167299</v>
      </c>
      <c r="J3397" t="s">
        <v>18</v>
      </c>
      <c r="K3397">
        <v>13</v>
      </c>
      <c r="L3397">
        <v>70274725</v>
      </c>
      <c r="M3397">
        <v>70682625</v>
      </c>
      <c r="N3397">
        <v>407901</v>
      </c>
      <c r="O3397">
        <v>2</v>
      </c>
      <c r="P3397" t="s">
        <v>6323</v>
      </c>
      <c r="Q3397">
        <v>-178119</v>
      </c>
      <c r="R3397" t="s">
        <v>6324</v>
      </c>
      <c r="S3397" t="s">
        <v>21</v>
      </c>
    </row>
    <row r="3398" spans="1:19" x14ac:dyDescent="0.2">
      <c r="A3398" t="s">
        <v>183</v>
      </c>
      <c r="B3398">
        <v>134429021</v>
      </c>
      <c r="C3398">
        <v>134429204</v>
      </c>
      <c r="D3398">
        <v>185</v>
      </c>
      <c r="E3398">
        <v>4</v>
      </c>
      <c r="F3398">
        <v>0.81982205272269804</v>
      </c>
      <c r="G3398">
        <v>0.93046268608760596</v>
      </c>
      <c r="H3398">
        <v>-0.11064063336490799</v>
      </c>
      <c r="I3398">
        <v>-9.1573943290510904</v>
      </c>
      <c r="J3398" t="s">
        <v>180</v>
      </c>
      <c r="K3398">
        <v>7</v>
      </c>
      <c r="L3398">
        <v>134464164</v>
      </c>
      <c r="M3398">
        <v>134647119</v>
      </c>
      <c r="N3398">
        <v>182956</v>
      </c>
      <c r="O3398">
        <v>1</v>
      </c>
      <c r="P3398" t="s">
        <v>7849</v>
      </c>
      <c r="Q3398">
        <v>-34960</v>
      </c>
      <c r="R3398" t="s">
        <v>7848</v>
      </c>
      <c r="S3398" t="s">
        <v>27</v>
      </c>
    </row>
    <row r="3399" spans="1:19" x14ac:dyDescent="0.2">
      <c r="A3399" t="s">
        <v>104</v>
      </c>
      <c r="B3399">
        <v>51698236</v>
      </c>
      <c r="C3399">
        <v>51698447</v>
      </c>
      <c r="D3399">
        <v>213</v>
      </c>
      <c r="E3399">
        <v>4</v>
      </c>
      <c r="F3399">
        <v>0.81035601246257705</v>
      </c>
      <c r="G3399">
        <v>0.92100531770415495</v>
      </c>
      <c r="H3399">
        <v>-0.110649305241578</v>
      </c>
      <c r="I3399">
        <v>-9.0370951077828998</v>
      </c>
      <c r="J3399" t="s">
        <v>5608</v>
      </c>
      <c r="K3399">
        <v>8</v>
      </c>
      <c r="L3399">
        <v>51085121</v>
      </c>
      <c r="M3399">
        <v>51705427</v>
      </c>
      <c r="N3399">
        <v>620307</v>
      </c>
      <c r="O3399">
        <v>1</v>
      </c>
      <c r="P3399" t="s">
        <v>5605</v>
      </c>
      <c r="Q3399">
        <v>613115</v>
      </c>
      <c r="R3399" t="s">
        <v>5606</v>
      </c>
      <c r="S3399" t="s">
        <v>69</v>
      </c>
    </row>
    <row r="3400" spans="1:19" x14ac:dyDescent="0.2">
      <c r="A3400" t="s">
        <v>290</v>
      </c>
      <c r="B3400">
        <v>19224365</v>
      </c>
      <c r="C3400">
        <v>19224765</v>
      </c>
      <c r="D3400">
        <v>402</v>
      </c>
      <c r="E3400">
        <v>8</v>
      </c>
      <c r="F3400">
        <v>0.96500757937187798</v>
      </c>
      <c r="G3400">
        <v>0.83085343880434803</v>
      </c>
      <c r="H3400">
        <v>0.13415414056753</v>
      </c>
      <c r="I3400">
        <v>18.684132952797999</v>
      </c>
      <c r="J3400" t="s">
        <v>18</v>
      </c>
      <c r="K3400">
        <v>24</v>
      </c>
      <c r="L3400">
        <v>19612838</v>
      </c>
      <c r="M3400">
        <v>19628622</v>
      </c>
      <c r="N3400">
        <v>15785</v>
      </c>
      <c r="O3400">
        <v>1</v>
      </c>
      <c r="P3400" t="s">
        <v>291</v>
      </c>
      <c r="Q3400">
        <v>-388073</v>
      </c>
      <c r="R3400" t="s">
        <v>292</v>
      </c>
      <c r="S3400" t="s">
        <v>21</v>
      </c>
    </row>
    <row r="3401" spans="1:19" x14ac:dyDescent="0.2">
      <c r="A3401" t="s">
        <v>59</v>
      </c>
      <c r="B3401">
        <v>99827770</v>
      </c>
      <c r="C3401">
        <v>99827831</v>
      </c>
      <c r="D3401">
        <v>63</v>
      </c>
      <c r="E3401">
        <v>5</v>
      </c>
      <c r="F3401">
        <v>0.84239598210642097</v>
      </c>
      <c r="G3401">
        <v>0.95305048302085105</v>
      </c>
      <c r="H3401">
        <v>-0.11065450091443001</v>
      </c>
      <c r="I3401">
        <v>-10.5102510860309</v>
      </c>
      <c r="J3401" t="s">
        <v>36</v>
      </c>
      <c r="K3401">
        <v>10</v>
      </c>
      <c r="L3401">
        <v>99639383</v>
      </c>
      <c r="M3401">
        <v>99790585</v>
      </c>
      <c r="N3401">
        <v>151203</v>
      </c>
      <c r="O3401">
        <v>2</v>
      </c>
      <c r="P3401" t="s">
        <v>5765</v>
      </c>
      <c r="Q3401">
        <v>-37185</v>
      </c>
      <c r="R3401" t="s">
        <v>5764</v>
      </c>
      <c r="S3401" t="s">
        <v>27</v>
      </c>
    </row>
    <row r="3402" spans="1:19" x14ac:dyDescent="0.2">
      <c r="A3402" t="s">
        <v>65</v>
      </c>
      <c r="B3402">
        <v>152801077</v>
      </c>
      <c r="C3402">
        <v>152801163</v>
      </c>
      <c r="D3402">
        <v>88</v>
      </c>
      <c r="E3402">
        <v>4</v>
      </c>
      <c r="F3402">
        <v>0.89417368782211204</v>
      </c>
      <c r="G3402">
        <v>0.76006447070358496</v>
      </c>
      <c r="H3402">
        <v>0.134109217118528</v>
      </c>
      <c r="I3402">
        <v>9.6880899804906697</v>
      </c>
      <c r="J3402" t="s">
        <v>113</v>
      </c>
      <c r="K3402">
        <v>1</v>
      </c>
      <c r="L3402">
        <v>152799949</v>
      </c>
      <c r="M3402">
        <v>152800573</v>
      </c>
      <c r="N3402">
        <v>625</v>
      </c>
      <c r="O3402">
        <v>1</v>
      </c>
      <c r="P3402" t="s">
        <v>4313</v>
      </c>
      <c r="Q3402">
        <v>1128</v>
      </c>
      <c r="R3402" t="s">
        <v>4314</v>
      </c>
      <c r="S3402" t="s">
        <v>27</v>
      </c>
    </row>
    <row r="3403" spans="1:19" x14ac:dyDescent="0.2">
      <c r="A3403" t="s">
        <v>51</v>
      </c>
      <c r="B3403">
        <v>83550619</v>
      </c>
      <c r="C3403">
        <v>83551000</v>
      </c>
      <c r="D3403">
        <v>383</v>
      </c>
      <c r="E3403">
        <v>4</v>
      </c>
      <c r="F3403">
        <v>0.80802757094993705</v>
      </c>
      <c r="G3403">
        <v>0.918687775733114</v>
      </c>
      <c r="H3403">
        <v>-0.11066020478317699</v>
      </c>
      <c r="I3403">
        <v>-10.5974985903043</v>
      </c>
      <c r="J3403" t="s">
        <v>18</v>
      </c>
      <c r="K3403">
        <v>2</v>
      </c>
      <c r="L3403">
        <v>83083927</v>
      </c>
      <c r="M3403">
        <v>83084893</v>
      </c>
      <c r="N3403">
        <v>967</v>
      </c>
      <c r="O3403">
        <v>1</v>
      </c>
      <c r="P3403" t="s">
        <v>2350</v>
      </c>
      <c r="Q3403">
        <v>466692</v>
      </c>
      <c r="R3403" t="s">
        <v>2351</v>
      </c>
      <c r="S3403" t="s">
        <v>21</v>
      </c>
    </row>
    <row r="3404" spans="1:19" x14ac:dyDescent="0.2">
      <c r="A3404" t="s">
        <v>187</v>
      </c>
      <c r="B3404">
        <v>69567414</v>
      </c>
      <c r="C3404">
        <v>69567557</v>
      </c>
      <c r="D3404">
        <v>145</v>
      </c>
      <c r="E3404">
        <v>4</v>
      </c>
      <c r="F3404">
        <v>0.77572830112644198</v>
      </c>
      <c r="G3404">
        <v>0.88644259205684195</v>
      </c>
      <c r="H3404">
        <v>-0.1107142909304</v>
      </c>
      <c r="I3404">
        <v>-8.3933179913572609</v>
      </c>
      <c r="J3404" t="s">
        <v>161</v>
      </c>
      <c r="K3404">
        <v>4</v>
      </c>
      <c r="L3404">
        <v>69512315</v>
      </c>
      <c r="M3404">
        <v>69536494</v>
      </c>
      <c r="N3404">
        <v>24180</v>
      </c>
      <c r="O3404">
        <v>2</v>
      </c>
      <c r="P3404" t="s">
        <v>7550</v>
      </c>
      <c r="Q3404">
        <v>-30920</v>
      </c>
      <c r="R3404" t="s">
        <v>7551</v>
      </c>
      <c r="S3404" t="s">
        <v>27</v>
      </c>
    </row>
    <row r="3405" spans="1:19" x14ac:dyDescent="0.2">
      <c r="A3405" t="s">
        <v>134</v>
      </c>
      <c r="B3405">
        <v>62902376</v>
      </c>
      <c r="C3405">
        <v>62902730</v>
      </c>
      <c r="D3405">
        <v>356</v>
      </c>
      <c r="E3405">
        <v>4</v>
      </c>
      <c r="F3405">
        <v>0.84232840397383502</v>
      </c>
      <c r="G3405">
        <v>0.95307883435857699</v>
      </c>
      <c r="H3405">
        <v>-0.110750430384742</v>
      </c>
      <c r="I3405">
        <v>-11.6244163447947</v>
      </c>
      <c r="J3405" t="s">
        <v>937</v>
      </c>
      <c r="K3405">
        <v>3</v>
      </c>
      <c r="L3405">
        <v>62936133</v>
      </c>
      <c r="M3405">
        <v>63110737</v>
      </c>
      <c r="N3405">
        <v>174605</v>
      </c>
      <c r="O3405">
        <v>1</v>
      </c>
      <c r="P3405" t="s">
        <v>3769</v>
      </c>
      <c r="Q3405">
        <v>-33403</v>
      </c>
      <c r="R3405" t="s">
        <v>3768</v>
      </c>
      <c r="S3405" t="s">
        <v>27</v>
      </c>
    </row>
    <row r="3406" spans="1:19" x14ac:dyDescent="0.2">
      <c r="A3406" t="s">
        <v>28</v>
      </c>
      <c r="B3406">
        <v>72186252</v>
      </c>
      <c r="C3406">
        <v>72186493</v>
      </c>
      <c r="D3406">
        <v>243</v>
      </c>
      <c r="E3406">
        <v>4</v>
      </c>
      <c r="F3406">
        <v>0.80487629234723701</v>
      </c>
      <c r="G3406">
        <v>0.91563338902008296</v>
      </c>
      <c r="H3406">
        <v>-0.110757096672846</v>
      </c>
      <c r="I3406">
        <v>-16.214184275865598</v>
      </c>
      <c r="J3406" t="s">
        <v>4069</v>
      </c>
      <c r="K3406">
        <v>9</v>
      </c>
      <c r="L3406">
        <v>72042449</v>
      </c>
      <c r="M3406">
        <v>72287275</v>
      </c>
      <c r="N3406">
        <v>244827</v>
      </c>
      <c r="O3406">
        <v>2</v>
      </c>
      <c r="P3406" t="s">
        <v>4070</v>
      </c>
      <c r="Q3406">
        <v>100782</v>
      </c>
      <c r="R3406" t="s">
        <v>4071</v>
      </c>
      <c r="S3406" t="s">
        <v>69</v>
      </c>
    </row>
    <row r="3407" spans="1:19" x14ac:dyDescent="0.2">
      <c r="A3407" t="s">
        <v>104</v>
      </c>
      <c r="B3407">
        <v>118296633</v>
      </c>
      <c r="C3407">
        <v>118297212</v>
      </c>
      <c r="D3407">
        <v>581</v>
      </c>
      <c r="E3407">
        <v>4</v>
      </c>
      <c r="F3407">
        <v>0.928239307260874</v>
      </c>
      <c r="G3407">
        <v>0.79429406158414495</v>
      </c>
      <c r="H3407">
        <v>0.13394524567673</v>
      </c>
      <c r="I3407">
        <v>11.574675190448</v>
      </c>
      <c r="J3407" t="s">
        <v>18</v>
      </c>
      <c r="K3407">
        <v>8</v>
      </c>
      <c r="L3407">
        <v>118147337</v>
      </c>
      <c r="M3407">
        <v>118188953</v>
      </c>
      <c r="N3407">
        <v>41617</v>
      </c>
      <c r="O3407">
        <v>1</v>
      </c>
      <c r="P3407" t="s">
        <v>2322</v>
      </c>
      <c r="Q3407">
        <v>149296</v>
      </c>
      <c r="R3407" t="s">
        <v>2323</v>
      </c>
      <c r="S3407" t="s">
        <v>21</v>
      </c>
    </row>
    <row r="3408" spans="1:19" x14ac:dyDescent="0.2">
      <c r="A3408" t="s">
        <v>65</v>
      </c>
      <c r="B3408">
        <v>213980024</v>
      </c>
      <c r="C3408">
        <v>213980189</v>
      </c>
      <c r="D3408">
        <v>167</v>
      </c>
      <c r="E3408">
        <v>4</v>
      </c>
      <c r="F3408">
        <v>0.85830198167657501</v>
      </c>
      <c r="G3408">
        <v>0.72440869911613404</v>
      </c>
      <c r="H3408">
        <v>0.133893282560441</v>
      </c>
      <c r="I3408">
        <v>9.6970269669818592</v>
      </c>
      <c r="J3408" t="s">
        <v>1085</v>
      </c>
      <c r="K3408" t="s">
        <v>1085</v>
      </c>
      <c r="L3408" t="s">
        <v>1085</v>
      </c>
      <c r="M3408" t="s">
        <v>1085</v>
      </c>
      <c r="N3408" t="s">
        <v>1085</v>
      </c>
      <c r="O3408" t="s">
        <v>1085</v>
      </c>
      <c r="P3408" t="s">
        <v>1085</v>
      </c>
      <c r="Q3408" t="s">
        <v>1085</v>
      </c>
      <c r="R3408" t="s">
        <v>1085</v>
      </c>
      <c r="S3408" t="s">
        <v>21</v>
      </c>
    </row>
    <row r="3409" spans="1:19" x14ac:dyDescent="0.2">
      <c r="A3409" t="s">
        <v>144</v>
      </c>
      <c r="B3409">
        <v>18170364</v>
      </c>
      <c r="C3409">
        <v>18170514</v>
      </c>
      <c r="D3409">
        <v>152</v>
      </c>
      <c r="E3409">
        <v>4</v>
      </c>
      <c r="F3409">
        <v>0.81212737339295404</v>
      </c>
      <c r="G3409">
        <v>0.92297834267453305</v>
      </c>
      <c r="H3409">
        <v>-0.11085096928158</v>
      </c>
      <c r="I3409">
        <v>-9.8981320800944896</v>
      </c>
      <c r="J3409" t="s">
        <v>18</v>
      </c>
      <c r="K3409">
        <v>21</v>
      </c>
      <c r="L3409">
        <v>17962557</v>
      </c>
      <c r="M3409">
        <v>17962645</v>
      </c>
      <c r="N3409">
        <v>89</v>
      </c>
      <c r="O3409">
        <v>1</v>
      </c>
      <c r="P3409" t="s">
        <v>4801</v>
      </c>
      <c r="Q3409">
        <v>207807</v>
      </c>
      <c r="R3409" t="s">
        <v>4802</v>
      </c>
      <c r="S3409" t="s">
        <v>21</v>
      </c>
    </row>
    <row r="3410" spans="1:19" x14ac:dyDescent="0.2">
      <c r="A3410" t="s">
        <v>134</v>
      </c>
      <c r="B3410">
        <v>3631752</v>
      </c>
      <c r="C3410">
        <v>3631800</v>
      </c>
      <c r="D3410">
        <v>50</v>
      </c>
      <c r="E3410">
        <v>4</v>
      </c>
      <c r="F3410">
        <v>0.39378720589493499</v>
      </c>
      <c r="G3410">
        <v>0.25989822349531</v>
      </c>
      <c r="H3410">
        <v>0.13388898239962399</v>
      </c>
      <c r="I3410">
        <v>8.6480982101781692</v>
      </c>
      <c r="J3410" t="s">
        <v>18</v>
      </c>
      <c r="K3410">
        <v>3</v>
      </c>
      <c r="L3410">
        <v>3841121</v>
      </c>
      <c r="M3410">
        <v>3889387</v>
      </c>
      <c r="N3410">
        <v>48267</v>
      </c>
      <c r="O3410">
        <v>1</v>
      </c>
      <c r="P3410" t="s">
        <v>6331</v>
      </c>
      <c r="Q3410">
        <v>-209321</v>
      </c>
      <c r="R3410" t="s">
        <v>6332</v>
      </c>
      <c r="S3410" t="s">
        <v>21</v>
      </c>
    </row>
    <row r="3411" spans="1:19" x14ac:dyDescent="0.2">
      <c r="A3411" t="s">
        <v>87</v>
      </c>
      <c r="B3411">
        <v>53665355</v>
      </c>
      <c r="C3411">
        <v>53665538</v>
      </c>
      <c r="D3411">
        <v>185</v>
      </c>
      <c r="E3411">
        <v>4</v>
      </c>
      <c r="F3411">
        <v>0.86242478574935799</v>
      </c>
      <c r="G3411">
        <v>0.72857983513607605</v>
      </c>
      <c r="H3411">
        <v>0.133844950613282</v>
      </c>
      <c r="I3411">
        <v>9.18301908612513</v>
      </c>
      <c r="J3411" t="s">
        <v>273</v>
      </c>
      <c r="K3411">
        <v>14</v>
      </c>
      <c r="L3411">
        <v>53503458</v>
      </c>
      <c r="M3411">
        <v>53620046</v>
      </c>
      <c r="N3411">
        <v>116589</v>
      </c>
      <c r="O3411">
        <v>2</v>
      </c>
      <c r="P3411" t="s">
        <v>7964</v>
      </c>
      <c r="Q3411">
        <v>-45309</v>
      </c>
      <c r="R3411" t="s">
        <v>7965</v>
      </c>
      <c r="S3411" t="s">
        <v>27</v>
      </c>
    </row>
    <row r="3412" spans="1:19" x14ac:dyDescent="0.2">
      <c r="A3412" t="s">
        <v>253</v>
      </c>
      <c r="B3412">
        <v>36267633</v>
      </c>
      <c r="C3412">
        <v>36267671</v>
      </c>
      <c r="D3412">
        <v>40</v>
      </c>
      <c r="E3412">
        <v>4</v>
      </c>
      <c r="F3412">
        <v>0.98196710999891001</v>
      </c>
      <c r="G3412">
        <v>0.84812803476950605</v>
      </c>
      <c r="H3412">
        <v>0.133839075229404</v>
      </c>
      <c r="I3412">
        <v>12.5156841413125</v>
      </c>
      <c r="J3412" t="s">
        <v>288</v>
      </c>
      <c r="K3412">
        <v>17</v>
      </c>
      <c r="L3412">
        <v>36283960</v>
      </c>
      <c r="M3412">
        <v>36295098</v>
      </c>
      <c r="N3412">
        <v>11139</v>
      </c>
      <c r="O3412">
        <v>1</v>
      </c>
      <c r="P3412" t="s">
        <v>7497</v>
      </c>
      <c r="Q3412">
        <v>-16289</v>
      </c>
      <c r="R3412" t="s">
        <v>7498</v>
      </c>
      <c r="S3412" t="s">
        <v>27</v>
      </c>
    </row>
    <row r="3413" spans="1:19" x14ac:dyDescent="0.2">
      <c r="A3413" t="s">
        <v>38</v>
      </c>
      <c r="B3413">
        <v>21583096</v>
      </c>
      <c r="C3413">
        <v>21583134</v>
      </c>
      <c r="D3413">
        <v>40</v>
      </c>
      <c r="E3413">
        <v>6</v>
      </c>
      <c r="F3413">
        <v>0.834502798583594</v>
      </c>
      <c r="G3413">
        <v>0.70073230520994001</v>
      </c>
      <c r="H3413">
        <v>0.13377049337365399</v>
      </c>
      <c r="I3413">
        <v>14.390553371795299</v>
      </c>
      <c r="J3413" t="s">
        <v>1085</v>
      </c>
      <c r="K3413" t="s">
        <v>1085</v>
      </c>
      <c r="L3413" t="s">
        <v>1085</v>
      </c>
      <c r="M3413" t="s">
        <v>1085</v>
      </c>
      <c r="N3413" t="s">
        <v>1085</v>
      </c>
      <c r="O3413" t="s">
        <v>1085</v>
      </c>
      <c r="P3413" t="s">
        <v>1085</v>
      </c>
      <c r="Q3413" t="s">
        <v>1085</v>
      </c>
      <c r="R3413" t="s">
        <v>1085</v>
      </c>
      <c r="S3413" t="s">
        <v>21</v>
      </c>
    </row>
    <row r="3414" spans="1:19" x14ac:dyDescent="0.2">
      <c r="A3414" t="s">
        <v>59</v>
      </c>
      <c r="B3414">
        <v>22658547</v>
      </c>
      <c r="C3414">
        <v>22658748</v>
      </c>
      <c r="D3414">
        <v>203</v>
      </c>
      <c r="E3414">
        <v>8</v>
      </c>
      <c r="F3414">
        <v>0.20766764908881999</v>
      </c>
      <c r="G3414">
        <v>7.3916280899126705E-2</v>
      </c>
      <c r="H3414">
        <v>0.13375136818969299</v>
      </c>
      <c r="I3414">
        <v>20.1515520860106</v>
      </c>
      <c r="J3414" t="s">
        <v>288</v>
      </c>
      <c r="K3414">
        <v>10</v>
      </c>
      <c r="L3414">
        <v>22675683</v>
      </c>
      <c r="M3414">
        <v>22706539</v>
      </c>
      <c r="N3414">
        <v>30857</v>
      </c>
      <c r="O3414">
        <v>1</v>
      </c>
      <c r="P3414" t="s">
        <v>8902</v>
      </c>
      <c r="Q3414">
        <v>-16935</v>
      </c>
      <c r="R3414" t="s">
        <v>8903</v>
      </c>
      <c r="S3414" t="s">
        <v>27</v>
      </c>
    </row>
    <row r="3415" spans="1:19" x14ac:dyDescent="0.2">
      <c r="A3415" t="s">
        <v>41</v>
      </c>
      <c r="B3415">
        <v>158472335</v>
      </c>
      <c r="C3415">
        <v>158472467</v>
      </c>
      <c r="D3415">
        <v>134</v>
      </c>
      <c r="E3415">
        <v>6</v>
      </c>
      <c r="F3415">
        <v>0.861947936609052</v>
      </c>
      <c r="G3415">
        <v>0.72827271053118703</v>
      </c>
      <c r="H3415">
        <v>0.133675226077865</v>
      </c>
      <c r="I3415">
        <v>13.2237955282278</v>
      </c>
      <c r="J3415" t="s">
        <v>2431</v>
      </c>
      <c r="K3415">
        <v>5</v>
      </c>
      <c r="L3415">
        <v>158122923</v>
      </c>
      <c r="M3415">
        <v>158523614</v>
      </c>
      <c r="N3415">
        <v>400692</v>
      </c>
      <c r="O3415">
        <v>2</v>
      </c>
      <c r="P3415" t="s">
        <v>2432</v>
      </c>
      <c r="Q3415">
        <v>51147</v>
      </c>
      <c r="R3415" t="s">
        <v>2433</v>
      </c>
      <c r="S3415" t="s">
        <v>69</v>
      </c>
    </row>
    <row r="3416" spans="1:19" x14ac:dyDescent="0.2">
      <c r="A3416" t="s">
        <v>183</v>
      </c>
      <c r="B3416">
        <v>145158920</v>
      </c>
      <c r="C3416">
        <v>145159065</v>
      </c>
      <c r="D3416">
        <v>147</v>
      </c>
      <c r="E3416">
        <v>4</v>
      </c>
      <c r="F3416">
        <v>0.73378353014518005</v>
      </c>
      <c r="G3416">
        <v>0.84464128332690003</v>
      </c>
      <c r="H3416">
        <v>-0.11085775318172</v>
      </c>
      <c r="I3416">
        <v>-8.4211875942866996</v>
      </c>
      <c r="J3416" t="s">
        <v>18</v>
      </c>
      <c r="K3416">
        <v>7</v>
      </c>
      <c r="L3416">
        <v>144149034</v>
      </c>
      <c r="M3416">
        <v>144533146</v>
      </c>
      <c r="N3416">
        <v>384113</v>
      </c>
      <c r="O3416">
        <v>2</v>
      </c>
      <c r="P3416" t="s">
        <v>3505</v>
      </c>
      <c r="Q3416">
        <v>-625774</v>
      </c>
      <c r="R3416" t="s">
        <v>3506</v>
      </c>
      <c r="S3416" t="s">
        <v>21</v>
      </c>
    </row>
    <row r="3417" spans="1:19" x14ac:dyDescent="0.2">
      <c r="A3417" t="s">
        <v>134</v>
      </c>
      <c r="B3417">
        <v>153375780</v>
      </c>
      <c r="C3417">
        <v>153375912</v>
      </c>
      <c r="D3417">
        <v>134</v>
      </c>
      <c r="E3417">
        <v>8</v>
      </c>
      <c r="F3417">
        <v>0.92004704075972898</v>
      </c>
      <c r="G3417">
        <v>0.78640572671392395</v>
      </c>
      <c r="H3417">
        <v>0.13364131404580501</v>
      </c>
      <c r="I3417">
        <v>19.962131045011301</v>
      </c>
      <c r="J3417" t="s">
        <v>18</v>
      </c>
      <c r="K3417">
        <v>3</v>
      </c>
      <c r="L3417">
        <v>153202284</v>
      </c>
      <c r="M3417">
        <v>153220486</v>
      </c>
      <c r="N3417">
        <v>18203</v>
      </c>
      <c r="O3417">
        <v>1</v>
      </c>
      <c r="P3417" t="s">
        <v>2070</v>
      </c>
      <c r="Q3417">
        <v>173496</v>
      </c>
      <c r="R3417" t="s">
        <v>2071</v>
      </c>
      <c r="S3417" t="s">
        <v>21</v>
      </c>
    </row>
    <row r="3418" spans="1:19" x14ac:dyDescent="0.2">
      <c r="A3418" t="s">
        <v>218</v>
      </c>
      <c r="B3418">
        <v>13299234</v>
      </c>
      <c r="C3418">
        <v>13299442</v>
      </c>
      <c r="D3418">
        <v>210</v>
      </c>
      <c r="E3418">
        <v>7</v>
      </c>
      <c r="F3418">
        <v>0.84148489735177001</v>
      </c>
      <c r="G3418">
        <v>0.95239351245291903</v>
      </c>
      <c r="H3418">
        <v>-0.11090861510114899</v>
      </c>
      <c r="I3418">
        <v>-17.3076041268803</v>
      </c>
      <c r="J3418" t="s">
        <v>390</v>
      </c>
      <c r="K3418">
        <v>12</v>
      </c>
      <c r="L3418">
        <v>13237761</v>
      </c>
      <c r="M3418">
        <v>13256630</v>
      </c>
      <c r="N3418">
        <v>18870</v>
      </c>
      <c r="O3418">
        <v>2</v>
      </c>
      <c r="P3418" t="s">
        <v>8083</v>
      </c>
      <c r="Q3418">
        <v>-42604</v>
      </c>
      <c r="R3418" t="s">
        <v>8084</v>
      </c>
      <c r="S3418" t="s">
        <v>27</v>
      </c>
    </row>
    <row r="3419" spans="1:19" x14ac:dyDescent="0.2">
      <c r="A3419" t="s">
        <v>41</v>
      </c>
      <c r="B3419">
        <v>62393748</v>
      </c>
      <c r="C3419">
        <v>62393787</v>
      </c>
      <c r="D3419">
        <v>41</v>
      </c>
      <c r="E3419">
        <v>4</v>
      </c>
      <c r="F3419">
        <v>0.82553125562269702</v>
      </c>
      <c r="G3419">
        <v>0.93647171338828805</v>
      </c>
      <c r="H3419">
        <v>-0.11094045776559</v>
      </c>
      <c r="I3419">
        <v>-10.423004791183899</v>
      </c>
      <c r="J3419" t="s">
        <v>1085</v>
      </c>
      <c r="K3419" t="s">
        <v>1085</v>
      </c>
      <c r="L3419" t="s">
        <v>1085</v>
      </c>
      <c r="M3419" t="s">
        <v>1085</v>
      </c>
      <c r="N3419" t="s">
        <v>1085</v>
      </c>
      <c r="O3419" t="s">
        <v>1085</v>
      </c>
      <c r="P3419" t="s">
        <v>1085</v>
      </c>
      <c r="Q3419" t="s">
        <v>1085</v>
      </c>
      <c r="R3419" t="s">
        <v>1085</v>
      </c>
      <c r="S3419" t="s">
        <v>21</v>
      </c>
    </row>
    <row r="3420" spans="1:19" x14ac:dyDescent="0.2">
      <c r="A3420" t="s">
        <v>134</v>
      </c>
      <c r="B3420">
        <v>144652222</v>
      </c>
      <c r="C3420">
        <v>144652688</v>
      </c>
      <c r="D3420">
        <v>468</v>
      </c>
      <c r="E3420">
        <v>5</v>
      </c>
      <c r="F3420">
        <v>0.83071067605869398</v>
      </c>
      <c r="G3420">
        <v>0.94168526455381196</v>
      </c>
      <c r="H3420">
        <v>-0.110974588495118</v>
      </c>
      <c r="I3420">
        <v>-20.562481663825</v>
      </c>
      <c r="J3420" t="s">
        <v>18</v>
      </c>
      <c r="K3420">
        <v>3</v>
      </c>
      <c r="L3420">
        <v>143692167</v>
      </c>
      <c r="M3420">
        <v>143711210</v>
      </c>
      <c r="N3420">
        <v>19044</v>
      </c>
      <c r="O3420">
        <v>1</v>
      </c>
      <c r="P3420" t="s">
        <v>2574</v>
      </c>
      <c r="Q3420">
        <v>960055</v>
      </c>
      <c r="R3420" t="s">
        <v>2575</v>
      </c>
      <c r="S3420" t="s">
        <v>21</v>
      </c>
    </row>
    <row r="3421" spans="1:19" x14ac:dyDescent="0.2">
      <c r="A3421" t="s">
        <v>65</v>
      </c>
      <c r="B3421">
        <v>99035752</v>
      </c>
      <c r="C3421">
        <v>99036051</v>
      </c>
      <c r="D3421">
        <v>301</v>
      </c>
      <c r="E3421">
        <v>4</v>
      </c>
      <c r="F3421">
        <v>0.94892524704313896</v>
      </c>
      <c r="G3421">
        <v>0.81539869505725604</v>
      </c>
      <c r="H3421">
        <v>0.13352655198588201</v>
      </c>
      <c r="I3421">
        <v>12.8792002332462</v>
      </c>
      <c r="J3421" t="s">
        <v>18</v>
      </c>
      <c r="K3421">
        <v>1</v>
      </c>
      <c r="L3421">
        <v>99127236</v>
      </c>
      <c r="M3421">
        <v>99226056</v>
      </c>
      <c r="N3421">
        <v>98821</v>
      </c>
      <c r="O3421">
        <v>1</v>
      </c>
      <c r="P3421" t="s">
        <v>5415</v>
      </c>
      <c r="Q3421">
        <v>-91185</v>
      </c>
      <c r="R3421" t="s">
        <v>5414</v>
      </c>
      <c r="S3421" t="s">
        <v>21</v>
      </c>
    </row>
    <row r="3422" spans="1:19" x14ac:dyDescent="0.2">
      <c r="A3422" t="s">
        <v>41</v>
      </c>
      <c r="B3422">
        <v>128979641</v>
      </c>
      <c r="C3422">
        <v>128979994</v>
      </c>
      <c r="D3422">
        <v>355</v>
      </c>
      <c r="E3422">
        <v>4</v>
      </c>
      <c r="F3422">
        <v>0.84468826110441397</v>
      </c>
      <c r="G3422">
        <v>0.95566503790676105</v>
      </c>
      <c r="H3422">
        <v>-0.11097677680234699</v>
      </c>
      <c r="I3422">
        <v>-11.558369553832399</v>
      </c>
      <c r="J3422" t="s">
        <v>863</v>
      </c>
      <c r="K3422">
        <v>5</v>
      </c>
      <c r="L3422">
        <v>128932252</v>
      </c>
      <c r="M3422">
        <v>129074376</v>
      </c>
      <c r="N3422">
        <v>142125</v>
      </c>
      <c r="O3422">
        <v>1</v>
      </c>
      <c r="P3422" t="s">
        <v>2339</v>
      </c>
      <c r="Q3422">
        <v>47389</v>
      </c>
      <c r="R3422" t="s">
        <v>2340</v>
      </c>
      <c r="S3422" t="s">
        <v>27</v>
      </c>
    </row>
    <row r="3423" spans="1:19" x14ac:dyDescent="0.2">
      <c r="A3423" t="s">
        <v>59</v>
      </c>
      <c r="B3423">
        <v>16099905</v>
      </c>
      <c r="C3423">
        <v>16100677</v>
      </c>
      <c r="D3423">
        <v>774</v>
      </c>
      <c r="E3423">
        <v>5</v>
      </c>
      <c r="F3423">
        <v>0.83761576550994299</v>
      </c>
      <c r="G3423">
        <v>0.94868035759302005</v>
      </c>
      <c r="H3423">
        <v>-0.11106459208307699</v>
      </c>
      <c r="I3423">
        <v>-22.435750369310799</v>
      </c>
      <c r="J3423" t="s">
        <v>18</v>
      </c>
      <c r="K3423">
        <v>10</v>
      </c>
      <c r="L3423">
        <v>15820175</v>
      </c>
      <c r="M3423">
        <v>15902519</v>
      </c>
      <c r="N3423">
        <v>82345</v>
      </c>
      <c r="O3423">
        <v>2</v>
      </c>
      <c r="P3423" t="s">
        <v>7855</v>
      </c>
      <c r="Q3423">
        <v>-197386</v>
      </c>
      <c r="R3423" t="s">
        <v>7856</v>
      </c>
      <c r="S3423" t="s">
        <v>21</v>
      </c>
    </row>
    <row r="3424" spans="1:19" x14ac:dyDescent="0.2">
      <c r="A3424" t="s">
        <v>51</v>
      </c>
      <c r="B3424">
        <v>82582575</v>
      </c>
      <c r="C3424">
        <v>82582712</v>
      </c>
      <c r="D3424">
        <v>139</v>
      </c>
      <c r="E3424">
        <v>5</v>
      </c>
      <c r="F3424">
        <v>0.81115916058972903</v>
      </c>
      <c r="G3424">
        <v>0.92224009220764502</v>
      </c>
      <c r="H3424">
        <v>-0.111080931617916</v>
      </c>
      <c r="I3424">
        <v>-12.4640713571665</v>
      </c>
      <c r="J3424" t="s">
        <v>18</v>
      </c>
      <c r="K3424">
        <v>2</v>
      </c>
      <c r="L3424">
        <v>83083927</v>
      </c>
      <c r="M3424">
        <v>83084893</v>
      </c>
      <c r="N3424">
        <v>967</v>
      </c>
      <c r="O3424">
        <v>1</v>
      </c>
      <c r="P3424" t="s">
        <v>2350</v>
      </c>
      <c r="Q3424">
        <v>-501215</v>
      </c>
      <c r="R3424" t="s">
        <v>2351</v>
      </c>
      <c r="S3424" t="s">
        <v>21</v>
      </c>
    </row>
    <row r="3425" spans="1:19" x14ac:dyDescent="0.2">
      <c r="A3425" t="s">
        <v>183</v>
      </c>
      <c r="B3425">
        <v>10397837</v>
      </c>
      <c r="C3425">
        <v>10398079</v>
      </c>
      <c r="D3425">
        <v>244</v>
      </c>
      <c r="E3425">
        <v>5</v>
      </c>
      <c r="F3425">
        <v>0.84085609391367799</v>
      </c>
      <c r="G3425">
        <v>0.95195794902256103</v>
      </c>
      <c r="H3425">
        <v>-0.111101855108883</v>
      </c>
      <c r="I3425">
        <v>-13.504376160245601</v>
      </c>
      <c r="J3425" t="s">
        <v>18</v>
      </c>
      <c r="K3425">
        <v>7</v>
      </c>
      <c r="L3425">
        <v>10971580</v>
      </c>
      <c r="M3425">
        <v>10979813</v>
      </c>
      <c r="N3425">
        <v>8234</v>
      </c>
      <c r="O3425">
        <v>2</v>
      </c>
      <c r="P3425" t="s">
        <v>5145</v>
      </c>
      <c r="Q3425">
        <v>581734</v>
      </c>
      <c r="R3425" t="s">
        <v>5146</v>
      </c>
      <c r="S3425" t="s">
        <v>21</v>
      </c>
    </row>
    <row r="3426" spans="1:19" x14ac:dyDescent="0.2">
      <c r="A3426" t="s">
        <v>144</v>
      </c>
      <c r="B3426">
        <v>15574559</v>
      </c>
      <c r="C3426">
        <v>15574849</v>
      </c>
      <c r="D3426">
        <v>292</v>
      </c>
      <c r="E3426">
        <v>6</v>
      </c>
      <c r="F3426">
        <v>0.85772587556775104</v>
      </c>
      <c r="G3426">
        <v>0.72431945979392698</v>
      </c>
      <c r="H3426">
        <v>0.13340641577382301</v>
      </c>
      <c r="I3426">
        <v>13.822708500644699</v>
      </c>
      <c r="J3426" t="s">
        <v>141</v>
      </c>
      <c r="K3426">
        <v>21</v>
      </c>
      <c r="L3426">
        <v>15481135</v>
      </c>
      <c r="M3426">
        <v>15579254</v>
      </c>
      <c r="N3426">
        <v>98120</v>
      </c>
      <c r="O3426">
        <v>2</v>
      </c>
      <c r="P3426" t="s">
        <v>1991</v>
      </c>
      <c r="Q3426">
        <v>4405</v>
      </c>
      <c r="R3426" t="s">
        <v>1992</v>
      </c>
      <c r="S3426" t="s">
        <v>27</v>
      </c>
    </row>
    <row r="3427" spans="1:19" x14ac:dyDescent="0.2">
      <c r="A3427" t="s">
        <v>41</v>
      </c>
      <c r="B3427">
        <v>165937339</v>
      </c>
      <c r="C3427">
        <v>165937467</v>
      </c>
      <c r="D3427">
        <v>130</v>
      </c>
      <c r="E3427">
        <v>4</v>
      </c>
      <c r="F3427">
        <v>0.86889398136931895</v>
      </c>
      <c r="G3427">
        <v>0.73551139744320304</v>
      </c>
      <c r="H3427">
        <v>0.13338258392611599</v>
      </c>
      <c r="I3427">
        <v>11.079109226564</v>
      </c>
      <c r="J3427" t="s">
        <v>18</v>
      </c>
      <c r="K3427">
        <v>5</v>
      </c>
      <c r="L3427">
        <v>166711843</v>
      </c>
      <c r="M3427">
        <v>167420187</v>
      </c>
      <c r="N3427">
        <v>708345</v>
      </c>
      <c r="O3427">
        <v>1</v>
      </c>
      <c r="P3427" t="s">
        <v>6244</v>
      </c>
      <c r="Q3427">
        <v>-774376</v>
      </c>
      <c r="R3427" t="s">
        <v>6245</v>
      </c>
      <c r="S3427" t="s">
        <v>21</v>
      </c>
    </row>
    <row r="3428" spans="1:19" x14ac:dyDescent="0.2">
      <c r="A3428" t="s">
        <v>41</v>
      </c>
      <c r="B3428">
        <v>19769268</v>
      </c>
      <c r="C3428">
        <v>19769912</v>
      </c>
      <c r="D3428">
        <v>646</v>
      </c>
      <c r="E3428">
        <v>4</v>
      </c>
      <c r="F3428">
        <v>0.80694053312734904</v>
      </c>
      <c r="G3428">
        <v>0.91808670983639196</v>
      </c>
      <c r="H3428">
        <v>-0.111146176709043</v>
      </c>
      <c r="I3428">
        <v>-11.049457775869</v>
      </c>
      <c r="J3428" t="s">
        <v>931</v>
      </c>
      <c r="K3428">
        <v>5</v>
      </c>
      <c r="L3428">
        <v>19473155</v>
      </c>
      <c r="M3428">
        <v>19886381</v>
      </c>
      <c r="N3428">
        <v>413227</v>
      </c>
      <c r="O3428">
        <v>2</v>
      </c>
      <c r="P3428" t="s">
        <v>929</v>
      </c>
      <c r="Q3428">
        <v>116469</v>
      </c>
      <c r="R3428" t="s">
        <v>930</v>
      </c>
      <c r="S3428" t="s">
        <v>69</v>
      </c>
    </row>
    <row r="3429" spans="1:19" x14ac:dyDescent="0.2">
      <c r="A3429" t="s">
        <v>144</v>
      </c>
      <c r="B3429">
        <v>40178927</v>
      </c>
      <c r="C3429">
        <v>40179738</v>
      </c>
      <c r="D3429">
        <v>813</v>
      </c>
      <c r="E3429">
        <v>23</v>
      </c>
      <c r="F3429">
        <v>6.0753648718809797E-2</v>
      </c>
      <c r="G3429">
        <v>0.17191293162316301</v>
      </c>
      <c r="H3429">
        <v>-0.11115928290435299</v>
      </c>
      <c r="I3429">
        <v>-73.481105436419099</v>
      </c>
      <c r="J3429" t="s">
        <v>113</v>
      </c>
      <c r="K3429">
        <v>21</v>
      </c>
      <c r="L3429">
        <v>40177755</v>
      </c>
      <c r="M3429">
        <v>40196878</v>
      </c>
      <c r="N3429">
        <v>19124</v>
      </c>
      <c r="O3429">
        <v>1</v>
      </c>
      <c r="P3429" t="s">
        <v>2591</v>
      </c>
      <c r="Q3429">
        <v>1172</v>
      </c>
      <c r="R3429" t="s">
        <v>2592</v>
      </c>
      <c r="S3429" t="s">
        <v>27</v>
      </c>
    </row>
    <row r="3430" spans="1:19" x14ac:dyDescent="0.2">
      <c r="A3430" t="s">
        <v>154</v>
      </c>
      <c r="B3430">
        <v>162327334</v>
      </c>
      <c r="C3430">
        <v>162327529</v>
      </c>
      <c r="D3430">
        <v>197</v>
      </c>
      <c r="E3430">
        <v>4</v>
      </c>
      <c r="F3430">
        <v>0.77272947967462102</v>
      </c>
      <c r="G3430">
        <v>0.88388906666485201</v>
      </c>
      <c r="H3430">
        <v>-0.111159586990231</v>
      </c>
      <c r="I3430">
        <v>-9.1848040800622908</v>
      </c>
      <c r="J3430" t="s">
        <v>5285</v>
      </c>
      <c r="K3430">
        <v>6</v>
      </c>
      <c r="L3430">
        <v>161768590</v>
      </c>
      <c r="M3430">
        <v>162258053</v>
      </c>
      <c r="N3430">
        <v>489464</v>
      </c>
      <c r="O3430">
        <v>2</v>
      </c>
      <c r="P3430" t="s">
        <v>5286</v>
      </c>
      <c r="Q3430">
        <v>-69281</v>
      </c>
      <c r="R3430" t="s">
        <v>5287</v>
      </c>
      <c r="S3430" t="s">
        <v>69</v>
      </c>
    </row>
    <row r="3431" spans="1:19" x14ac:dyDescent="0.2">
      <c r="A3431" t="s">
        <v>154</v>
      </c>
      <c r="B3431">
        <v>9459184</v>
      </c>
      <c r="C3431">
        <v>9459600</v>
      </c>
      <c r="D3431">
        <v>418</v>
      </c>
      <c r="E3431">
        <v>4</v>
      </c>
      <c r="F3431">
        <v>0.68637951919963802</v>
      </c>
      <c r="G3431">
        <v>0.55303012993839495</v>
      </c>
      <c r="H3431">
        <v>0.13334938926124201</v>
      </c>
      <c r="I3431">
        <v>10.1749151330703</v>
      </c>
      <c r="J3431" t="s">
        <v>18</v>
      </c>
      <c r="K3431">
        <v>6</v>
      </c>
      <c r="L3431">
        <v>8652442</v>
      </c>
      <c r="M3431">
        <v>8654080</v>
      </c>
      <c r="N3431">
        <v>1639</v>
      </c>
      <c r="O3431">
        <v>1</v>
      </c>
      <c r="P3431" t="s">
        <v>7421</v>
      </c>
      <c r="Q3431">
        <v>806742</v>
      </c>
      <c r="R3431" t="s">
        <v>7422</v>
      </c>
      <c r="S3431" t="s">
        <v>21</v>
      </c>
    </row>
    <row r="3432" spans="1:19" x14ac:dyDescent="0.2">
      <c r="A3432" t="s">
        <v>118</v>
      </c>
      <c r="B3432">
        <v>75924305</v>
      </c>
      <c r="C3432">
        <v>75924396</v>
      </c>
      <c r="D3432">
        <v>93</v>
      </c>
      <c r="E3432">
        <v>4</v>
      </c>
      <c r="F3432">
        <v>0.83203821293414504</v>
      </c>
      <c r="G3432">
        <v>0.69869339960217403</v>
      </c>
      <c r="H3432">
        <v>0.13334481333197101</v>
      </c>
      <c r="I3432">
        <v>9.0448861108068694</v>
      </c>
      <c r="J3432" t="s">
        <v>18</v>
      </c>
      <c r="K3432">
        <v>16</v>
      </c>
      <c r="L3432">
        <v>75675462</v>
      </c>
      <c r="M3432">
        <v>75682541</v>
      </c>
      <c r="N3432">
        <v>7080</v>
      </c>
      <c r="O3432">
        <v>2</v>
      </c>
      <c r="P3432" t="s">
        <v>4385</v>
      </c>
      <c r="Q3432">
        <v>-241764</v>
      </c>
      <c r="R3432" t="s">
        <v>4386</v>
      </c>
      <c r="S3432" t="s">
        <v>21</v>
      </c>
    </row>
    <row r="3433" spans="1:19" x14ac:dyDescent="0.2">
      <c r="A3433" t="s">
        <v>51</v>
      </c>
      <c r="B3433">
        <v>72393616</v>
      </c>
      <c r="C3433">
        <v>72393700</v>
      </c>
      <c r="D3433">
        <v>86</v>
      </c>
      <c r="E3433">
        <v>6</v>
      </c>
      <c r="F3433">
        <v>0.78698723043030905</v>
      </c>
      <c r="G3433">
        <v>0.89818510194011203</v>
      </c>
      <c r="H3433">
        <v>-0.11119787150980399</v>
      </c>
      <c r="I3433">
        <v>-12.221158876645401</v>
      </c>
      <c r="J3433" t="s">
        <v>622</v>
      </c>
      <c r="K3433">
        <v>2</v>
      </c>
      <c r="L3433">
        <v>72356367</v>
      </c>
      <c r="M3433">
        <v>72374991</v>
      </c>
      <c r="N3433">
        <v>18625</v>
      </c>
      <c r="O3433">
        <v>2</v>
      </c>
      <c r="P3433" t="s">
        <v>6100</v>
      </c>
      <c r="Q3433">
        <v>-18625</v>
      </c>
      <c r="R3433" t="s">
        <v>6099</v>
      </c>
      <c r="S3433" t="s">
        <v>27</v>
      </c>
    </row>
    <row r="3434" spans="1:19" x14ac:dyDescent="0.2">
      <c r="A3434" t="s">
        <v>87</v>
      </c>
      <c r="B3434">
        <v>63409916</v>
      </c>
      <c r="C3434">
        <v>63410309</v>
      </c>
      <c r="D3434">
        <v>395</v>
      </c>
      <c r="E3434">
        <v>6</v>
      </c>
      <c r="F3434">
        <v>0.84623348114606101</v>
      </c>
      <c r="G3434">
        <v>0.71291854215855499</v>
      </c>
      <c r="H3434">
        <v>0.13331493898750599</v>
      </c>
      <c r="I3434">
        <v>14.727003272428901</v>
      </c>
      <c r="J3434" t="s">
        <v>3544</v>
      </c>
      <c r="K3434">
        <v>14</v>
      </c>
      <c r="L3434">
        <v>63173945</v>
      </c>
      <c r="M3434">
        <v>63511955</v>
      </c>
      <c r="N3434">
        <v>338011</v>
      </c>
      <c r="O3434">
        <v>2</v>
      </c>
      <c r="P3434" t="s">
        <v>3542</v>
      </c>
      <c r="Q3434">
        <v>101646</v>
      </c>
      <c r="R3434" t="s">
        <v>3543</v>
      </c>
      <c r="S3434" t="s">
        <v>69</v>
      </c>
    </row>
    <row r="3435" spans="1:19" x14ac:dyDescent="0.2">
      <c r="A3435" t="s">
        <v>118</v>
      </c>
      <c r="B3435">
        <v>22471457</v>
      </c>
      <c r="C3435">
        <v>22471510</v>
      </c>
      <c r="D3435">
        <v>55</v>
      </c>
      <c r="E3435">
        <v>4</v>
      </c>
      <c r="F3435">
        <v>0.871901611618914</v>
      </c>
      <c r="G3435">
        <v>0.98314872824633204</v>
      </c>
      <c r="H3435">
        <v>-0.111247116627418</v>
      </c>
      <c r="I3435">
        <v>-8.9026604745606104</v>
      </c>
      <c r="J3435" t="s">
        <v>29</v>
      </c>
      <c r="K3435">
        <v>16</v>
      </c>
      <c r="L3435">
        <v>22462888</v>
      </c>
      <c r="M3435">
        <v>22477935</v>
      </c>
      <c r="N3435">
        <v>15048</v>
      </c>
      <c r="O3435">
        <v>1</v>
      </c>
      <c r="P3435" t="s">
        <v>6704</v>
      </c>
      <c r="Q3435">
        <v>8569</v>
      </c>
      <c r="R3435" t="s">
        <v>6705</v>
      </c>
      <c r="S3435" t="s">
        <v>27</v>
      </c>
    </row>
    <row r="3436" spans="1:19" x14ac:dyDescent="0.2">
      <c r="A3436" t="s">
        <v>28</v>
      </c>
      <c r="B3436">
        <v>43546323</v>
      </c>
      <c r="C3436">
        <v>43546558</v>
      </c>
      <c r="D3436">
        <v>237</v>
      </c>
      <c r="E3436">
        <v>4</v>
      </c>
      <c r="F3436">
        <v>0.79704487195057505</v>
      </c>
      <c r="G3436">
        <v>0.90829602000773102</v>
      </c>
      <c r="H3436">
        <v>-0.111251148057156</v>
      </c>
      <c r="I3436">
        <v>-9.3781764082389696</v>
      </c>
      <c r="J3436" t="s">
        <v>18</v>
      </c>
      <c r="K3436">
        <v>9</v>
      </c>
      <c r="L3436">
        <v>43624502</v>
      </c>
      <c r="M3436">
        <v>43630730</v>
      </c>
      <c r="N3436">
        <v>6229</v>
      </c>
      <c r="O3436">
        <v>2</v>
      </c>
      <c r="P3436" t="s">
        <v>4576</v>
      </c>
      <c r="Q3436">
        <v>84172</v>
      </c>
      <c r="R3436" t="s">
        <v>4577</v>
      </c>
      <c r="S3436" t="s">
        <v>21</v>
      </c>
    </row>
    <row r="3437" spans="1:19" x14ac:dyDescent="0.2">
      <c r="A3437" t="s">
        <v>65</v>
      </c>
      <c r="B3437">
        <v>102884780</v>
      </c>
      <c r="C3437">
        <v>102885757</v>
      </c>
      <c r="D3437">
        <v>979</v>
      </c>
      <c r="E3437">
        <v>5</v>
      </c>
      <c r="F3437">
        <v>0.78336722279392201</v>
      </c>
      <c r="G3437">
        <v>0.89464560725930298</v>
      </c>
      <c r="H3437">
        <v>-0.11127838446538101</v>
      </c>
      <c r="I3437">
        <v>-11.8714359467052</v>
      </c>
      <c r="J3437" t="s">
        <v>18</v>
      </c>
      <c r="K3437">
        <v>1</v>
      </c>
      <c r="L3437">
        <v>102268127</v>
      </c>
      <c r="M3437">
        <v>102462790</v>
      </c>
      <c r="N3437">
        <v>194664</v>
      </c>
      <c r="O3437">
        <v>2</v>
      </c>
      <c r="P3437" t="s">
        <v>1466</v>
      </c>
      <c r="Q3437">
        <v>-421990</v>
      </c>
      <c r="R3437" t="s">
        <v>1467</v>
      </c>
      <c r="S3437" t="s">
        <v>21</v>
      </c>
    </row>
    <row r="3438" spans="1:19" x14ac:dyDescent="0.2">
      <c r="A3438" t="s">
        <v>134</v>
      </c>
      <c r="B3438">
        <v>85902584</v>
      </c>
      <c r="C3438">
        <v>85902747</v>
      </c>
      <c r="D3438">
        <v>165</v>
      </c>
      <c r="E3438">
        <v>4</v>
      </c>
      <c r="F3438">
        <v>0.85039761335073905</v>
      </c>
      <c r="G3438">
        <v>0.96171566180325196</v>
      </c>
      <c r="H3438">
        <v>-0.111318048452513</v>
      </c>
      <c r="I3438">
        <v>-9.4005226227391496</v>
      </c>
      <c r="J3438" t="s">
        <v>270</v>
      </c>
      <c r="K3438">
        <v>3</v>
      </c>
      <c r="L3438">
        <v>85849137</v>
      </c>
      <c r="M3438">
        <v>85877200</v>
      </c>
      <c r="N3438">
        <v>28064</v>
      </c>
      <c r="O3438">
        <v>2</v>
      </c>
      <c r="P3438" t="s">
        <v>800</v>
      </c>
      <c r="Q3438">
        <v>-25384</v>
      </c>
      <c r="R3438" t="s">
        <v>801</v>
      </c>
      <c r="S3438" t="s">
        <v>27</v>
      </c>
    </row>
    <row r="3439" spans="1:19" x14ac:dyDescent="0.2">
      <c r="A3439" t="s">
        <v>218</v>
      </c>
      <c r="B3439">
        <v>61506275</v>
      </c>
      <c r="C3439">
        <v>61506437</v>
      </c>
      <c r="D3439">
        <v>164</v>
      </c>
      <c r="E3439">
        <v>4</v>
      </c>
      <c r="F3439">
        <v>0.89341875047129804</v>
      </c>
      <c r="G3439">
        <v>0.76016850284565596</v>
      </c>
      <c r="H3439">
        <v>0.133250247625642</v>
      </c>
      <c r="I3439">
        <v>10.122718139271999</v>
      </c>
      <c r="J3439" t="s">
        <v>18</v>
      </c>
      <c r="K3439">
        <v>12</v>
      </c>
      <c r="L3439">
        <v>62102029</v>
      </c>
      <c r="M3439">
        <v>62221014</v>
      </c>
      <c r="N3439">
        <v>118986</v>
      </c>
      <c r="O3439">
        <v>2</v>
      </c>
      <c r="P3439" t="s">
        <v>4126</v>
      </c>
      <c r="Q3439">
        <v>714577</v>
      </c>
      <c r="R3439" t="s">
        <v>4127</v>
      </c>
      <c r="S3439" t="s">
        <v>21</v>
      </c>
    </row>
    <row r="3440" spans="1:19" x14ac:dyDescent="0.2">
      <c r="A3440" t="s">
        <v>41</v>
      </c>
      <c r="B3440">
        <v>17940192</v>
      </c>
      <c r="C3440">
        <v>17940351</v>
      </c>
      <c r="D3440">
        <v>161</v>
      </c>
      <c r="E3440">
        <v>4</v>
      </c>
      <c r="F3440">
        <v>0.87974735869174703</v>
      </c>
      <c r="G3440">
        <v>0.746529690489519</v>
      </c>
      <c r="H3440">
        <v>0.133217668202228</v>
      </c>
      <c r="I3440">
        <v>8.9590201081077296</v>
      </c>
      <c r="J3440" t="s">
        <v>18</v>
      </c>
      <c r="K3440">
        <v>5</v>
      </c>
      <c r="L3440">
        <v>17379015</v>
      </c>
      <c r="M3440">
        <v>17387419</v>
      </c>
      <c r="N3440">
        <v>8405</v>
      </c>
      <c r="O3440">
        <v>2</v>
      </c>
      <c r="P3440" t="s">
        <v>4729</v>
      </c>
      <c r="Q3440">
        <v>-552773</v>
      </c>
      <c r="R3440" t="s">
        <v>4730</v>
      </c>
      <c r="S3440" t="s">
        <v>21</v>
      </c>
    </row>
    <row r="3441" spans="1:19" x14ac:dyDescent="0.2">
      <c r="A3441" t="s">
        <v>51</v>
      </c>
      <c r="B3441">
        <v>65775672</v>
      </c>
      <c r="C3441">
        <v>65775782</v>
      </c>
      <c r="D3441">
        <v>112</v>
      </c>
      <c r="E3441">
        <v>4</v>
      </c>
      <c r="F3441">
        <v>0.90121759587956696</v>
      </c>
      <c r="G3441">
        <v>0.76806157263518304</v>
      </c>
      <c r="H3441">
        <v>0.133156023244385</v>
      </c>
      <c r="I3441">
        <v>8.3628012533348102</v>
      </c>
      <c r="J3441" t="s">
        <v>2493</v>
      </c>
      <c r="K3441">
        <v>2</v>
      </c>
      <c r="L3441">
        <v>65559121</v>
      </c>
      <c r="M3441">
        <v>65659656</v>
      </c>
      <c r="N3441">
        <v>100536</v>
      </c>
      <c r="O3441">
        <v>2</v>
      </c>
      <c r="P3441" t="s">
        <v>2494</v>
      </c>
      <c r="Q3441">
        <v>-116016</v>
      </c>
      <c r="R3441" t="s">
        <v>2492</v>
      </c>
      <c r="S3441" t="s">
        <v>69</v>
      </c>
    </row>
    <row r="3442" spans="1:19" x14ac:dyDescent="0.2">
      <c r="A3442" t="s">
        <v>187</v>
      </c>
      <c r="B3442">
        <v>121442370</v>
      </c>
      <c r="C3442">
        <v>121442518</v>
      </c>
      <c r="D3442">
        <v>150</v>
      </c>
      <c r="E3442">
        <v>4</v>
      </c>
      <c r="F3442">
        <v>0.81351738045321897</v>
      </c>
      <c r="G3442">
        <v>0.92485057626890799</v>
      </c>
      <c r="H3442">
        <v>-0.111333195815689</v>
      </c>
      <c r="I3442">
        <v>-8.80860612030067</v>
      </c>
      <c r="J3442" t="s">
        <v>18</v>
      </c>
      <c r="K3442">
        <v>4</v>
      </c>
      <c r="L3442">
        <v>121615929</v>
      </c>
      <c r="M3442">
        <v>121844013</v>
      </c>
      <c r="N3442">
        <v>228085</v>
      </c>
      <c r="O3442">
        <v>2</v>
      </c>
      <c r="P3442" t="s">
        <v>1226</v>
      </c>
      <c r="Q3442">
        <v>401495</v>
      </c>
      <c r="R3442" t="s">
        <v>1227</v>
      </c>
      <c r="S3442" t="s">
        <v>21</v>
      </c>
    </row>
    <row r="3443" spans="1:19" x14ac:dyDescent="0.2">
      <c r="A3443" t="s">
        <v>65</v>
      </c>
      <c r="B3443">
        <v>188960894</v>
      </c>
      <c r="C3443">
        <v>188961143</v>
      </c>
      <c r="D3443">
        <v>251</v>
      </c>
      <c r="E3443">
        <v>4</v>
      </c>
      <c r="F3443">
        <v>0.76423804347548796</v>
      </c>
      <c r="G3443">
        <v>0.87557233729554795</v>
      </c>
      <c r="H3443">
        <v>-0.11133429382006001</v>
      </c>
      <c r="I3443">
        <v>-8.7552601103746994</v>
      </c>
      <c r="J3443" t="s">
        <v>18</v>
      </c>
      <c r="K3443">
        <v>1</v>
      </c>
      <c r="L3443">
        <v>190066797</v>
      </c>
      <c r="M3443">
        <v>190444942</v>
      </c>
      <c r="N3443">
        <v>378146</v>
      </c>
      <c r="O3443">
        <v>2</v>
      </c>
      <c r="P3443" t="s">
        <v>4145</v>
      </c>
      <c r="Q3443">
        <v>1483799</v>
      </c>
      <c r="R3443" t="s">
        <v>4146</v>
      </c>
      <c r="S3443" t="s">
        <v>21</v>
      </c>
    </row>
    <row r="3444" spans="1:19" x14ac:dyDescent="0.2">
      <c r="A3444" t="s">
        <v>183</v>
      </c>
      <c r="B3444">
        <v>133626531</v>
      </c>
      <c r="C3444">
        <v>133626605</v>
      </c>
      <c r="D3444">
        <v>76</v>
      </c>
      <c r="E3444">
        <v>5</v>
      </c>
      <c r="F3444">
        <v>0.85289190248042102</v>
      </c>
      <c r="G3444">
        <v>0.96423810377591401</v>
      </c>
      <c r="H3444">
        <v>-0.111346201295493</v>
      </c>
      <c r="I3444">
        <v>-12.797643645593901</v>
      </c>
      <c r="J3444" t="s">
        <v>135</v>
      </c>
      <c r="K3444">
        <v>7</v>
      </c>
      <c r="L3444">
        <v>133615222</v>
      </c>
      <c r="M3444">
        <v>133750513</v>
      </c>
      <c r="N3444">
        <v>135292</v>
      </c>
      <c r="O3444">
        <v>1</v>
      </c>
      <c r="P3444" t="s">
        <v>6516</v>
      </c>
      <c r="Q3444">
        <v>11309</v>
      </c>
      <c r="R3444" t="s">
        <v>6517</v>
      </c>
      <c r="S3444" t="s">
        <v>27</v>
      </c>
    </row>
    <row r="3445" spans="1:19" x14ac:dyDescent="0.2">
      <c r="A3445" t="s">
        <v>65</v>
      </c>
      <c r="B3445">
        <v>149579421</v>
      </c>
      <c r="C3445">
        <v>149579656</v>
      </c>
      <c r="D3445">
        <v>237</v>
      </c>
      <c r="E3445">
        <v>6</v>
      </c>
      <c r="F3445">
        <v>0.975418633578369</v>
      </c>
      <c r="G3445">
        <v>0.84233069787519099</v>
      </c>
      <c r="H3445">
        <v>0.13308793570317701</v>
      </c>
      <c r="I3445">
        <v>16.745696326370499</v>
      </c>
      <c r="J3445" t="s">
        <v>94</v>
      </c>
      <c r="K3445">
        <v>1</v>
      </c>
      <c r="L3445">
        <v>149576262</v>
      </c>
      <c r="M3445">
        <v>149616786</v>
      </c>
      <c r="N3445">
        <v>40525</v>
      </c>
      <c r="O3445">
        <v>1</v>
      </c>
      <c r="P3445" t="s">
        <v>7436</v>
      </c>
      <c r="Q3445">
        <v>3159</v>
      </c>
      <c r="R3445" t="s">
        <v>7437</v>
      </c>
      <c r="S3445" t="s">
        <v>27</v>
      </c>
    </row>
    <row r="3446" spans="1:19" x14ac:dyDescent="0.2">
      <c r="A3446" t="s">
        <v>118</v>
      </c>
      <c r="B3446">
        <v>64011379</v>
      </c>
      <c r="C3446">
        <v>64011610</v>
      </c>
      <c r="D3446">
        <v>233</v>
      </c>
      <c r="E3446">
        <v>5</v>
      </c>
      <c r="F3446">
        <v>0.83650686857615497</v>
      </c>
      <c r="G3446">
        <v>0.70352634935853198</v>
      </c>
      <c r="H3446">
        <v>0.13298051921762299</v>
      </c>
      <c r="I3446">
        <v>12.5640776784393</v>
      </c>
      <c r="J3446" t="s">
        <v>18</v>
      </c>
      <c r="K3446">
        <v>16</v>
      </c>
      <c r="L3446">
        <v>64980683</v>
      </c>
      <c r="M3446">
        <v>65038944</v>
      </c>
      <c r="N3446">
        <v>58262</v>
      </c>
      <c r="O3446">
        <v>2</v>
      </c>
      <c r="P3446" t="s">
        <v>876</v>
      </c>
      <c r="Q3446">
        <v>1027334</v>
      </c>
      <c r="R3446" t="s">
        <v>877</v>
      </c>
      <c r="S3446" t="s">
        <v>21</v>
      </c>
    </row>
    <row r="3447" spans="1:19" x14ac:dyDescent="0.2">
      <c r="A3447" t="s">
        <v>28</v>
      </c>
      <c r="B3447">
        <v>39002681</v>
      </c>
      <c r="C3447">
        <v>39002740</v>
      </c>
      <c r="D3447">
        <v>61</v>
      </c>
      <c r="E3447">
        <v>4</v>
      </c>
      <c r="F3447">
        <v>0.89613494762149604</v>
      </c>
      <c r="G3447">
        <v>0.76323957870537795</v>
      </c>
      <c r="H3447">
        <v>0.132895368916118</v>
      </c>
      <c r="I3447">
        <v>8.5749495606517794</v>
      </c>
      <c r="J3447" t="s">
        <v>18</v>
      </c>
      <c r="K3447">
        <v>9</v>
      </c>
      <c r="L3447">
        <v>39072764</v>
      </c>
      <c r="M3447">
        <v>39288300</v>
      </c>
      <c r="N3447">
        <v>215537</v>
      </c>
      <c r="O3447">
        <v>2</v>
      </c>
      <c r="P3447" t="s">
        <v>7831</v>
      </c>
      <c r="Q3447">
        <v>285560</v>
      </c>
      <c r="R3447" t="s">
        <v>7832</v>
      </c>
      <c r="S3447" t="s">
        <v>21</v>
      </c>
    </row>
    <row r="3448" spans="1:19" x14ac:dyDescent="0.2">
      <c r="A3448" t="s">
        <v>41</v>
      </c>
      <c r="B3448">
        <v>62687162</v>
      </c>
      <c r="C3448">
        <v>62687369</v>
      </c>
      <c r="D3448">
        <v>209</v>
      </c>
      <c r="E3448">
        <v>6</v>
      </c>
      <c r="F3448">
        <v>0.94536674162779799</v>
      </c>
      <c r="G3448">
        <v>0.81257469246217795</v>
      </c>
      <c r="H3448">
        <v>0.13279204916562001</v>
      </c>
      <c r="I3448">
        <v>17.435630742097199</v>
      </c>
      <c r="J3448" t="s">
        <v>18</v>
      </c>
      <c r="K3448">
        <v>5</v>
      </c>
      <c r="L3448">
        <v>63255875</v>
      </c>
      <c r="M3448">
        <v>63258119</v>
      </c>
      <c r="N3448">
        <v>2245</v>
      </c>
      <c r="O3448">
        <v>2</v>
      </c>
      <c r="P3448" t="s">
        <v>4094</v>
      </c>
      <c r="Q3448">
        <v>570750</v>
      </c>
      <c r="R3448" t="s">
        <v>4095</v>
      </c>
      <c r="S3448" t="s">
        <v>21</v>
      </c>
    </row>
    <row r="3449" spans="1:19" x14ac:dyDescent="0.2">
      <c r="A3449" t="s">
        <v>23</v>
      </c>
      <c r="B3449">
        <v>30817450</v>
      </c>
      <c r="C3449">
        <v>30817486</v>
      </c>
      <c r="D3449">
        <v>38</v>
      </c>
      <c r="E3449">
        <v>4</v>
      </c>
      <c r="F3449">
        <v>0.89094898985395798</v>
      </c>
      <c r="G3449">
        <v>0.75815972403656595</v>
      </c>
      <c r="H3449">
        <v>0.132789265817392</v>
      </c>
      <c r="I3449">
        <v>17.4131689062887</v>
      </c>
      <c r="J3449" t="s">
        <v>18</v>
      </c>
      <c r="K3449">
        <v>11</v>
      </c>
      <c r="L3449">
        <v>30885150</v>
      </c>
      <c r="M3449">
        <v>30928272</v>
      </c>
      <c r="N3449">
        <v>43123</v>
      </c>
      <c r="O3449">
        <v>2</v>
      </c>
      <c r="P3449" t="s">
        <v>520</v>
      </c>
      <c r="Q3449">
        <v>110786</v>
      </c>
      <c r="R3449" t="s">
        <v>519</v>
      </c>
      <c r="S3449" t="s">
        <v>21</v>
      </c>
    </row>
    <row r="3450" spans="1:19" x14ac:dyDescent="0.2">
      <c r="A3450" t="s">
        <v>87</v>
      </c>
      <c r="B3450">
        <v>41249061</v>
      </c>
      <c r="C3450">
        <v>41249864</v>
      </c>
      <c r="D3450">
        <v>805</v>
      </c>
      <c r="E3450">
        <v>4</v>
      </c>
      <c r="F3450">
        <v>0.77790000939687098</v>
      </c>
      <c r="G3450">
        <v>0.88927855385940302</v>
      </c>
      <c r="H3450">
        <v>-0.11137854446253299</v>
      </c>
      <c r="I3450">
        <v>-10.222786112740399</v>
      </c>
      <c r="J3450" t="s">
        <v>18</v>
      </c>
      <c r="K3450">
        <v>14</v>
      </c>
      <c r="L3450">
        <v>42076764</v>
      </c>
      <c r="M3450">
        <v>42373752</v>
      </c>
      <c r="N3450">
        <v>296989</v>
      </c>
      <c r="O3450">
        <v>1</v>
      </c>
      <c r="P3450" t="s">
        <v>1920</v>
      </c>
      <c r="Q3450">
        <v>-826900</v>
      </c>
      <c r="R3450" t="s">
        <v>1919</v>
      </c>
      <c r="S3450" t="s">
        <v>21</v>
      </c>
    </row>
    <row r="3451" spans="1:19" x14ac:dyDescent="0.2">
      <c r="A3451" t="s">
        <v>118</v>
      </c>
      <c r="B3451">
        <v>72497193</v>
      </c>
      <c r="C3451">
        <v>72497266</v>
      </c>
      <c r="D3451">
        <v>75</v>
      </c>
      <c r="E3451">
        <v>4</v>
      </c>
      <c r="F3451">
        <v>0.95198624168975199</v>
      </c>
      <c r="G3451">
        <v>0.81939019744590003</v>
      </c>
      <c r="H3451">
        <v>0.13259604424385199</v>
      </c>
      <c r="I3451">
        <v>10.3946542373127</v>
      </c>
      <c r="J3451" t="s">
        <v>8087</v>
      </c>
      <c r="K3451">
        <v>16</v>
      </c>
      <c r="L3451">
        <v>72152996</v>
      </c>
      <c r="M3451">
        <v>72206349</v>
      </c>
      <c r="N3451">
        <v>53354</v>
      </c>
      <c r="O3451">
        <v>2</v>
      </c>
      <c r="P3451" t="s">
        <v>8088</v>
      </c>
      <c r="Q3451">
        <v>-290844</v>
      </c>
      <c r="R3451" t="s">
        <v>8089</v>
      </c>
      <c r="S3451" t="s">
        <v>69</v>
      </c>
    </row>
    <row r="3452" spans="1:19" x14ac:dyDescent="0.2">
      <c r="A3452" t="s">
        <v>118</v>
      </c>
      <c r="B3452">
        <v>15377958</v>
      </c>
      <c r="C3452">
        <v>15378234</v>
      </c>
      <c r="D3452">
        <v>278</v>
      </c>
      <c r="E3452">
        <v>5</v>
      </c>
      <c r="F3452">
        <v>0.83042933480070302</v>
      </c>
      <c r="G3452">
        <v>0.941842751559956</v>
      </c>
      <c r="H3452">
        <v>-0.111413416759253</v>
      </c>
      <c r="I3452">
        <v>-13.320602477069899</v>
      </c>
      <c r="J3452" t="s">
        <v>18</v>
      </c>
      <c r="K3452">
        <v>16</v>
      </c>
      <c r="L3452">
        <v>15457481</v>
      </c>
      <c r="M3452">
        <v>15472151</v>
      </c>
      <c r="N3452">
        <v>14671</v>
      </c>
      <c r="O3452">
        <v>2</v>
      </c>
      <c r="P3452" t="s">
        <v>228</v>
      </c>
      <c r="Q3452">
        <v>93917</v>
      </c>
      <c r="R3452" t="s">
        <v>229</v>
      </c>
      <c r="S3452" t="s">
        <v>21</v>
      </c>
    </row>
    <row r="3453" spans="1:19" x14ac:dyDescent="0.2">
      <c r="A3453" t="s">
        <v>23</v>
      </c>
      <c r="B3453">
        <v>92022773</v>
      </c>
      <c r="C3453">
        <v>92023197</v>
      </c>
      <c r="D3453">
        <v>426</v>
      </c>
      <c r="E3453">
        <v>4</v>
      </c>
      <c r="F3453">
        <v>0.94754495766447</v>
      </c>
      <c r="G3453">
        <v>0.81502466532558804</v>
      </c>
      <c r="H3453">
        <v>0.13252029233888199</v>
      </c>
      <c r="I3453">
        <v>9.3681522559075301</v>
      </c>
      <c r="J3453" t="s">
        <v>18</v>
      </c>
      <c r="K3453">
        <v>11</v>
      </c>
      <c r="L3453">
        <v>92085262</v>
      </c>
      <c r="M3453">
        <v>92629635</v>
      </c>
      <c r="N3453">
        <v>544374</v>
      </c>
      <c r="O3453">
        <v>1</v>
      </c>
      <c r="P3453" t="s">
        <v>1486</v>
      </c>
      <c r="Q3453">
        <v>-62065</v>
      </c>
      <c r="R3453" t="s">
        <v>1487</v>
      </c>
      <c r="S3453" t="s">
        <v>21</v>
      </c>
    </row>
    <row r="3454" spans="1:19" x14ac:dyDescent="0.2">
      <c r="A3454" t="s">
        <v>41</v>
      </c>
      <c r="B3454">
        <v>122572874</v>
      </c>
      <c r="C3454">
        <v>122572990</v>
      </c>
      <c r="D3454">
        <v>118</v>
      </c>
      <c r="E3454">
        <v>4</v>
      </c>
      <c r="F3454">
        <v>0.80429077621258604</v>
      </c>
      <c r="G3454">
        <v>0.67187883962267803</v>
      </c>
      <c r="H3454">
        <v>0.13241193658990799</v>
      </c>
      <c r="I3454">
        <v>8.7870523155909002</v>
      </c>
      <c r="J3454" t="s">
        <v>18</v>
      </c>
      <c r="K3454">
        <v>5</v>
      </c>
      <c r="L3454">
        <v>122425695</v>
      </c>
      <c r="M3454">
        <v>122523745</v>
      </c>
      <c r="N3454">
        <v>98051</v>
      </c>
      <c r="O3454">
        <v>1</v>
      </c>
      <c r="P3454" t="s">
        <v>8766</v>
      </c>
      <c r="Q3454">
        <v>147179</v>
      </c>
      <c r="R3454" t="s">
        <v>8765</v>
      </c>
      <c r="S3454" t="s">
        <v>21</v>
      </c>
    </row>
    <row r="3455" spans="1:19" x14ac:dyDescent="0.2">
      <c r="A3455" t="s">
        <v>41</v>
      </c>
      <c r="B3455">
        <v>81801149</v>
      </c>
      <c r="C3455">
        <v>81801321</v>
      </c>
      <c r="D3455">
        <v>174</v>
      </c>
      <c r="E3455">
        <v>6</v>
      </c>
      <c r="F3455">
        <v>0.87596151442451198</v>
      </c>
      <c r="G3455">
        <v>0.743578686961616</v>
      </c>
      <c r="H3455">
        <v>0.13238282746289601</v>
      </c>
      <c r="I3455">
        <v>13.1029813942044</v>
      </c>
      <c r="J3455" t="s">
        <v>18</v>
      </c>
      <c r="K3455">
        <v>5</v>
      </c>
      <c r="L3455">
        <v>81600753</v>
      </c>
      <c r="M3455">
        <v>81614147</v>
      </c>
      <c r="N3455">
        <v>13395</v>
      </c>
      <c r="O3455">
        <v>1</v>
      </c>
      <c r="P3455" t="s">
        <v>8723</v>
      </c>
      <c r="Q3455">
        <v>200396</v>
      </c>
      <c r="R3455" t="s">
        <v>8724</v>
      </c>
      <c r="S3455" t="s">
        <v>21</v>
      </c>
    </row>
    <row r="3456" spans="1:19" x14ac:dyDescent="0.2">
      <c r="A3456" t="s">
        <v>134</v>
      </c>
      <c r="B3456">
        <v>143607120</v>
      </c>
      <c r="C3456">
        <v>143607211</v>
      </c>
      <c r="D3456">
        <v>93</v>
      </c>
      <c r="E3456">
        <v>4</v>
      </c>
      <c r="F3456">
        <v>0.83549303527277197</v>
      </c>
      <c r="G3456">
        <v>0.94691863601339599</v>
      </c>
      <c r="H3456">
        <v>-0.11142560074062401</v>
      </c>
      <c r="I3456">
        <v>-10.479387983395799</v>
      </c>
      <c r="J3456" t="s">
        <v>169</v>
      </c>
      <c r="K3456">
        <v>3</v>
      </c>
      <c r="L3456">
        <v>143297427</v>
      </c>
      <c r="M3456">
        <v>143567373</v>
      </c>
      <c r="N3456">
        <v>269947</v>
      </c>
      <c r="O3456">
        <v>2</v>
      </c>
      <c r="P3456" t="s">
        <v>3748</v>
      </c>
      <c r="Q3456">
        <v>-39747</v>
      </c>
      <c r="R3456" t="s">
        <v>3749</v>
      </c>
      <c r="S3456" t="s">
        <v>27</v>
      </c>
    </row>
    <row r="3457" spans="1:19" x14ac:dyDescent="0.2">
      <c r="A3457" t="s">
        <v>23</v>
      </c>
      <c r="B3457">
        <v>18156615</v>
      </c>
      <c r="C3457">
        <v>18156835</v>
      </c>
      <c r="D3457">
        <v>222</v>
      </c>
      <c r="E3457">
        <v>6</v>
      </c>
      <c r="F3457">
        <v>0.84032624048309601</v>
      </c>
      <c r="G3457">
        <v>0.95176423098646301</v>
      </c>
      <c r="H3457">
        <v>-0.111437990503368</v>
      </c>
      <c r="I3457">
        <v>-12.353997526948101</v>
      </c>
      <c r="J3457" t="s">
        <v>138</v>
      </c>
      <c r="K3457">
        <v>11</v>
      </c>
      <c r="L3457">
        <v>18142502</v>
      </c>
      <c r="M3457">
        <v>18160027</v>
      </c>
      <c r="N3457">
        <v>17526</v>
      </c>
      <c r="O3457">
        <v>1</v>
      </c>
      <c r="P3457" t="s">
        <v>1453</v>
      </c>
      <c r="Q3457">
        <v>14113</v>
      </c>
      <c r="R3457" t="s">
        <v>1454</v>
      </c>
      <c r="S3457" t="s">
        <v>27</v>
      </c>
    </row>
    <row r="3458" spans="1:19" x14ac:dyDescent="0.2">
      <c r="A3458" t="s">
        <v>65</v>
      </c>
      <c r="B3458">
        <v>73640510</v>
      </c>
      <c r="C3458">
        <v>73640572</v>
      </c>
      <c r="D3458">
        <v>64</v>
      </c>
      <c r="E3458">
        <v>4</v>
      </c>
      <c r="F3458">
        <v>0.916739036148012</v>
      </c>
      <c r="G3458">
        <v>0.78437788403255404</v>
      </c>
      <c r="H3458">
        <v>0.13236115211545799</v>
      </c>
      <c r="I3458">
        <v>9.9653617192862907</v>
      </c>
      <c r="J3458" t="s">
        <v>18</v>
      </c>
      <c r="K3458">
        <v>1</v>
      </c>
      <c r="L3458">
        <v>71868625</v>
      </c>
      <c r="M3458">
        <v>72748405</v>
      </c>
      <c r="N3458">
        <v>879781</v>
      </c>
      <c r="O3458">
        <v>2</v>
      </c>
      <c r="P3458" t="s">
        <v>3284</v>
      </c>
      <c r="Q3458">
        <v>-892105</v>
      </c>
      <c r="R3458" t="s">
        <v>3285</v>
      </c>
      <c r="S3458" t="s">
        <v>21</v>
      </c>
    </row>
    <row r="3459" spans="1:19" x14ac:dyDescent="0.2">
      <c r="A3459" t="s">
        <v>154</v>
      </c>
      <c r="B3459">
        <v>67978597</v>
      </c>
      <c r="C3459">
        <v>67978645</v>
      </c>
      <c r="D3459">
        <v>50</v>
      </c>
      <c r="E3459">
        <v>4</v>
      </c>
      <c r="F3459">
        <v>0.87602108166298498</v>
      </c>
      <c r="G3459">
        <v>0.74368279325622499</v>
      </c>
      <c r="H3459">
        <v>0.13233828840676001</v>
      </c>
      <c r="I3459">
        <v>8.1891559967356606</v>
      </c>
      <c r="J3459" t="s">
        <v>18</v>
      </c>
      <c r="K3459">
        <v>6</v>
      </c>
      <c r="L3459">
        <v>69345632</v>
      </c>
      <c r="M3459">
        <v>70099403</v>
      </c>
      <c r="N3459">
        <v>753772</v>
      </c>
      <c r="O3459">
        <v>1</v>
      </c>
      <c r="P3459" t="s">
        <v>6356</v>
      </c>
      <c r="Q3459">
        <v>-1366987</v>
      </c>
      <c r="R3459" t="s">
        <v>6357</v>
      </c>
      <c r="S3459" t="s">
        <v>21</v>
      </c>
    </row>
    <row r="3460" spans="1:19" x14ac:dyDescent="0.2">
      <c r="A3460" t="s">
        <v>154</v>
      </c>
      <c r="B3460">
        <v>133005619</v>
      </c>
      <c r="C3460">
        <v>133005743</v>
      </c>
      <c r="D3460">
        <v>126</v>
      </c>
      <c r="E3460">
        <v>5</v>
      </c>
      <c r="F3460">
        <v>0.87779469803130195</v>
      </c>
      <c r="G3460">
        <v>0.74545882679381303</v>
      </c>
      <c r="H3460">
        <v>0.13233587123748999</v>
      </c>
      <c r="I3460">
        <v>10.0049259829548</v>
      </c>
      <c r="J3460" t="s">
        <v>131</v>
      </c>
      <c r="K3460">
        <v>6</v>
      </c>
      <c r="L3460">
        <v>133001997</v>
      </c>
      <c r="M3460">
        <v>133008517</v>
      </c>
      <c r="N3460">
        <v>6521</v>
      </c>
      <c r="O3460">
        <v>2</v>
      </c>
      <c r="P3460" t="s">
        <v>8510</v>
      </c>
      <c r="Q3460">
        <v>2774</v>
      </c>
      <c r="R3460" t="s">
        <v>8511</v>
      </c>
      <c r="S3460" t="s">
        <v>27</v>
      </c>
    </row>
    <row r="3461" spans="1:19" x14ac:dyDescent="0.2">
      <c r="A3461" t="s">
        <v>104</v>
      </c>
      <c r="B3461">
        <v>36435083</v>
      </c>
      <c r="C3461">
        <v>36435112</v>
      </c>
      <c r="D3461">
        <v>31</v>
      </c>
      <c r="E3461">
        <v>4</v>
      </c>
      <c r="F3461">
        <v>0.764778813237455</v>
      </c>
      <c r="G3461">
        <v>0.876240288579613</v>
      </c>
      <c r="H3461">
        <v>-0.111461475342158</v>
      </c>
      <c r="I3461">
        <v>-8.4791143524059702</v>
      </c>
      <c r="J3461" t="s">
        <v>18</v>
      </c>
      <c r="K3461">
        <v>8</v>
      </c>
      <c r="L3461">
        <v>36641842</v>
      </c>
      <c r="M3461">
        <v>36790550</v>
      </c>
      <c r="N3461">
        <v>148709</v>
      </c>
      <c r="O3461">
        <v>1</v>
      </c>
      <c r="P3461" t="s">
        <v>2164</v>
      </c>
      <c r="Q3461">
        <v>-206730</v>
      </c>
      <c r="R3461" t="s">
        <v>2165</v>
      </c>
      <c r="S3461" t="s">
        <v>21</v>
      </c>
    </row>
    <row r="3462" spans="1:19" x14ac:dyDescent="0.2">
      <c r="A3462" t="s">
        <v>87</v>
      </c>
      <c r="B3462">
        <v>76327440</v>
      </c>
      <c r="C3462">
        <v>76327687</v>
      </c>
      <c r="D3462">
        <v>249</v>
      </c>
      <c r="E3462">
        <v>10</v>
      </c>
      <c r="F3462">
        <v>0.94868445109326005</v>
      </c>
      <c r="G3462">
        <v>0.81639311017724203</v>
      </c>
      <c r="H3462">
        <v>0.13229134091601799</v>
      </c>
      <c r="I3462">
        <v>31.089484395926899</v>
      </c>
      <c r="J3462" t="s">
        <v>2892</v>
      </c>
      <c r="K3462">
        <v>14</v>
      </c>
      <c r="L3462">
        <v>76249490</v>
      </c>
      <c r="M3462">
        <v>76421425</v>
      </c>
      <c r="N3462">
        <v>171936</v>
      </c>
      <c r="O3462">
        <v>1</v>
      </c>
      <c r="P3462" t="s">
        <v>2893</v>
      </c>
      <c r="Q3462">
        <v>77950</v>
      </c>
      <c r="R3462" t="s">
        <v>2894</v>
      </c>
      <c r="S3462" t="s">
        <v>69</v>
      </c>
    </row>
    <row r="3463" spans="1:19" x14ac:dyDescent="0.2">
      <c r="A3463" t="s">
        <v>41</v>
      </c>
      <c r="B3463">
        <v>128552775</v>
      </c>
      <c r="C3463">
        <v>128552810</v>
      </c>
      <c r="D3463">
        <v>37</v>
      </c>
      <c r="E3463">
        <v>4</v>
      </c>
      <c r="F3463">
        <v>0.92261836039766298</v>
      </c>
      <c r="G3463">
        <v>0.79035467323349895</v>
      </c>
      <c r="H3463">
        <v>0.13226368716416401</v>
      </c>
      <c r="I3463">
        <v>9.6982422909109207</v>
      </c>
      <c r="J3463" t="s">
        <v>18</v>
      </c>
      <c r="K3463">
        <v>5</v>
      </c>
      <c r="L3463">
        <v>128433381</v>
      </c>
      <c r="M3463">
        <v>128433459</v>
      </c>
      <c r="N3463">
        <v>79</v>
      </c>
      <c r="O3463">
        <v>1</v>
      </c>
      <c r="P3463" t="s">
        <v>597</v>
      </c>
      <c r="Q3463">
        <v>119394</v>
      </c>
      <c r="R3463" t="s">
        <v>598</v>
      </c>
      <c r="S3463" t="s">
        <v>21</v>
      </c>
    </row>
    <row r="3464" spans="1:19" x14ac:dyDescent="0.2">
      <c r="A3464" t="s">
        <v>65</v>
      </c>
      <c r="B3464">
        <v>183484423</v>
      </c>
      <c r="C3464">
        <v>183484455</v>
      </c>
      <c r="D3464">
        <v>34</v>
      </c>
      <c r="E3464">
        <v>4</v>
      </c>
      <c r="F3464">
        <v>0.92678032472159699</v>
      </c>
      <c r="G3464">
        <v>0.79463257852178704</v>
      </c>
      <c r="H3464">
        <v>0.13214774619981001</v>
      </c>
      <c r="I3464">
        <v>10.582333572533599</v>
      </c>
      <c r="J3464" t="s">
        <v>390</v>
      </c>
      <c r="K3464">
        <v>1</v>
      </c>
      <c r="L3464">
        <v>183441506</v>
      </c>
      <c r="M3464">
        <v>183523328</v>
      </c>
      <c r="N3464">
        <v>81823</v>
      </c>
      <c r="O3464">
        <v>1</v>
      </c>
      <c r="P3464" t="s">
        <v>9019</v>
      </c>
      <c r="Q3464">
        <v>42917</v>
      </c>
      <c r="R3464" t="s">
        <v>9020</v>
      </c>
      <c r="S3464" t="s">
        <v>27</v>
      </c>
    </row>
    <row r="3465" spans="1:19" x14ac:dyDescent="0.2">
      <c r="A3465" t="s">
        <v>118</v>
      </c>
      <c r="B3465">
        <v>23528574</v>
      </c>
      <c r="C3465">
        <v>23528620</v>
      </c>
      <c r="D3465">
        <v>48</v>
      </c>
      <c r="E3465">
        <v>10</v>
      </c>
      <c r="F3465">
        <v>0.80030029794579605</v>
      </c>
      <c r="G3465">
        <v>0.66820769592943496</v>
      </c>
      <c r="H3465">
        <v>0.132092602016362</v>
      </c>
      <c r="I3465">
        <v>27.681542071367101</v>
      </c>
      <c r="J3465" t="s">
        <v>24</v>
      </c>
      <c r="K3465">
        <v>16</v>
      </c>
      <c r="L3465">
        <v>23486225</v>
      </c>
      <c r="M3465">
        <v>23521815</v>
      </c>
      <c r="N3465">
        <v>35591</v>
      </c>
      <c r="O3465">
        <v>2</v>
      </c>
      <c r="P3465" t="s">
        <v>2883</v>
      </c>
      <c r="Q3465">
        <v>-6759</v>
      </c>
      <c r="R3465" t="s">
        <v>2884</v>
      </c>
      <c r="S3465" t="s">
        <v>27</v>
      </c>
    </row>
    <row r="3466" spans="1:19" x14ac:dyDescent="0.2">
      <c r="A3466" t="s">
        <v>17</v>
      </c>
      <c r="B3466">
        <v>9927551</v>
      </c>
      <c r="C3466">
        <v>9927990</v>
      </c>
      <c r="D3466">
        <v>441</v>
      </c>
      <c r="E3466">
        <v>4</v>
      </c>
      <c r="F3466">
        <v>0.71506809705813701</v>
      </c>
      <c r="G3466">
        <v>0.826578117472624</v>
      </c>
      <c r="H3466">
        <v>-0.111510020414488</v>
      </c>
      <c r="I3466">
        <v>-10.5773702539321</v>
      </c>
      <c r="J3466" t="s">
        <v>57</v>
      </c>
      <c r="K3466">
        <v>18</v>
      </c>
      <c r="L3466">
        <v>9913955</v>
      </c>
      <c r="M3466">
        <v>9960018</v>
      </c>
      <c r="N3466">
        <v>46064</v>
      </c>
      <c r="O3466">
        <v>1</v>
      </c>
      <c r="P3466" t="s">
        <v>8714</v>
      </c>
      <c r="Q3466">
        <v>13596</v>
      </c>
      <c r="R3466" t="s">
        <v>8715</v>
      </c>
      <c r="S3466" t="s">
        <v>27</v>
      </c>
    </row>
    <row r="3467" spans="1:19" x14ac:dyDescent="0.2">
      <c r="A3467" t="s">
        <v>118</v>
      </c>
      <c r="B3467">
        <v>86377499</v>
      </c>
      <c r="C3467">
        <v>86377633</v>
      </c>
      <c r="D3467">
        <v>136</v>
      </c>
      <c r="E3467">
        <v>6</v>
      </c>
      <c r="F3467">
        <v>0.12233549162688299</v>
      </c>
      <c r="G3467">
        <v>0.23386228847997101</v>
      </c>
      <c r="H3467">
        <v>-0.111526796853088</v>
      </c>
      <c r="I3467">
        <v>-14.2206613620142</v>
      </c>
      <c r="J3467" t="s">
        <v>113</v>
      </c>
      <c r="K3467">
        <v>16</v>
      </c>
      <c r="L3467">
        <v>86365456</v>
      </c>
      <c r="M3467">
        <v>86379285</v>
      </c>
      <c r="N3467">
        <v>13830</v>
      </c>
      <c r="O3467">
        <v>2</v>
      </c>
      <c r="P3467" t="s">
        <v>7529</v>
      </c>
      <c r="Q3467">
        <v>1652</v>
      </c>
      <c r="R3467" t="s">
        <v>7530</v>
      </c>
      <c r="S3467" t="s">
        <v>27</v>
      </c>
    </row>
    <row r="3468" spans="1:19" x14ac:dyDescent="0.2">
      <c r="A3468" t="s">
        <v>28</v>
      </c>
      <c r="B3468">
        <v>16767407</v>
      </c>
      <c r="C3468">
        <v>16767497</v>
      </c>
      <c r="D3468">
        <v>92</v>
      </c>
      <c r="E3468">
        <v>5</v>
      </c>
      <c r="F3468">
        <v>0.86063289090952</v>
      </c>
      <c r="G3468">
        <v>0.97221815690273305</v>
      </c>
      <c r="H3468">
        <v>-0.111585265993213</v>
      </c>
      <c r="I3468">
        <v>-14.6770050707943</v>
      </c>
      <c r="J3468" t="s">
        <v>169</v>
      </c>
      <c r="K3468">
        <v>9</v>
      </c>
      <c r="L3468">
        <v>16435553</v>
      </c>
      <c r="M3468">
        <v>16728163</v>
      </c>
      <c r="N3468">
        <v>292611</v>
      </c>
      <c r="O3468">
        <v>2</v>
      </c>
      <c r="P3468" t="s">
        <v>5693</v>
      </c>
      <c r="Q3468">
        <v>-39244</v>
      </c>
      <c r="R3468" t="s">
        <v>5694</v>
      </c>
      <c r="S3468" t="s">
        <v>27</v>
      </c>
    </row>
    <row r="3469" spans="1:19" x14ac:dyDescent="0.2">
      <c r="A3469" t="s">
        <v>54</v>
      </c>
      <c r="B3469">
        <v>83953255</v>
      </c>
      <c r="C3469">
        <v>83953313</v>
      </c>
      <c r="D3469">
        <v>60</v>
      </c>
      <c r="E3469">
        <v>4</v>
      </c>
      <c r="F3469">
        <v>0.92382807629619401</v>
      </c>
      <c r="G3469">
        <v>0.79182166171286195</v>
      </c>
      <c r="H3469">
        <v>0.13200641458333201</v>
      </c>
      <c r="I3469">
        <v>8.6732023165070302</v>
      </c>
      <c r="J3469" t="s">
        <v>18</v>
      </c>
      <c r="K3469">
        <v>23</v>
      </c>
      <c r="L3469">
        <v>83572882</v>
      </c>
      <c r="M3469">
        <v>83757487</v>
      </c>
      <c r="N3469">
        <v>184606</v>
      </c>
      <c r="O3469">
        <v>2</v>
      </c>
      <c r="P3469" t="s">
        <v>1803</v>
      </c>
      <c r="Q3469">
        <v>-195768</v>
      </c>
      <c r="R3469" t="s">
        <v>1804</v>
      </c>
      <c r="S3469" t="s">
        <v>21</v>
      </c>
    </row>
    <row r="3470" spans="1:19" x14ac:dyDescent="0.2">
      <c r="A3470" t="s">
        <v>41</v>
      </c>
      <c r="B3470">
        <v>38791006</v>
      </c>
      <c r="C3470">
        <v>38791105</v>
      </c>
      <c r="D3470">
        <v>101</v>
      </c>
      <c r="E3470">
        <v>4</v>
      </c>
      <c r="F3470">
        <v>0.85781593689285196</v>
      </c>
      <c r="G3470">
        <v>0.72581824690712804</v>
      </c>
      <c r="H3470">
        <v>0.131997689985725</v>
      </c>
      <c r="I3470">
        <v>10.1347112076764</v>
      </c>
      <c r="J3470" t="s">
        <v>18</v>
      </c>
      <c r="K3470">
        <v>5</v>
      </c>
      <c r="L3470">
        <v>38845960</v>
      </c>
      <c r="M3470">
        <v>38886759</v>
      </c>
      <c r="N3470">
        <v>40800</v>
      </c>
      <c r="O3470">
        <v>1</v>
      </c>
      <c r="P3470" t="s">
        <v>8680</v>
      </c>
      <c r="Q3470">
        <v>-54855</v>
      </c>
      <c r="R3470" t="s">
        <v>8681</v>
      </c>
      <c r="S3470" t="s">
        <v>21</v>
      </c>
    </row>
    <row r="3471" spans="1:19" x14ac:dyDescent="0.2">
      <c r="A3471" t="s">
        <v>87</v>
      </c>
      <c r="B3471">
        <v>30083490</v>
      </c>
      <c r="C3471">
        <v>30083707</v>
      </c>
      <c r="D3471">
        <v>219</v>
      </c>
      <c r="E3471">
        <v>5</v>
      </c>
      <c r="F3471">
        <v>0.793695831066621</v>
      </c>
      <c r="G3471">
        <v>0.90530611896736002</v>
      </c>
      <c r="H3471">
        <v>-0.111610287900739</v>
      </c>
      <c r="I3471">
        <v>-12.1985876578534</v>
      </c>
      <c r="J3471" t="s">
        <v>655</v>
      </c>
      <c r="K3471">
        <v>14</v>
      </c>
      <c r="L3471">
        <v>29896117</v>
      </c>
      <c r="M3471">
        <v>30174608</v>
      </c>
      <c r="N3471">
        <v>278492</v>
      </c>
      <c r="O3471">
        <v>2</v>
      </c>
      <c r="P3471" t="s">
        <v>653</v>
      </c>
      <c r="Q3471">
        <v>90901</v>
      </c>
      <c r="R3471" t="s">
        <v>654</v>
      </c>
      <c r="S3471" t="s">
        <v>69</v>
      </c>
    </row>
    <row r="3472" spans="1:19" x14ac:dyDescent="0.2">
      <c r="A3472" t="s">
        <v>218</v>
      </c>
      <c r="B3472">
        <v>39469002</v>
      </c>
      <c r="C3472">
        <v>39469375</v>
      </c>
      <c r="D3472">
        <v>375</v>
      </c>
      <c r="E3472">
        <v>4</v>
      </c>
      <c r="F3472">
        <v>0.63527080296177096</v>
      </c>
      <c r="G3472">
        <v>0.74689737185698302</v>
      </c>
      <c r="H3472">
        <v>-0.111626568895212</v>
      </c>
      <c r="I3472">
        <v>-22.5183992679518</v>
      </c>
      <c r="J3472" t="s">
        <v>18</v>
      </c>
      <c r="K3472">
        <v>12</v>
      </c>
      <c r="L3472">
        <v>39046002</v>
      </c>
      <c r="M3472">
        <v>39299420</v>
      </c>
      <c r="N3472">
        <v>253419</v>
      </c>
      <c r="O3472">
        <v>2</v>
      </c>
      <c r="P3472" t="s">
        <v>1891</v>
      </c>
      <c r="Q3472">
        <v>-169582</v>
      </c>
      <c r="R3472" t="s">
        <v>1892</v>
      </c>
      <c r="S3472" t="s">
        <v>21</v>
      </c>
    </row>
    <row r="3473" spans="1:19" x14ac:dyDescent="0.2">
      <c r="A3473" t="s">
        <v>104</v>
      </c>
      <c r="B3473">
        <v>34238990</v>
      </c>
      <c r="C3473">
        <v>34239220</v>
      </c>
      <c r="D3473">
        <v>232</v>
      </c>
      <c r="E3473">
        <v>4</v>
      </c>
      <c r="F3473">
        <v>0.82074423897288495</v>
      </c>
      <c r="G3473">
        <v>0.93237297377815398</v>
      </c>
      <c r="H3473">
        <v>-0.111628734805269</v>
      </c>
      <c r="I3473">
        <v>-9.4863631534905206</v>
      </c>
      <c r="J3473" t="s">
        <v>18</v>
      </c>
      <c r="K3473">
        <v>8</v>
      </c>
      <c r="L3473">
        <v>33448854</v>
      </c>
      <c r="M3473">
        <v>33457439</v>
      </c>
      <c r="N3473">
        <v>8586</v>
      </c>
      <c r="O3473">
        <v>2</v>
      </c>
      <c r="P3473" t="s">
        <v>7669</v>
      </c>
      <c r="Q3473">
        <v>-781551</v>
      </c>
      <c r="R3473" t="s">
        <v>7670</v>
      </c>
      <c r="S3473" t="s">
        <v>21</v>
      </c>
    </row>
    <row r="3474" spans="1:19" x14ac:dyDescent="0.2">
      <c r="A3474" t="s">
        <v>51</v>
      </c>
      <c r="B3474">
        <v>50035956</v>
      </c>
      <c r="C3474">
        <v>50036020</v>
      </c>
      <c r="D3474">
        <v>66</v>
      </c>
      <c r="E3474">
        <v>4</v>
      </c>
      <c r="F3474">
        <v>0.97439241475392602</v>
      </c>
      <c r="G3474">
        <v>0.84240653998130299</v>
      </c>
      <c r="H3474">
        <v>0.131985874772623</v>
      </c>
      <c r="I3474">
        <v>10.403420102764301</v>
      </c>
      <c r="J3474" t="s">
        <v>18</v>
      </c>
      <c r="K3474">
        <v>2</v>
      </c>
      <c r="L3474">
        <v>50145643</v>
      </c>
      <c r="M3474">
        <v>50201304</v>
      </c>
      <c r="N3474">
        <v>55662</v>
      </c>
      <c r="O3474">
        <v>2</v>
      </c>
      <c r="P3474" t="s">
        <v>8815</v>
      </c>
      <c r="Q3474">
        <v>165284</v>
      </c>
      <c r="R3474" t="s">
        <v>8812</v>
      </c>
      <c r="S3474" t="s">
        <v>21</v>
      </c>
    </row>
    <row r="3475" spans="1:19" x14ac:dyDescent="0.2">
      <c r="A3475" t="s">
        <v>363</v>
      </c>
      <c r="B3475">
        <v>44868791</v>
      </c>
      <c r="C3475">
        <v>44869150</v>
      </c>
      <c r="D3475">
        <v>361</v>
      </c>
      <c r="E3475">
        <v>5</v>
      </c>
      <c r="F3475">
        <v>0.28586125190301498</v>
      </c>
      <c r="G3475">
        <v>0.15389073045629101</v>
      </c>
      <c r="H3475">
        <v>0.131970521446723</v>
      </c>
      <c r="I3475">
        <v>22.694347096717401</v>
      </c>
      <c r="J3475" t="s">
        <v>18</v>
      </c>
      <c r="K3475">
        <v>13</v>
      </c>
      <c r="L3475">
        <v>44947978</v>
      </c>
      <c r="M3475">
        <v>44964587</v>
      </c>
      <c r="N3475">
        <v>16610</v>
      </c>
      <c r="O3475">
        <v>1</v>
      </c>
      <c r="P3475" t="s">
        <v>4518</v>
      </c>
      <c r="Q3475">
        <v>-78828</v>
      </c>
      <c r="R3475" t="s">
        <v>4519</v>
      </c>
      <c r="S3475" t="s">
        <v>21</v>
      </c>
    </row>
    <row r="3476" spans="1:19" x14ac:dyDescent="0.2">
      <c r="A3476" t="s">
        <v>54</v>
      </c>
      <c r="B3476">
        <v>88514700</v>
      </c>
      <c r="C3476">
        <v>88515273</v>
      </c>
      <c r="D3476">
        <v>575</v>
      </c>
      <c r="E3476">
        <v>4</v>
      </c>
      <c r="F3476">
        <v>0.80570088428457998</v>
      </c>
      <c r="G3476">
        <v>0.91735598209098101</v>
      </c>
      <c r="H3476">
        <v>-0.111655097806401</v>
      </c>
      <c r="I3476">
        <v>-9.5338959130498608</v>
      </c>
      <c r="J3476" t="s">
        <v>18</v>
      </c>
      <c r="K3476">
        <v>23</v>
      </c>
      <c r="L3476">
        <v>88002226</v>
      </c>
      <c r="M3476">
        <v>88009785</v>
      </c>
      <c r="N3476">
        <v>7560</v>
      </c>
      <c r="O3476">
        <v>1</v>
      </c>
      <c r="P3476" t="s">
        <v>5547</v>
      </c>
      <c r="Q3476">
        <v>512474</v>
      </c>
      <c r="R3476" t="s">
        <v>5548</v>
      </c>
      <c r="S3476" t="s">
        <v>21</v>
      </c>
    </row>
    <row r="3477" spans="1:19" x14ac:dyDescent="0.2">
      <c r="A3477" t="s">
        <v>121</v>
      </c>
      <c r="B3477">
        <v>20955494</v>
      </c>
      <c r="C3477">
        <v>20955712</v>
      </c>
      <c r="D3477">
        <v>220</v>
      </c>
      <c r="E3477">
        <v>5</v>
      </c>
      <c r="F3477">
        <v>0.87786471354103701</v>
      </c>
      <c r="G3477">
        <v>0.74590107260421301</v>
      </c>
      <c r="H3477">
        <v>0.131963640936824</v>
      </c>
      <c r="I3477">
        <v>13.378993843404</v>
      </c>
      <c r="J3477" t="s">
        <v>1085</v>
      </c>
      <c r="K3477" t="s">
        <v>1085</v>
      </c>
      <c r="L3477" t="s">
        <v>1085</v>
      </c>
      <c r="M3477" t="s">
        <v>1085</v>
      </c>
      <c r="N3477" t="s">
        <v>1085</v>
      </c>
      <c r="O3477" t="s">
        <v>1085</v>
      </c>
      <c r="P3477" t="s">
        <v>1085</v>
      </c>
      <c r="Q3477" t="s">
        <v>1085</v>
      </c>
      <c r="R3477" t="s">
        <v>1085</v>
      </c>
      <c r="S3477" t="s">
        <v>21</v>
      </c>
    </row>
    <row r="3478" spans="1:19" x14ac:dyDescent="0.2">
      <c r="A3478" t="s">
        <v>218</v>
      </c>
      <c r="B3478">
        <v>71512525</v>
      </c>
      <c r="C3478">
        <v>71512568</v>
      </c>
      <c r="D3478">
        <v>45</v>
      </c>
      <c r="E3478">
        <v>4</v>
      </c>
      <c r="F3478">
        <v>0.85897889787181803</v>
      </c>
      <c r="G3478">
        <v>0.72701937578792197</v>
      </c>
      <c r="H3478">
        <v>0.131959522083896</v>
      </c>
      <c r="I3478">
        <v>9.0100267395004092</v>
      </c>
      <c r="J3478" t="s">
        <v>169</v>
      </c>
      <c r="K3478">
        <v>12</v>
      </c>
      <c r="L3478">
        <v>71518877</v>
      </c>
      <c r="M3478">
        <v>71551620</v>
      </c>
      <c r="N3478">
        <v>32744</v>
      </c>
      <c r="O3478">
        <v>2</v>
      </c>
      <c r="P3478" t="s">
        <v>7317</v>
      </c>
      <c r="Q3478">
        <v>39052</v>
      </c>
      <c r="R3478" t="s">
        <v>7316</v>
      </c>
      <c r="S3478" t="s">
        <v>27</v>
      </c>
    </row>
    <row r="3479" spans="1:19" x14ac:dyDescent="0.2">
      <c r="A3479" t="s">
        <v>51</v>
      </c>
      <c r="B3479">
        <v>10731402</v>
      </c>
      <c r="C3479">
        <v>10731519</v>
      </c>
      <c r="D3479">
        <v>119</v>
      </c>
      <c r="E3479">
        <v>7</v>
      </c>
      <c r="F3479">
        <v>0.80923673980589605</v>
      </c>
      <c r="G3479">
        <v>0.67727785792120299</v>
      </c>
      <c r="H3479">
        <v>0.13195888188469301</v>
      </c>
      <c r="I3479">
        <v>14.5542026406071</v>
      </c>
      <c r="J3479" t="s">
        <v>7836</v>
      </c>
      <c r="K3479">
        <v>2</v>
      </c>
      <c r="L3479">
        <v>10710892</v>
      </c>
      <c r="M3479">
        <v>10830113</v>
      </c>
      <c r="N3479">
        <v>119222</v>
      </c>
      <c r="O3479">
        <v>2</v>
      </c>
      <c r="P3479" t="s">
        <v>7837</v>
      </c>
      <c r="Q3479">
        <v>98594</v>
      </c>
      <c r="R3479" t="s">
        <v>7838</v>
      </c>
      <c r="S3479" t="s">
        <v>69</v>
      </c>
    </row>
    <row r="3480" spans="1:19" x14ac:dyDescent="0.2">
      <c r="A3480" t="s">
        <v>41</v>
      </c>
      <c r="B3480">
        <v>4798400</v>
      </c>
      <c r="C3480">
        <v>4798612</v>
      </c>
      <c r="D3480">
        <v>214</v>
      </c>
      <c r="E3480">
        <v>4</v>
      </c>
      <c r="F3480">
        <v>0.74768769811994795</v>
      </c>
      <c r="G3480">
        <v>0.85934453563874902</v>
      </c>
      <c r="H3480">
        <v>-0.111656837518801</v>
      </c>
      <c r="I3480">
        <v>-9.0034286601461009</v>
      </c>
      <c r="J3480" t="s">
        <v>1085</v>
      </c>
      <c r="K3480" t="s">
        <v>1085</v>
      </c>
      <c r="L3480" t="s">
        <v>1085</v>
      </c>
      <c r="M3480" t="s">
        <v>1085</v>
      </c>
      <c r="N3480" t="s">
        <v>1085</v>
      </c>
      <c r="O3480" t="s">
        <v>1085</v>
      </c>
      <c r="P3480" t="s">
        <v>1085</v>
      </c>
      <c r="Q3480" t="s">
        <v>1085</v>
      </c>
      <c r="R3480" t="s">
        <v>1085</v>
      </c>
      <c r="S3480" t="s">
        <v>21</v>
      </c>
    </row>
    <row r="3481" spans="1:19" x14ac:dyDescent="0.2">
      <c r="A3481" t="s">
        <v>118</v>
      </c>
      <c r="B3481">
        <v>6122261</v>
      </c>
      <c r="C3481">
        <v>6122475</v>
      </c>
      <c r="D3481">
        <v>216</v>
      </c>
      <c r="E3481">
        <v>4</v>
      </c>
      <c r="F3481">
        <v>0.75032123039661303</v>
      </c>
      <c r="G3481">
        <v>0.86200263482225903</v>
      </c>
      <c r="H3481">
        <v>-0.111681404425646</v>
      </c>
      <c r="I3481">
        <v>-9.0002130521117802</v>
      </c>
      <c r="J3481" t="s">
        <v>5681</v>
      </c>
      <c r="K3481">
        <v>16</v>
      </c>
      <c r="L3481">
        <v>6069704</v>
      </c>
      <c r="M3481">
        <v>7759783</v>
      </c>
      <c r="N3481">
        <v>1690080</v>
      </c>
      <c r="O3481">
        <v>1</v>
      </c>
      <c r="P3481" t="s">
        <v>5682</v>
      </c>
      <c r="Q3481">
        <v>52557</v>
      </c>
      <c r="R3481" t="s">
        <v>5677</v>
      </c>
      <c r="S3481" t="s">
        <v>69</v>
      </c>
    </row>
    <row r="3482" spans="1:19" x14ac:dyDescent="0.2">
      <c r="A3482" t="s">
        <v>154</v>
      </c>
      <c r="B3482">
        <v>5967845</v>
      </c>
      <c r="C3482">
        <v>5968278</v>
      </c>
      <c r="D3482">
        <v>435</v>
      </c>
      <c r="E3482">
        <v>6</v>
      </c>
      <c r="F3482">
        <v>0.91833039636519898</v>
      </c>
      <c r="G3482">
        <v>0.78642108949489598</v>
      </c>
      <c r="H3482">
        <v>0.131909306870303</v>
      </c>
      <c r="I3482">
        <v>19.9127838319638</v>
      </c>
      <c r="J3482" t="s">
        <v>590</v>
      </c>
      <c r="K3482">
        <v>6</v>
      </c>
      <c r="L3482">
        <v>5998233</v>
      </c>
      <c r="M3482">
        <v>6004302</v>
      </c>
      <c r="N3482">
        <v>6070</v>
      </c>
      <c r="O3482">
        <v>2</v>
      </c>
      <c r="P3482" t="s">
        <v>5385</v>
      </c>
      <c r="Q3482">
        <v>36024</v>
      </c>
      <c r="R3482" t="s">
        <v>5386</v>
      </c>
      <c r="S3482" t="s">
        <v>27</v>
      </c>
    </row>
    <row r="3483" spans="1:19" x14ac:dyDescent="0.2">
      <c r="A3483" t="s">
        <v>51</v>
      </c>
      <c r="B3483">
        <v>163968912</v>
      </c>
      <c r="C3483">
        <v>163969258</v>
      </c>
      <c r="D3483">
        <v>348</v>
      </c>
      <c r="E3483">
        <v>4</v>
      </c>
      <c r="F3483">
        <v>0.82739182451370996</v>
      </c>
      <c r="G3483">
        <v>0.93908004941471601</v>
      </c>
      <c r="H3483">
        <v>-0.11168822490100599</v>
      </c>
      <c r="I3483">
        <v>-16.138659854073801</v>
      </c>
      <c r="J3483" t="s">
        <v>18</v>
      </c>
      <c r="K3483">
        <v>2</v>
      </c>
      <c r="L3483">
        <v>163279757</v>
      </c>
      <c r="M3483">
        <v>163695257</v>
      </c>
      <c r="N3483">
        <v>415501</v>
      </c>
      <c r="O3483">
        <v>2</v>
      </c>
      <c r="P3483" t="s">
        <v>8570</v>
      </c>
      <c r="Q3483">
        <v>-273655</v>
      </c>
      <c r="R3483" t="s">
        <v>8569</v>
      </c>
      <c r="S3483" t="s">
        <v>21</v>
      </c>
    </row>
    <row r="3484" spans="1:19" x14ac:dyDescent="0.2">
      <c r="A3484" t="s">
        <v>54</v>
      </c>
      <c r="B3484">
        <v>41823357</v>
      </c>
      <c r="C3484">
        <v>41823535</v>
      </c>
      <c r="D3484">
        <v>180</v>
      </c>
      <c r="E3484">
        <v>4</v>
      </c>
      <c r="F3484">
        <v>0.86220729738628799</v>
      </c>
      <c r="G3484">
        <v>0.97389911312464705</v>
      </c>
      <c r="H3484">
        <v>-0.111691815738358</v>
      </c>
      <c r="I3484">
        <v>-9.39416396104866</v>
      </c>
      <c r="J3484" t="s">
        <v>650</v>
      </c>
      <c r="K3484">
        <v>23</v>
      </c>
      <c r="L3484">
        <v>41374189</v>
      </c>
      <c r="M3484">
        <v>41782287</v>
      </c>
      <c r="N3484">
        <v>408099</v>
      </c>
      <c r="O3484">
        <v>2</v>
      </c>
      <c r="P3484" t="s">
        <v>8405</v>
      </c>
      <c r="Q3484">
        <v>-41070</v>
      </c>
      <c r="R3484" t="s">
        <v>8406</v>
      </c>
      <c r="S3484" t="s">
        <v>27</v>
      </c>
    </row>
    <row r="3485" spans="1:19" x14ac:dyDescent="0.2">
      <c r="A3485" t="s">
        <v>187</v>
      </c>
      <c r="B3485">
        <v>98476393</v>
      </c>
      <c r="C3485">
        <v>98477316</v>
      </c>
      <c r="D3485">
        <v>925</v>
      </c>
      <c r="E3485">
        <v>4</v>
      </c>
      <c r="F3485">
        <v>0.66211765108045695</v>
      </c>
      <c r="G3485">
        <v>0.77386685223885598</v>
      </c>
      <c r="H3485">
        <v>-0.11174920115839899</v>
      </c>
      <c r="I3485">
        <v>-8.9495469218198505</v>
      </c>
      <c r="J3485" t="s">
        <v>919</v>
      </c>
      <c r="K3485">
        <v>4</v>
      </c>
      <c r="L3485">
        <v>98288077</v>
      </c>
      <c r="M3485">
        <v>98411315</v>
      </c>
      <c r="N3485">
        <v>123239</v>
      </c>
      <c r="O3485">
        <v>1</v>
      </c>
      <c r="P3485" t="s">
        <v>916</v>
      </c>
      <c r="Q3485">
        <v>188316</v>
      </c>
      <c r="R3485" t="s">
        <v>917</v>
      </c>
      <c r="S3485" t="s">
        <v>920</v>
      </c>
    </row>
    <row r="3486" spans="1:19" x14ac:dyDescent="0.2">
      <c r="A3486" t="s">
        <v>51</v>
      </c>
      <c r="B3486">
        <v>233132425</v>
      </c>
      <c r="C3486">
        <v>233132560</v>
      </c>
      <c r="D3486">
        <v>137</v>
      </c>
      <c r="E3486">
        <v>6</v>
      </c>
      <c r="F3486">
        <v>0.79380620495112297</v>
      </c>
      <c r="G3486">
        <v>0.90559446636270302</v>
      </c>
      <c r="H3486">
        <v>-0.11178826141158001</v>
      </c>
      <c r="I3486">
        <v>-12.333683122118201</v>
      </c>
      <c r="J3486" t="s">
        <v>3185</v>
      </c>
      <c r="K3486">
        <v>2</v>
      </c>
      <c r="L3486">
        <v>233243348</v>
      </c>
      <c r="M3486">
        <v>233247599</v>
      </c>
      <c r="N3486">
        <v>4252</v>
      </c>
      <c r="O3486">
        <v>1</v>
      </c>
      <c r="P3486" t="s">
        <v>3186</v>
      </c>
      <c r="Q3486">
        <v>-110788</v>
      </c>
      <c r="R3486" t="s">
        <v>3187</v>
      </c>
      <c r="S3486" t="s">
        <v>69</v>
      </c>
    </row>
    <row r="3487" spans="1:19" x14ac:dyDescent="0.2">
      <c r="A3487" t="s">
        <v>87</v>
      </c>
      <c r="B3487">
        <v>61378557</v>
      </c>
      <c r="C3487">
        <v>61378611</v>
      </c>
      <c r="D3487">
        <v>56</v>
      </c>
      <c r="E3487">
        <v>4</v>
      </c>
      <c r="F3487">
        <v>0.82115007492865499</v>
      </c>
      <c r="G3487">
        <v>0.93294988412570501</v>
      </c>
      <c r="H3487">
        <v>-0.111799809197049</v>
      </c>
      <c r="I3487">
        <v>-8.7692787949959303</v>
      </c>
      <c r="J3487" t="s">
        <v>6300</v>
      </c>
      <c r="K3487">
        <v>14</v>
      </c>
      <c r="L3487">
        <v>61438167</v>
      </c>
      <c r="M3487">
        <v>61447782</v>
      </c>
      <c r="N3487">
        <v>9616</v>
      </c>
      <c r="O3487">
        <v>2</v>
      </c>
      <c r="P3487" t="s">
        <v>6301</v>
      </c>
      <c r="Q3487">
        <v>69171</v>
      </c>
      <c r="R3487" t="s">
        <v>6302</v>
      </c>
      <c r="S3487" t="s">
        <v>69</v>
      </c>
    </row>
    <row r="3488" spans="1:19" x14ac:dyDescent="0.2">
      <c r="A3488" t="s">
        <v>154</v>
      </c>
      <c r="B3488">
        <v>89006</v>
      </c>
      <c r="C3488">
        <v>89083</v>
      </c>
      <c r="D3488">
        <v>79</v>
      </c>
      <c r="E3488">
        <v>5</v>
      </c>
      <c r="F3488">
        <v>0.945227884975963</v>
      </c>
      <c r="G3488">
        <v>0.81351907172363802</v>
      </c>
      <c r="H3488">
        <v>0.131708813252325</v>
      </c>
      <c r="I3488">
        <v>12.589011966049201</v>
      </c>
      <c r="J3488" t="s">
        <v>18</v>
      </c>
      <c r="K3488">
        <v>6</v>
      </c>
      <c r="L3488">
        <v>292101</v>
      </c>
      <c r="M3488">
        <v>350227</v>
      </c>
      <c r="N3488">
        <v>58127</v>
      </c>
      <c r="O3488">
        <v>1</v>
      </c>
      <c r="P3488" t="s">
        <v>6142</v>
      </c>
      <c r="Q3488">
        <v>-203018</v>
      </c>
      <c r="R3488" t="s">
        <v>6143</v>
      </c>
      <c r="S3488" t="s">
        <v>21</v>
      </c>
    </row>
    <row r="3489" spans="1:19" x14ac:dyDescent="0.2">
      <c r="A3489" t="s">
        <v>187</v>
      </c>
      <c r="B3489">
        <v>142799641</v>
      </c>
      <c r="C3489">
        <v>142799982</v>
      </c>
      <c r="D3489">
        <v>343</v>
      </c>
      <c r="E3489">
        <v>8</v>
      </c>
      <c r="F3489">
        <v>0.89934381015815301</v>
      </c>
      <c r="G3489">
        <v>0.76764832917967596</v>
      </c>
      <c r="H3489">
        <v>0.131695480978478</v>
      </c>
      <c r="I3489">
        <v>19.904263064184502</v>
      </c>
      <c r="J3489" t="s">
        <v>18</v>
      </c>
      <c r="K3489">
        <v>4</v>
      </c>
      <c r="L3489">
        <v>142557749</v>
      </c>
      <c r="M3489">
        <v>142655140</v>
      </c>
      <c r="N3489">
        <v>97392</v>
      </c>
      <c r="O3489">
        <v>1</v>
      </c>
      <c r="P3489" t="s">
        <v>4340</v>
      </c>
      <c r="Q3489">
        <v>241892</v>
      </c>
      <c r="R3489" t="s">
        <v>4341</v>
      </c>
      <c r="S3489" t="s">
        <v>21</v>
      </c>
    </row>
    <row r="3490" spans="1:19" x14ac:dyDescent="0.2">
      <c r="A3490" t="s">
        <v>154</v>
      </c>
      <c r="B3490">
        <v>129393558</v>
      </c>
      <c r="C3490">
        <v>129393910</v>
      </c>
      <c r="D3490">
        <v>354</v>
      </c>
      <c r="E3490">
        <v>4</v>
      </c>
      <c r="F3490">
        <v>0.86569642772345801</v>
      </c>
      <c r="G3490">
        <v>0.97755028055558701</v>
      </c>
      <c r="H3490">
        <v>-0.111853852832128</v>
      </c>
      <c r="I3490">
        <v>-13.1306950749496</v>
      </c>
      <c r="J3490" t="s">
        <v>4612</v>
      </c>
      <c r="K3490">
        <v>6</v>
      </c>
      <c r="L3490">
        <v>129204286</v>
      </c>
      <c r="M3490">
        <v>129837710</v>
      </c>
      <c r="N3490">
        <v>633425</v>
      </c>
      <c r="O3490">
        <v>1</v>
      </c>
      <c r="P3490" t="s">
        <v>4610</v>
      </c>
      <c r="Q3490">
        <v>189272</v>
      </c>
      <c r="R3490" t="s">
        <v>4611</v>
      </c>
      <c r="S3490" t="s">
        <v>69</v>
      </c>
    </row>
    <row r="3491" spans="1:19" x14ac:dyDescent="0.2">
      <c r="A3491" t="s">
        <v>104</v>
      </c>
      <c r="B3491">
        <v>84784521</v>
      </c>
      <c r="C3491">
        <v>84784615</v>
      </c>
      <c r="D3491">
        <v>96</v>
      </c>
      <c r="E3491">
        <v>4</v>
      </c>
      <c r="F3491">
        <v>0.92634757372802901</v>
      </c>
      <c r="G3491">
        <v>0.79466150491880805</v>
      </c>
      <c r="H3491">
        <v>0.13168606880922101</v>
      </c>
      <c r="I3491">
        <v>9.7239727186316394</v>
      </c>
      <c r="J3491" t="s">
        <v>18</v>
      </c>
      <c r="K3491">
        <v>8</v>
      </c>
      <c r="L3491">
        <v>85095453</v>
      </c>
      <c r="M3491">
        <v>85834078</v>
      </c>
      <c r="N3491">
        <v>738626</v>
      </c>
      <c r="O3491">
        <v>1</v>
      </c>
      <c r="P3491" t="s">
        <v>1784</v>
      </c>
      <c r="Q3491">
        <v>-310838</v>
      </c>
      <c r="R3491" t="s">
        <v>1785</v>
      </c>
      <c r="S3491" t="s">
        <v>21</v>
      </c>
    </row>
    <row r="3492" spans="1:19" x14ac:dyDescent="0.2">
      <c r="A3492" t="s">
        <v>41</v>
      </c>
      <c r="B3492">
        <v>41429459</v>
      </c>
      <c r="C3492">
        <v>41429509</v>
      </c>
      <c r="D3492">
        <v>52</v>
      </c>
      <c r="E3492">
        <v>6</v>
      </c>
      <c r="F3492">
        <v>0.76522793266273903</v>
      </c>
      <c r="G3492">
        <v>0.87711845265041799</v>
      </c>
      <c r="H3492">
        <v>-0.111890519987679</v>
      </c>
      <c r="I3492">
        <v>-15.780432980327699</v>
      </c>
      <c r="J3492" t="s">
        <v>4254</v>
      </c>
      <c r="K3492">
        <v>5</v>
      </c>
      <c r="L3492">
        <v>41307048</v>
      </c>
      <c r="M3492">
        <v>41510730</v>
      </c>
      <c r="N3492">
        <v>203683</v>
      </c>
      <c r="O3492">
        <v>2</v>
      </c>
      <c r="P3492" t="s">
        <v>4252</v>
      </c>
      <c r="Q3492">
        <v>81221</v>
      </c>
      <c r="R3492" t="s">
        <v>4253</v>
      </c>
      <c r="S3492" t="s">
        <v>69</v>
      </c>
    </row>
    <row r="3493" spans="1:19" x14ac:dyDescent="0.2">
      <c r="A3493" t="s">
        <v>41</v>
      </c>
      <c r="B3493">
        <v>155936829</v>
      </c>
      <c r="C3493">
        <v>155937334</v>
      </c>
      <c r="D3493">
        <v>507</v>
      </c>
      <c r="E3493">
        <v>4</v>
      </c>
      <c r="F3493">
        <v>0.89974542957008896</v>
      </c>
      <c r="G3493">
        <v>0.76806827557093305</v>
      </c>
      <c r="H3493">
        <v>0.131677153999156</v>
      </c>
      <c r="I3493">
        <v>12.493918555528399</v>
      </c>
      <c r="J3493" t="s">
        <v>6805</v>
      </c>
      <c r="K3493">
        <v>5</v>
      </c>
      <c r="L3493">
        <v>155753767</v>
      </c>
      <c r="M3493">
        <v>156194798</v>
      </c>
      <c r="N3493">
        <v>441032</v>
      </c>
      <c r="O3493">
        <v>1</v>
      </c>
      <c r="P3493" t="s">
        <v>6806</v>
      </c>
      <c r="Q3493">
        <v>183062</v>
      </c>
      <c r="R3493" t="s">
        <v>6803</v>
      </c>
      <c r="S3493" t="s">
        <v>69</v>
      </c>
    </row>
    <row r="3494" spans="1:19" x14ac:dyDescent="0.2">
      <c r="A3494" t="s">
        <v>65</v>
      </c>
      <c r="B3494">
        <v>44892723</v>
      </c>
      <c r="C3494">
        <v>44892930</v>
      </c>
      <c r="D3494">
        <v>209</v>
      </c>
      <c r="E3494">
        <v>5</v>
      </c>
      <c r="F3494">
        <v>0.73000943610646896</v>
      </c>
      <c r="G3494">
        <v>0.84193693509381695</v>
      </c>
      <c r="H3494">
        <v>-0.111927498987348</v>
      </c>
      <c r="I3494">
        <v>-11.599385354061701</v>
      </c>
      <c r="J3494" t="s">
        <v>94</v>
      </c>
      <c r="K3494">
        <v>1</v>
      </c>
      <c r="L3494">
        <v>44889496</v>
      </c>
      <c r="M3494">
        <v>45117396</v>
      </c>
      <c r="N3494">
        <v>227901</v>
      </c>
      <c r="O3494">
        <v>1</v>
      </c>
      <c r="P3494" t="s">
        <v>5784</v>
      </c>
      <c r="Q3494">
        <v>3227</v>
      </c>
      <c r="R3494" t="s">
        <v>5785</v>
      </c>
      <c r="S3494" t="s">
        <v>27</v>
      </c>
    </row>
    <row r="3495" spans="1:19" x14ac:dyDescent="0.2">
      <c r="A3495" t="s">
        <v>46</v>
      </c>
      <c r="B3495">
        <v>23830067</v>
      </c>
      <c r="C3495">
        <v>23830100</v>
      </c>
      <c r="D3495">
        <v>35</v>
      </c>
      <c r="E3495">
        <v>4</v>
      </c>
      <c r="F3495">
        <v>0.99025195790181597</v>
      </c>
      <c r="G3495">
        <v>0.85858413479717199</v>
      </c>
      <c r="H3495">
        <v>0.131667823104645</v>
      </c>
      <c r="I3495">
        <v>23.826103625420401</v>
      </c>
      <c r="J3495" t="s">
        <v>169</v>
      </c>
      <c r="K3495">
        <v>19</v>
      </c>
      <c r="L3495">
        <v>23835708</v>
      </c>
      <c r="M3495">
        <v>23870017</v>
      </c>
      <c r="N3495">
        <v>34310</v>
      </c>
      <c r="O3495">
        <v>2</v>
      </c>
      <c r="P3495" t="s">
        <v>2341</v>
      </c>
      <c r="Q3495">
        <v>39917</v>
      </c>
      <c r="R3495" t="s">
        <v>2342</v>
      </c>
      <c r="S3495" t="s">
        <v>27</v>
      </c>
    </row>
    <row r="3496" spans="1:19" x14ac:dyDescent="0.2">
      <c r="A3496" t="s">
        <v>134</v>
      </c>
      <c r="B3496">
        <v>26406943</v>
      </c>
      <c r="C3496">
        <v>26407095</v>
      </c>
      <c r="D3496">
        <v>154</v>
      </c>
      <c r="E3496">
        <v>4</v>
      </c>
      <c r="F3496">
        <v>0.78207695129701005</v>
      </c>
      <c r="G3496">
        <v>0.89400645416834101</v>
      </c>
      <c r="H3496">
        <v>-0.11192950287133099</v>
      </c>
      <c r="I3496">
        <v>-8.4580884664299205</v>
      </c>
      <c r="J3496" t="s">
        <v>18</v>
      </c>
      <c r="K3496">
        <v>3</v>
      </c>
      <c r="L3496">
        <v>26664300</v>
      </c>
      <c r="M3496">
        <v>26752265</v>
      </c>
      <c r="N3496">
        <v>87966</v>
      </c>
      <c r="O3496">
        <v>1</v>
      </c>
      <c r="P3496" t="s">
        <v>1407</v>
      </c>
      <c r="Q3496">
        <v>-257205</v>
      </c>
      <c r="R3496" t="s">
        <v>1408</v>
      </c>
      <c r="S3496" t="s">
        <v>21</v>
      </c>
    </row>
    <row r="3497" spans="1:19" x14ac:dyDescent="0.2">
      <c r="A3497" t="s">
        <v>187</v>
      </c>
      <c r="B3497">
        <v>132705971</v>
      </c>
      <c r="C3497">
        <v>132706174</v>
      </c>
      <c r="D3497">
        <v>205</v>
      </c>
      <c r="E3497">
        <v>4</v>
      </c>
      <c r="F3497">
        <v>0.78878906223273104</v>
      </c>
      <c r="G3497">
        <v>0.90072134454028996</v>
      </c>
      <c r="H3497">
        <v>-0.111932282307559</v>
      </c>
      <c r="I3497">
        <v>-8.8802931784513301</v>
      </c>
      <c r="J3497" t="s">
        <v>18</v>
      </c>
      <c r="K3497">
        <v>4</v>
      </c>
      <c r="L3497">
        <v>134070470</v>
      </c>
      <c r="M3497">
        <v>134074404</v>
      </c>
      <c r="N3497">
        <v>3935</v>
      </c>
      <c r="O3497">
        <v>1</v>
      </c>
      <c r="P3497" t="s">
        <v>6303</v>
      </c>
      <c r="Q3497">
        <v>-1364296</v>
      </c>
      <c r="R3497" t="s">
        <v>6304</v>
      </c>
      <c r="S3497" t="s">
        <v>21</v>
      </c>
    </row>
    <row r="3498" spans="1:19" x14ac:dyDescent="0.2">
      <c r="A3498" t="s">
        <v>187</v>
      </c>
      <c r="B3498">
        <v>107807784</v>
      </c>
      <c r="C3498">
        <v>107808089</v>
      </c>
      <c r="D3498">
        <v>307</v>
      </c>
      <c r="E3498">
        <v>6</v>
      </c>
      <c r="F3498">
        <v>0.84906415953568104</v>
      </c>
      <c r="G3498">
        <v>0.96101457176660399</v>
      </c>
      <c r="H3498">
        <v>-0.111950412230923</v>
      </c>
      <c r="I3498">
        <v>-16.023369985267198</v>
      </c>
      <c r="J3498" t="s">
        <v>18</v>
      </c>
      <c r="K3498">
        <v>4</v>
      </c>
      <c r="L3498">
        <v>107842959</v>
      </c>
      <c r="M3498">
        <v>107957453</v>
      </c>
      <c r="N3498">
        <v>114495</v>
      </c>
      <c r="O3498">
        <v>2</v>
      </c>
      <c r="P3498" t="s">
        <v>3539</v>
      </c>
      <c r="Q3498">
        <v>149364</v>
      </c>
      <c r="R3498" t="s">
        <v>3538</v>
      </c>
      <c r="S3498" t="s">
        <v>21</v>
      </c>
    </row>
    <row r="3499" spans="1:19" x14ac:dyDescent="0.2">
      <c r="A3499" t="s">
        <v>134</v>
      </c>
      <c r="B3499">
        <v>82217310</v>
      </c>
      <c r="C3499">
        <v>82217479</v>
      </c>
      <c r="D3499">
        <v>171</v>
      </c>
      <c r="E3499">
        <v>5</v>
      </c>
      <c r="F3499">
        <v>0.83051322413451401</v>
      </c>
      <c r="G3499">
        <v>0.94250373826673395</v>
      </c>
      <c r="H3499">
        <v>-0.111990514132219</v>
      </c>
      <c r="I3499">
        <v>-12.8036595499821</v>
      </c>
      <c r="J3499" t="s">
        <v>3445</v>
      </c>
      <c r="K3499">
        <v>3</v>
      </c>
      <c r="L3499">
        <v>81538850</v>
      </c>
      <c r="M3499">
        <v>81810950</v>
      </c>
      <c r="N3499">
        <v>272101</v>
      </c>
      <c r="O3499">
        <v>2</v>
      </c>
      <c r="P3499" t="s">
        <v>3446</v>
      </c>
      <c r="Q3499">
        <v>-406360</v>
      </c>
      <c r="R3499" t="s">
        <v>3447</v>
      </c>
      <c r="S3499" t="s">
        <v>69</v>
      </c>
    </row>
    <row r="3500" spans="1:19" x14ac:dyDescent="0.2">
      <c r="A3500" t="s">
        <v>87</v>
      </c>
      <c r="B3500">
        <v>29879815</v>
      </c>
      <c r="C3500">
        <v>29879860</v>
      </c>
      <c r="D3500">
        <v>47</v>
      </c>
      <c r="E3500">
        <v>4</v>
      </c>
      <c r="F3500">
        <v>0.85400179665849996</v>
      </c>
      <c r="G3500">
        <v>0.96599560643695903</v>
      </c>
      <c r="H3500">
        <v>-0.11199380977845901</v>
      </c>
      <c r="I3500">
        <v>-8.9563200517342008</v>
      </c>
      <c r="J3500" t="s">
        <v>18</v>
      </c>
      <c r="K3500">
        <v>14</v>
      </c>
      <c r="L3500">
        <v>29896117</v>
      </c>
      <c r="M3500">
        <v>30174608</v>
      </c>
      <c r="N3500">
        <v>278492</v>
      </c>
      <c r="O3500">
        <v>2</v>
      </c>
      <c r="P3500" t="s">
        <v>653</v>
      </c>
      <c r="Q3500">
        <v>294748</v>
      </c>
      <c r="R3500" t="s">
        <v>654</v>
      </c>
      <c r="S3500" t="s">
        <v>21</v>
      </c>
    </row>
    <row r="3501" spans="1:19" x14ac:dyDescent="0.2">
      <c r="A3501" t="s">
        <v>134</v>
      </c>
      <c r="B3501">
        <v>146054401</v>
      </c>
      <c r="C3501">
        <v>146054507</v>
      </c>
      <c r="D3501">
        <v>108</v>
      </c>
      <c r="E3501">
        <v>8</v>
      </c>
      <c r="F3501">
        <v>0.85477685283780502</v>
      </c>
      <c r="G3501">
        <v>0.96678145552035499</v>
      </c>
      <c r="H3501">
        <v>-0.112004602682551</v>
      </c>
      <c r="I3501">
        <v>-23.016184663193499</v>
      </c>
      <c r="J3501" t="s">
        <v>18</v>
      </c>
      <c r="K3501">
        <v>3</v>
      </c>
      <c r="L3501">
        <v>145910124</v>
      </c>
      <c r="M3501">
        <v>145968966</v>
      </c>
      <c r="N3501">
        <v>58843</v>
      </c>
      <c r="O3501">
        <v>2</v>
      </c>
      <c r="P3501" t="s">
        <v>6175</v>
      </c>
      <c r="Q3501">
        <v>-85435</v>
      </c>
      <c r="R3501" t="s">
        <v>6176</v>
      </c>
      <c r="S3501" t="s">
        <v>21</v>
      </c>
    </row>
    <row r="3502" spans="1:19" x14ac:dyDescent="0.2">
      <c r="A3502" t="s">
        <v>87</v>
      </c>
      <c r="B3502">
        <v>84891244</v>
      </c>
      <c r="C3502">
        <v>84891339</v>
      </c>
      <c r="D3502">
        <v>97</v>
      </c>
      <c r="E3502">
        <v>4</v>
      </c>
      <c r="F3502">
        <v>0.84207126346082095</v>
      </c>
      <c r="G3502">
        <v>0.95407656090229798</v>
      </c>
      <c r="H3502">
        <v>-0.112005297441476</v>
      </c>
      <c r="I3502">
        <v>-10.5813832301152</v>
      </c>
      <c r="J3502" t="s">
        <v>18</v>
      </c>
      <c r="K3502">
        <v>14</v>
      </c>
      <c r="L3502">
        <v>85860223</v>
      </c>
      <c r="M3502">
        <v>85886418</v>
      </c>
      <c r="N3502">
        <v>26196</v>
      </c>
      <c r="O3502">
        <v>1</v>
      </c>
      <c r="P3502" t="s">
        <v>884</v>
      </c>
      <c r="Q3502">
        <v>-968884</v>
      </c>
      <c r="R3502" t="s">
        <v>885</v>
      </c>
      <c r="S3502" t="s">
        <v>21</v>
      </c>
    </row>
    <row r="3503" spans="1:19" x14ac:dyDescent="0.2">
      <c r="A3503" t="s">
        <v>104</v>
      </c>
      <c r="B3503">
        <v>65070574</v>
      </c>
      <c r="C3503">
        <v>65071689</v>
      </c>
      <c r="D3503">
        <v>1117</v>
      </c>
      <c r="E3503">
        <v>4</v>
      </c>
      <c r="F3503">
        <v>0.87902877385695599</v>
      </c>
      <c r="G3503">
        <v>0.74736881393213495</v>
      </c>
      <c r="H3503">
        <v>0.13165995992481999</v>
      </c>
      <c r="I3503">
        <v>12.321118096677999</v>
      </c>
      <c r="J3503" t="s">
        <v>18</v>
      </c>
      <c r="K3503">
        <v>8</v>
      </c>
      <c r="L3503">
        <v>65285775</v>
      </c>
      <c r="M3503">
        <v>65291386</v>
      </c>
      <c r="N3503">
        <v>5612</v>
      </c>
      <c r="O3503">
        <v>1</v>
      </c>
      <c r="P3503" t="s">
        <v>105</v>
      </c>
      <c r="Q3503">
        <v>-214086</v>
      </c>
      <c r="R3503" t="s">
        <v>106</v>
      </c>
      <c r="S3503" t="s">
        <v>21</v>
      </c>
    </row>
    <row r="3504" spans="1:19" x14ac:dyDescent="0.2">
      <c r="A3504" t="s">
        <v>51</v>
      </c>
      <c r="B3504">
        <v>197760597</v>
      </c>
      <c r="C3504">
        <v>197761036</v>
      </c>
      <c r="D3504">
        <v>441</v>
      </c>
      <c r="E3504">
        <v>4</v>
      </c>
      <c r="F3504">
        <v>0.86948007400951</v>
      </c>
      <c r="G3504">
        <v>0.98150884598799804</v>
      </c>
      <c r="H3504">
        <v>-0.112028771978488</v>
      </c>
      <c r="I3504">
        <v>-13.640036799307399</v>
      </c>
      <c r="J3504" t="s">
        <v>161</v>
      </c>
      <c r="K3504">
        <v>2</v>
      </c>
      <c r="L3504">
        <v>197697728</v>
      </c>
      <c r="M3504">
        <v>197791454</v>
      </c>
      <c r="N3504">
        <v>93727</v>
      </c>
      <c r="O3504">
        <v>2</v>
      </c>
      <c r="P3504" t="s">
        <v>7867</v>
      </c>
      <c r="Q3504">
        <v>30418</v>
      </c>
      <c r="R3504" t="s">
        <v>7868</v>
      </c>
      <c r="S3504" t="s">
        <v>27</v>
      </c>
    </row>
    <row r="3505" spans="1:19" x14ac:dyDescent="0.2">
      <c r="A3505" t="s">
        <v>28</v>
      </c>
      <c r="B3505">
        <v>25827505</v>
      </c>
      <c r="C3505">
        <v>25827574</v>
      </c>
      <c r="D3505">
        <v>71</v>
      </c>
      <c r="E3505">
        <v>5</v>
      </c>
      <c r="F3505">
        <v>0.77487867287578405</v>
      </c>
      <c r="G3505">
        <v>0.88691968112834996</v>
      </c>
      <c r="H3505">
        <v>-0.11204100825256599</v>
      </c>
      <c r="I3505">
        <v>-10.112614173544101</v>
      </c>
      <c r="J3505" t="s">
        <v>18</v>
      </c>
      <c r="K3505">
        <v>9</v>
      </c>
      <c r="L3505">
        <v>25676387</v>
      </c>
      <c r="M3505">
        <v>25678856</v>
      </c>
      <c r="N3505">
        <v>2470</v>
      </c>
      <c r="O3505">
        <v>2</v>
      </c>
      <c r="P3505" t="s">
        <v>3833</v>
      </c>
      <c r="Q3505">
        <v>-148649</v>
      </c>
      <c r="R3505" t="s">
        <v>3834</v>
      </c>
      <c r="S3505" t="s">
        <v>21</v>
      </c>
    </row>
    <row r="3506" spans="1:19" x14ac:dyDescent="0.2">
      <c r="A3506" t="s">
        <v>59</v>
      </c>
      <c r="B3506">
        <v>10075200</v>
      </c>
      <c r="C3506">
        <v>10075277</v>
      </c>
      <c r="D3506">
        <v>79</v>
      </c>
      <c r="E3506">
        <v>4</v>
      </c>
      <c r="F3506">
        <v>0.81070720751278103</v>
      </c>
      <c r="G3506">
        <v>0.92283550336508702</v>
      </c>
      <c r="H3506">
        <v>-0.11212829585230601</v>
      </c>
      <c r="I3506">
        <v>-9.1304218970524893</v>
      </c>
      <c r="J3506" t="s">
        <v>18</v>
      </c>
      <c r="K3506">
        <v>10</v>
      </c>
      <c r="L3506">
        <v>10826402</v>
      </c>
      <c r="M3506">
        <v>10836877</v>
      </c>
      <c r="N3506">
        <v>10476</v>
      </c>
      <c r="O3506">
        <v>2</v>
      </c>
      <c r="P3506" t="s">
        <v>2584</v>
      </c>
      <c r="Q3506">
        <v>761600</v>
      </c>
      <c r="R3506" t="s">
        <v>2585</v>
      </c>
      <c r="S3506" t="s">
        <v>21</v>
      </c>
    </row>
    <row r="3507" spans="1:19" x14ac:dyDescent="0.2">
      <c r="A3507" t="s">
        <v>46</v>
      </c>
      <c r="B3507">
        <v>21904690</v>
      </c>
      <c r="C3507">
        <v>21904784</v>
      </c>
      <c r="D3507">
        <v>96</v>
      </c>
      <c r="E3507">
        <v>15</v>
      </c>
      <c r="F3507">
        <v>0.83019455819064902</v>
      </c>
      <c r="G3507">
        <v>0.94232816047865897</v>
      </c>
      <c r="H3507">
        <v>-0.11213360228801</v>
      </c>
      <c r="I3507">
        <v>-31.598442203134201</v>
      </c>
      <c r="J3507" t="s">
        <v>587</v>
      </c>
      <c r="K3507">
        <v>19</v>
      </c>
      <c r="L3507">
        <v>21933547</v>
      </c>
      <c r="M3507">
        <v>21936240</v>
      </c>
      <c r="N3507">
        <v>2694</v>
      </c>
      <c r="O3507">
        <v>1</v>
      </c>
      <c r="P3507" t="s">
        <v>6709</v>
      </c>
      <c r="Q3507">
        <v>-28763</v>
      </c>
      <c r="R3507" t="s">
        <v>6710</v>
      </c>
      <c r="S3507" t="s">
        <v>27</v>
      </c>
    </row>
    <row r="3508" spans="1:19" x14ac:dyDescent="0.2">
      <c r="A3508" t="s">
        <v>104</v>
      </c>
      <c r="B3508">
        <v>62155836</v>
      </c>
      <c r="C3508">
        <v>62156085</v>
      </c>
      <c r="D3508">
        <v>251</v>
      </c>
      <c r="E3508">
        <v>4</v>
      </c>
      <c r="F3508">
        <v>0.80656533226633498</v>
      </c>
      <c r="G3508">
        <v>0.91870140706678804</v>
      </c>
      <c r="H3508">
        <v>-0.112136074800453</v>
      </c>
      <c r="I3508">
        <v>-9.2410314577487203</v>
      </c>
      <c r="J3508" t="s">
        <v>212</v>
      </c>
      <c r="K3508">
        <v>8</v>
      </c>
      <c r="L3508">
        <v>62200525</v>
      </c>
      <c r="M3508">
        <v>62290934</v>
      </c>
      <c r="N3508">
        <v>90410</v>
      </c>
      <c r="O3508">
        <v>1</v>
      </c>
      <c r="P3508" t="s">
        <v>2162</v>
      </c>
      <c r="Q3508">
        <v>-44440</v>
      </c>
      <c r="R3508" t="s">
        <v>2163</v>
      </c>
      <c r="S3508" t="s">
        <v>27</v>
      </c>
    </row>
    <row r="3509" spans="1:19" x14ac:dyDescent="0.2">
      <c r="A3509" t="s">
        <v>134</v>
      </c>
      <c r="B3509">
        <v>68639694</v>
      </c>
      <c r="C3509">
        <v>68639779</v>
      </c>
      <c r="D3509">
        <v>87</v>
      </c>
      <c r="E3509">
        <v>4</v>
      </c>
      <c r="F3509">
        <v>0.89813011887490801</v>
      </c>
      <c r="G3509">
        <v>0.76649923730299097</v>
      </c>
      <c r="H3509">
        <v>0.13163088157191699</v>
      </c>
      <c r="I3509">
        <v>10.2445801412742</v>
      </c>
      <c r="J3509" t="s">
        <v>18</v>
      </c>
      <c r="K3509">
        <v>3</v>
      </c>
      <c r="L3509">
        <v>68780915</v>
      </c>
      <c r="M3509">
        <v>68981761</v>
      </c>
      <c r="N3509">
        <v>200847</v>
      </c>
      <c r="O3509">
        <v>2</v>
      </c>
      <c r="P3509" t="s">
        <v>2049</v>
      </c>
      <c r="Q3509">
        <v>341982</v>
      </c>
      <c r="R3509" t="s">
        <v>2050</v>
      </c>
      <c r="S3509" t="s">
        <v>21</v>
      </c>
    </row>
    <row r="3510" spans="1:19" x14ac:dyDescent="0.2">
      <c r="A3510" t="s">
        <v>187</v>
      </c>
      <c r="B3510">
        <v>30307630</v>
      </c>
      <c r="C3510">
        <v>30307676</v>
      </c>
      <c r="D3510">
        <v>48</v>
      </c>
      <c r="E3510">
        <v>4</v>
      </c>
      <c r="F3510">
        <v>0.79173981979830699</v>
      </c>
      <c r="G3510">
        <v>0.90388674111104605</v>
      </c>
      <c r="H3510">
        <v>-0.112146921312738</v>
      </c>
      <c r="I3510">
        <v>-7.9643040788124004</v>
      </c>
      <c r="J3510" t="s">
        <v>18</v>
      </c>
      <c r="K3510">
        <v>4</v>
      </c>
      <c r="L3510">
        <v>30722030</v>
      </c>
      <c r="M3510">
        <v>30726957</v>
      </c>
      <c r="N3510">
        <v>4928</v>
      </c>
      <c r="O3510">
        <v>1</v>
      </c>
      <c r="P3510" t="s">
        <v>5321</v>
      </c>
      <c r="Q3510">
        <v>-414354</v>
      </c>
      <c r="R3510" t="s">
        <v>5322</v>
      </c>
      <c r="S3510" t="s">
        <v>21</v>
      </c>
    </row>
    <row r="3511" spans="1:19" x14ac:dyDescent="0.2">
      <c r="A3511" t="s">
        <v>154</v>
      </c>
      <c r="B3511">
        <v>154223674</v>
      </c>
      <c r="C3511">
        <v>154223757</v>
      </c>
      <c r="D3511">
        <v>85</v>
      </c>
      <c r="E3511">
        <v>4</v>
      </c>
      <c r="F3511">
        <v>0.98481170820526098</v>
      </c>
      <c r="G3511">
        <v>0.85320539236281601</v>
      </c>
      <c r="H3511">
        <v>0.131606315842445</v>
      </c>
      <c r="I3511">
        <v>14.219083260272001</v>
      </c>
      <c r="J3511" t="s">
        <v>18</v>
      </c>
      <c r="K3511">
        <v>6</v>
      </c>
      <c r="L3511">
        <v>154331631</v>
      </c>
      <c r="M3511">
        <v>154411313</v>
      </c>
      <c r="N3511">
        <v>79683</v>
      </c>
      <c r="O3511">
        <v>1</v>
      </c>
      <c r="P3511" t="s">
        <v>5247</v>
      </c>
      <c r="Q3511">
        <v>-107874</v>
      </c>
      <c r="R3511" t="s">
        <v>5248</v>
      </c>
      <c r="S3511" t="s">
        <v>21</v>
      </c>
    </row>
    <row r="3512" spans="1:19" x14ac:dyDescent="0.2">
      <c r="A3512" t="s">
        <v>51</v>
      </c>
      <c r="B3512">
        <v>157819678</v>
      </c>
      <c r="C3512">
        <v>157819776</v>
      </c>
      <c r="D3512">
        <v>100</v>
      </c>
      <c r="E3512">
        <v>4</v>
      </c>
      <c r="F3512">
        <v>0.77233882362280004</v>
      </c>
      <c r="G3512">
        <v>0.88448717675361299</v>
      </c>
      <c r="H3512">
        <v>-0.11214835313081301</v>
      </c>
      <c r="I3512">
        <v>-8.1945004643894599</v>
      </c>
      <c r="J3512" t="s">
        <v>18</v>
      </c>
      <c r="K3512">
        <v>2</v>
      </c>
      <c r="L3512">
        <v>158114340</v>
      </c>
      <c r="M3512">
        <v>158167913</v>
      </c>
      <c r="N3512">
        <v>53574</v>
      </c>
      <c r="O3512">
        <v>1</v>
      </c>
      <c r="P3512" t="s">
        <v>1267</v>
      </c>
      <c r="Q3512">
        <v>-294564</v>
      </c>
      <c r="R3512" t="s">
        <v>1268</v>
      </c>
      <c r="S3512" t="s">
        <v>21</v>
      </c>
    </row>
    <row r="3513" spans="1:19" x14ac:dyDescent="0.2">
      <c r="A3513" t="s">
        <v>154</v>
      </c>
      <c r="B3513">
        <v>98691753</v>
      </c>
      <c r="C3513">
        <v>98691854</v>
      </c>
      <c r="D3513">
        <v>103</v>
      </c>
      <c r="E3513">
        <v>4</v>
      </c>
      <c r="F3513">
        <v>0.84216631258194397</v>
      </c>
      <c r="G3513">
        <v>0.95437819595984796</v>
      </c>
      <c r="H3513">
        <v>-0.112211883377904</v>
      </c>
      <c r="I3513">
        <v>-9.8680009134752193</v>
      </c>
      <c r="J3513" t="s">
        <v>18</v>
      </c>
      <c r="K3513">
        <v>6</v>
      </c>
      <c r="L3513">
        <v>98472407</v>
      </c>
      <c r="M3513">
        <v>98472495</v>
      </c>
      <c r="N3513">
        <v>89</v>
      </c>
      <c r="O3513">
        <v>1</v>
      </c>
      <c r="P3513" t="s">
        <v>261</v>
      </c>
      <c r="Q3513">
        <v>219346</v>
      </c>
      <c r="R3513" t="s">
        <v>262</v>
      </c>
      <c r="S3513" t="s">
        <v>21</v>
      </c>
    </row>
    <row r="3514" spans="1:19" x14ac:dyDescent="0.2">
      <c r="A3514" t="s">
        <v>187</v>
      </c>
      <c r="B3514">
        <v>138266353</v>
      </c>
      <c r="C3514">
        <v>138266885</v>
      </c>
      <c r="D3514">
        <v>534</v>
      </c>
      <c r="E3514">
        <v>4</v>
      </c>
      <c r="F3514">
        <v>0.74138397501942499</v>
      </c>
      <c r="G3514">
        <v>0.85361827453093198</v>
      </c>
      <c r="H3514">
        <v>-0.112234299511507</v>
      </c>
      <c r="I3514">
        <v>-14.6029747460209</v>
      </c>
      <c r="J3514" t="s">
        <v>18</v>
      </c>
      <c r="K3514">
        <v>4</v>
      </c>
      <c r="L3514">
        <v>138440074</v>
      </c>
      <c r="M3514">
        <v>138453629</v>
      </c>
      <c r="N3514">
        <v>13556</v>
      </c>
      <c r="O3514">
        <v>2</v>
      </c>
      <c r="P3514" t="s">
        <v>5640</v>
      </c>
      <c r="Q3514">
        <v>186744</v>
      </c>
      <c r="R3514" t="s">
        <v>5641</v>
      </c>
      <c r="S3514" t="s">
        <v>21</v>
      </c>
    </row>
    <row r="3515" spans="1:19" x14ac:dyDescent="0.2">
      <c r="A3515" t="s">
        <v>23</v>
      </c>
      <c r="B3515">
        <v>23303596</v>
      </c>
      <c r="C3515">
        <v>23303765</v>
      </c>
      <c r="D3515">
        <v>171</v>
      </c>
      <c r="E3515">
        <v>4</v>
      </c>
      <c r="F3515">
        <v>0.84003786757907895</v>
      </c>
      <c r="G3515">
        <v>0.95227957681331599</v>
      </c>
      <c r="H3515">
        <v>-0.112241709234237</v>
      </c>
      <c r="I3515">
        <v>-10.5670108414584</v>
      </c>
      <c r="J3515" t="s">
        <v>18</v>
      </c>
      <c r="K3515">
        <v>11</v>
      </c>
      <c r="L3515">
        <v>22868468</v>
      </c>
      <c r="M3515">
        <v>22881972</v>
      </c>
      <c r="N3515">
        <v>13505</v>
      </c>
      <c r="O3515">
        <v>2</v>
      </c>
      <c r="P3515" t="s">
        <v>437</v>
      </c>
      <c r="Q3515">
        <v>-421624</v>
      </c>
      <c r="R3515" t="s">
        <v>438</v>
      </c>
      <c r="S3515" t="s">
        <v>21</v>
      </c>
    </row>
    <row r="3516" spans="1:19" x14ac:dyDescent="0.2">
      <c r="A3516" t="s">
        <v>187</v>
      </c>
      <c r="B3516">
        <v>152481655</v>
      </c>
      <c r="C3516">
        <v>152481690</v>
      </c>
      <c r="D3516">
        <v>37</v>
      </c>
      <c r="E3516">
        <v>5</v>
      </c>
      <c r="F3516">
        <v>0.83803237246639395</v>
      </c>
      <c r="G3516">
        <v>0.95027744848261997</v>
      </c>
      <c r="H3516">
        <v>-0.11224507601622501</v>
      </c>
      <c r="I3516">
        <v>-14.529782186365299</v>
      </c>
      <c r="J3516" t="s">
        <v>5495</v>
      </c>
      <c r="K3516">
        <v>4</v>
      </c>
      <c r="L3516">
        <v>152591809</v>
      </c>
      <c r="M3516">
        <v>152597040</v>
      </c>
      <c r="N3516">
        <v>5232</v>
      </c>
      <c r="O3516">
        <v>2</v>
      </c>
      <c r="P3516" t="s">
        <v>5496</v>
      </c>
      <c r="Q3516">
        <v>115350</v>
      </c>
      <c r="R3516" t="s">
        <v>5497</v>
      </c>
      <c r="S3516" t="s">
        <v>69</v>
      </c>
    </row>
    <row r="3517" spans="1:19" x14ac:dyDescent="0.2">
      <c r="A3517" t="s">
        <v>41</v>
      </c>
      <c r="B3517">
        <v>110976236</v>
      </c>
      <c r="C3517">
        <v>110976456</v>
      </c>
      <c r="D3517">
        <v>222</v>
      </c>
      <c r="E3517">
        <v>4</v>
      </c>
      <c r="F3517">
        <v>0.80631960592093999</v>
      </c>
      <c r="G3517">
        <v>0.918570546171248</v>
      </c>
      <c r="H3517">
        <v>-0.112250940250308</v>
      </c>
      <c r="I3517">
        <v>-9.9285469230163699</v>
      </c>
      <c r="J3517" t="s">
        <v>1733</v>
      </c>
      <c r="K3517">
        <v>5</v>
      </c>
      <c r="L3517">
        <v>111065000</v>
      </c>
      <c r="M3517">
        <v>111091948</v>
      </c>
      <c r="N3517">
        <v>26949</v>
      </c>
      <c r="O3517">
        <v>2</v>
      </c>
      <c r="P3517" t="s">
        <v>8762</v>
      </c>
      <c r="Q3517">
        <v>115492</v>
      </c>
      <c r="R3517" t="s">
        <v>8763</v>
      </c>
      <c r="S3517" t="s">
        <v>69</v>
      </c>
    </row>
    <row r="3518" spans="1:19" x14ac:dyDescent="0.2">
      <c r="A3518" t="s">
        <v>253</v>
      </c>
      <c r="B3518">
        <v>53406791</v>
      </c>
      <c r="C3518">
        <v>53406823</v>
      </c>
      <c r="D3518">
        <v>34</v>
      </c>
      <c r="E3518">
        <v>4</v>
      </c>
      <c r="F3518">
        <v>0.95212639457158899</v>
      </c>
      <c r="G3518">
        <v>0.82055328908513903</v>
      </c>
      <c r="H3518">
        <v>0.13157310548644899</v>
      </c>
      <c r="I3518">
        <v>11.619975235421901</v>
      </c>
      <c r="J3518" t="s">
        <v>18</v>
      </c>
      <c r="K3518">
        <v>17</v>
      </c>
      <c r="L3518">
        <v>53344976</v>
      </c>
      <c r="M3518">
        <v>53402426</v>
      </c>
      <c r="N3518">
        <v>57451</v>
      </c>
      <c r="O3518">
        <v>1</v>
      </c>
      <c r="P3518" t="s">
        <v>4045</v>
      </c>
      <c r="Q3518">
        <v>61815</v>
      </c>
      <c r="R3518" t="s">
        <v>4046</v>
      </c>
      <c r="S3518" t="s">
        <v>21</v>
      </c>
    </row>
    <row r="3519" spans="1:19" x14ac:dyDescent="0.2">
      <c r="A3519" t="s">
        <v>104</v>
      </c>
      <c r="B3519">
        <v>78241462</v>
      </c>
      <c r="C3519">
        <v>78241690</v>
      </c>
      <c r="D3519">
        <v>230</v>
      </c>
      <c r="E3519">
        <v>4</v>
      </c>
      <c r="F3519">
        <v>0.83319670857820805</v>
      </c>
      <c r="G3519">
        <v>0.94546147428413296</v>
      </c>
      <c r="H3519">
        <v>-0.112264765705925</v>
      </c>
      <c r="I3519">
        <v>-9.6793843416653402</v>
      </c>
      <c r="J3519" t="s">
        <v>18</v>
      </c>
      <c r="K3519">
        <v>8</v>
      </c>
      <c r="L3519">
        <v>77892494</v>
      </c>
      <c r="M3519">
        <v>77913280</v>
      </c>
      <c r="N3519">
        <v>20787</v>
      </c>
      <c r="O3519">
        <v>2</v>
      </c>
      <c r="P3519" t="s">
        <v>6419</v>
      </c>
      <c r="Q3519">
        <v>-328182</v>
      </c>
      <c r="R3519" t="s">
        <v>6420</v>
      </c>
      <c r="S3519" t="s">
        <v>21</v>
      </c>
    </row>
    <row r="3520" spans="1:19" x14ac:dyDescent="0.2">
      <c r="A3520" t="s">
        <v>28</v>
      </c>
      <c r="B3520">
        <v>43103750</v>
      </c>
      <c r="C3520">
        <v>43103811</v>
      </c>
      <c r="D3520">
        <v>63</v>
      </c>
      <c r="E3520">
        <v>5</v>
      </c>
      <c r="F3520">
        <v>0.85786927893939602</v>
      </c>
      <c r="G3520">
        <v>0.97032945868388099</v>
      </c>
      <c r="H3520">
        <v>-0.11246017974448499</v>
      </c>
      <c r="I3520">
        <v>-12.6381895727251</v>
      </c>
      <c r="J3520" t="s">
        <v>178</v>
      </c>
      <c r="K3520">
        <v>9</v>
      </c>
      <c r="L3520">
        <v>43089972</v>
      </c>
      <c r="M3520">
        <v>43133544</v>
      </c>
      <c r="N3520">
        <v>43573</v>
      </c>
      <c r="O3520">
        <v>2</v>
      </c>
      <c r="P3520" t="s">
        <v>5051</v>
      </c>
      <c r="Q3520">
        <v>29733</v>
      </c>
      <c r="R3520" t="s">
        <v>5052</v>
      </c>
      <c r="S3520" t="s">
        <v>27</v>
      </c>
    </row>
    <row r="3521" spans="1:19" x14ac:dyDescent="0.2">
      <c r="A3521" t="s">
        <v>17</v>
      </c>
      <c r="B3521">
        <v>12443556</v>
      </c>
      <c r="C3521">
        <v>12443693</v>
      </c>
      <c r="D3521">
        <v>139</v>
      </c>
      <c r="E3521">
        <v>8</v>
      </c>
      <c r="F3521">
        <v>0.92264539611725704</v>
      </c>
      <c r="G3521">
        <v>0.79108221022488001</v>
      </c>
      <c r="H3521">
        <v>0.131563185892377</v>
      </c>
      <c r="I3521">
        <v>21.102563844978299</v>
      </c>
      <c r="J3521" t="s">
        <v>327</v>
      </c>
      <c r="K3521">
        <v>18</v>
      </c>
      <c r="L3521">
        <v>12420188</v>
      </c>
      <c r="M3521">
        <v>12432236</v>
      </c>
      <c r="N3521">
        <v>12049</v>
      </c>
      <c r="O3521">
        <v>1</v>
      </c>
      <c r="P3521" t="s">
        <v>1092</v>
      </c>
      <c r="Q3521">
        <v>23368</v>
      </c>
      <c r="R3521" t="s">
        <v>1093</v>
      </c>
      <c r="S3521" t="s">
        <v>27</v>
      </c>
    </row>
    <row r="3522" spans="1:19" x14ac:dyDescent="0.2">
      <c r="A3522" t="s">
        <v>218</v>
      </c>
      <c r="B3522">
        <v>23546469</v>
      </c>
      <c r="C3522">
        <v>23547245</v>
      </c>
      <c r="D3522">
        <v>778</v>
      </c>
      <c r="E3522">
        <v>4</v>
      </c>
      <c r="F3522">
        <v>0.68465068341596502</v>
      </c>
      <c r="G3522">
        <v>0.79711861081017699</v>
      </c>
      <c r="H3522">
        <v>-0.11246792739421201</v>
      </c>
      <c r="I3522">
        <v>-8.9547620366616805</v>
      </c>
      <c r="J3522" t="s">
        <v>18</v>
      </c>
      <c r="K3522">
        <v>12</v>
      </c>
      <c r="L3522">
        <v>23685231</v>
      </c>
      <c r="M3522">
        <v>23737546</v>
      </c>
      <c r="N3522">
        <v>52316</v>
      </c>
      <c r="O3522">
        <v>2</v>
      </c>
      <c r="P3522" t="s">
        <v>7118</v>
      </c>
      <c r="Q3522">
        <v>190301</v>
      </c>
      <c r="R3522" t="s">
        <v>7119</v>
      </c>
      <c r="S3522" t="s">
        <v>21</v>
      </c>
    </row>
    <row r="3523" spans="1:19" x14ac:dyDescent="0.2">
      <c r="A3523" t="s">
        <v>28</v>
      </c>
      <c r="B3523">
        <v>40384726</v>
      </c>
      <c r="C3523">
        <v>40384779</v>
      </c>
      <c r="D3523">
        <v>55</v>
      </c>
      <c r="E3523">
        <v>5</v>
      </c>
      <c r="F3523">
        <v>0.90297033700818097</v>
      </c>
      <c r="G3523">
        <v>0.77148790151929303</v>
      </c>
      <c r="H3523">
        <v>0.13148243548888799</v>
      </c>
      <c r="I3523">
        <v>11.4451412998822</v>
      </c>
      <c r="J3523" t="s">
        <v>18</v>
      </c>
      <c r="K3523">
        <v>9</v>
      </c>
      <c r="L3523">
        <v>40700291</v>
      </c>
      <c r="M3523">
        <v>40706537</v>
      </c>
      <c r="N3523">
        <v>6247</v>
      </c>
      <c r="O3523">
        <v>1</v>
      </c>
      <c r="P3523" t="s">
        <v>7364</v>
      </c>
      <c r="Q3523">
        <v>-315512</v>
      </c>
      <c r="R3523" t="s">
        <v>7365</v>
      </c>
      <c r="S3523" t="s">
        <v>21</v>
      </c>
    </row>
    <row r="3524" spans="1:19" x14ac:dyDescent="0.2">
      <c r="A3524" t="s">
        <v>104</v>
      </c>
      <c r="B3524">
        <v>114299030</v>
      </c>
      <c r="C3524">
        <v>114299152</v>
      </c>
      <c r="D3524">
        <v>124</v>
      </c>
      <c r="E3524">
        <v>4</v>
      </c>
      <c r="F3524">
        <v>0.86224625705461699</v>
      </c>
      <c r="G3524">
        <v>0.73076847620725705</v>
      </c>
      <c r="H3524">
        <v>0.13147778084736</v>
      </c>
      <c r="I3524">
        <v>8.3983816114730594</v>
      </c>
      <c r="J3524" t="s">
        <v>1344</v>
      </c>
      <c r="K3524">
        <v>8</v>
      </c>
      <c r="L3524">
        <v>113235159</v>
      </c>
      <c r="M3524">
        <v>114389382</v>
      </c>
      <c r="N3524">
        <v>1154224</v>
      </c>
      <c r="O3524">
        <v>2</v>
      </c>
      <c r="P3524" t="s">
        <v>1345</v>
      </c>
      <c r="Q3524">
        <v>90230</v>
      </c>
      <c r="R3524" t="s">
        <v>1339</v>
      </c>
      <c r="S3524" t="s">
        <v>69</v>
      </c>
    </row>
    <row r="3525" spans="1:19" x14ac:dyDescent="0.2">
      <c r="A3525" t="s">
        <v>104</v>
      </c>
      <c r="B3525">
        <v>83196881</v>
      </c>
      <c r="C3525">
        <v>83196970</v>
      </c>
      <c r="D3525">
        <v>91</v>
      </c>
      <c r="E3525">
        <v>4</v>
      </c>
      <c r="F3525">
        <v>0.97432211825636195</v>
      </c>
      <c r="G3525">
        <v>0.84288395305205299</v>
      </c>
      <c r="H3525">
        <v>0.13143816520430901</v>
      </c>
      <c r="I3525">
        <v>12.096792300704699</v>
      </c>
      <c r="J3525" t="s">
        <v>18</v>
      </c>
      <c r="K3525">
        <v>8</v>
      </c>
      <c r="L3525">
        <v>82711818</v>
      </c>
      <c r="M3525">
        <v>82754521</v>
      </c>
      <c r="N3525">
        <v>42704</v>
      </c>
      <c r="O3525">
        <v>2</v>
      </c>
      <c r="P3525" t="s">
        <v>6690</v>
      </c>
      <c r="Q3525">
        <v>-442360</v>
      </c>
      <c r="R3525" t="s">
        <v>6691</v>
      </c>
      <c r="S3525" t="s">
        <v>21</v>
      </c>
    </row>
    <row r="3526" spans="1:19" x14ac:dyDescent="0.2">
      <c r="A3526" t="s">
        <v>104</v>
      </c>
      <c r="B3526">
        <v>14322248</v>
      </c>
      <c r="C3526">
        <v>14322889</v>
      </c>
      <c r="D3526">
        <v>643</v>
      </c>
      <c r="E3526">
        <v>4</v>
      </c>
      <c r="F3526">
        <v>0.89699977155392496</v>
      </c>
      <c r="G3526">
        <v>0.76560879675681803</v>
      </c>
      <c r="H3526">
        <v>0.13139097479710801</v>
      </c>
      <c r="I3526">
        <v>11.917002517751</v>
      </c>
      <c r="J3526" t="s">
        <v>1769</v>
      </c>
      <c r="K3526">
        <v>8</v>
      </c>
      <c r="L3526">
        <v>13947373</v>
      </c>
      <c r="M3526">
        <v>14412435</v>
      </c>
      <c r="N3526">
        <v>465063</v>
      </c>
      <c r="O3526">
        <v>2</v>
      </c>
      <c r="P3526" t="s">
        <v>1766</v>
      </c>
      <c r="Q3526">
        <v>89546</v>
      </c>
      <c r="R3526" t="s">
        <v>1767</v>
      </c>
      <c r="S3526" t="s">
        <v>69</v>
      </c>
    </row>
    <row r="3527" spans="1:19" x14ac:dyDescent="0.2">
      <c r="A3527" t="s">
        <v>154</v>
      </c>
      <c r="B3527">
        <v>70546618</v>
      </c>
      <c r="C3527">
        <v>70547140</v>
      </c>
      <c r="D3527">
        <v>524</v>
      </c>
      <c r="E3527">
        <v>5</v>
      </c>
      <c r="F3527">
        <v>0.88750992802968298</v>
      </c>
      <c r="G3527">
        <v>0.75616263692111396</v>
      </c>
      <c r="H3527">
        <v>0.13134729110856899</v>
      </c>
      <c r="I3527">
        <v>12.172471690049401</v>
      </c>
      <c r="J3527" t="s">
        <v>178</v>
      </c>
      <c r="K3527">
        <v>6</v>
      </c>
      <c r="L3527">
        <v>70576448</v>
      </c>
      <c r="M3527">
        <v>70922157</v>
      </c>
      <c r="N3527">
        <v>345710</v>
      </c>
      <c r="O3527">
        <v>1</v>
      </c>
      <c r="P3527" t="s">
        <v>1678</v>
      </c>
      <c r="Q3527">
        <v>-29308</v>
      </c>
      <c r="R3527" t="s">
        <v>1677</v>
      </c>
      <c r="S3527" t="s">
        <v>27</v>
      </c>
    </row>
    <row r="3528" spans="1:19" x14ac:dyDescent="0.2">
      <c r="A3528" t="s">
        <v>72</v>
      </c>
      <c r="B3528">
        <v>40109230</v>
      </c>
      <c r="C3528">
        <v>40109282</v>
      </c>
      <c r="D3528">
        <v>54</v>
      </c>
      <c r="E3528">
        <v>4</v>
      </c>
      <c r="F3528">
        <v>0.24425294621070501</v>
      </c>
      <c r="G3528">
        <v>0.11302756793253101</v>
      </c>
      <c r="H3528">
        <v>0.13122537827817499</v>
      </c>
      <c r="I3528">
        <v>8.7472123166920106</v>
      </c>
      <c r="J3528" t="s">
        <v>192</v>
      </c>
      <c r="K3528">
        <v>20</v>
      </c>
      <c r="L3528">
        <v>40064665</v>
      </c>
      <c r="M3528">
        <v>40076611</v>
      </c>
      <c r="N3528">
        <v>11947</v>
      </c>
      <c r="O3528">
        <v>2</v>
      </c>
      <c r="P3528" t="s">
        <v>8209</v>
      </c>
      <c r="Q3528">
        <v>-32619</v>
      </c>
      <c r="R3528" t="s">
        <v>8210</v>
      </c>
      <c r="S3528" t="s">
        <v>27</v>
      </c>
    </row>
    <row r="3529" spans="1:19" x14ac:dyDescent="0.2">
      <c r="A3529" t="s">
        <v>41</v>
      </c>
      <c r="B3529">
        <v>123022801</v>
      </c>
      <c r="C3529">
        <v>123023144</v>
      </c>
      <c r="D3529">
        <v>345</v>
      </c>
      <c r="E3529">
        <v>4</v>
      </c>
      <c r="F3529">
        <v>0.84376423753709895</v>
      </c>
      <c r="G3529">
        <v>0.956269035457745</v>
      </c>
      <c r="H3529">
        <v>-0.11250479792064599</v>
      </c>
      <c r="I3529">
        <v>-11.4708993598435</v>
      </c>
      <c r="J3529" t="s">
        <v>18</v>
      </c>
      <c r="K3529">
        <v>5</v>
      </c>
      <c r="L3529">
        <v>122881111</v>
      </c>
      <c r="M3529">
        <v>122952738</v>
      </c>
      <c r="N3529">
        <v>71628</v>
      </c>
      <c r="O3529">
        <v>1</v>
      </c>
      <c r="P3529" t="s">
        <v>1921</v>
      </c>
      <c r="Q3529">
        <v>141690</v>
      </c>
      <c r="R3529" t="s">
        <v>1922</v>
      </c>
      <c r="S3529" t="s">
        <v>21</v>
      </c>
    </row>
    <row r="3530" spans="1:19" x14ac:dyDescent="0.2">
      <c r="A3530" t="s">
        <v>104</v>
      </c>
      <c r="B3530">
        <v>109122616</v>
      </c>
      <c r="C3530">
        <v>109122730</v>
      </c>
      <c r="D3530">
        <v>116</v>
      </c>
      <c r="E3530">
        <v>4</v>
      </c>
      <c r="F3530">
        <v>0.88439042263822998</v>
      </c>
      <c r="G3530">
        <v>0.75316507414859402</v>
      </c>
      <c r="H3530">
        <v>0.13122534848963599</v>
      </c>
      <c r="I3530">
        <v>9.1318818985470394</v>
      </c>
      <c r="J3530" t="s">
        <v>179</v>
      </c>
      <c r="K3530">
        <v>8</v>
      </c>
      <c r="L3530">
        <v>108911544</v>
      </c>
      <c r="M3530">
        <v>109095913</v>
      </c>
      <c r="N3530">
        <v>184370</v>
      </c>
      <c r="O3530">
        <v>2</v>
      </c>
      <c r="P3530" t="s">
        <v>4193</v>
      </c>
      <c r="Q3530">
        <v>-26703</v>
      </c>
      <c r="R3530" t="s">
        <v>4194</v>
      </c>
      <c r="S3530" t="s">
        <v>27</v>
      </c>
    </row>
    <row r="3531" spans="1:19" x14ac:dyDescent="0.2">
      <c r="A3531" t="s">
        <v>51</v>
      </c>
      <c r="B3531">
        <v>78425690</v>
      </c>
      <c r="C3531">
        <v>78426433</v>
      </c>
      <c r="D3531">
        <v>745</v>
      </c>
      <c r="E3531">
        <v>6</v>
      </c>
      <c r="F3531">
        <v>0.81510366800474898</v>
      </c>
      <c r="G3531">
        <v>0.92763736834042698</v>
      </c>
      <c r="H3531">
        <v>-0.112533700335678</v>
      </c>
      <c r="I3531">
        <v>-18.0553372171169</v>
      </c>
      <c r="J3531" t="s">
        <v>1085</v>
      </c>
      <c r="K3531" t="s">
        <v>1085</v>
      </c>
      <c r="L3531" t="s">
        <v>1085</v>
      </c>
      <c r="M3531" t="s">
        <v>1085</v>
      </c>
      <c r="N3531" t="s">
        <v>1085</v>
      </c>
      <c r="O3531" t="s">
        <v>1085</v>
      </c>
      <c r="P3531" t="s">
        <v>1085</v>
      </c>
      <c r="Q3531" t="s">
        <v>1085</v>
      </c>
      <c r="R3531" t="s">
        <v>1085</v>
      </c>
      <c r="S3531" t="s">
        <v>21</v>
      </c>
    </row>
    <row r="3532" spans="1:19" x14ac:dyDescent="0.2">
      <c r="A3532" t="s">
        <v>290</v>
      </c>
      <c r="B3532">
        <v>19093970</v>
      </c>
      <c r="C3532">
        <v>19094817</v>
      </c>
      <c r="D3532">
        <v>849</v>
      </c>
      <c r="E3532">
        <v>6</v>
      </c>
      <c r="F3532">
        <v>0.73169627733949005</v>
      </c>
      <c r="G3532">
        <v>0.84433972038738603</v>
      </c>
      <c r="H3532">
        <v>-0.112643443047896</v>
      </c>
      <c r="I3532">
        <v>-6.6910789667249597</v>
      </c>
      <c r="J3532" t="s">
        <v>18</v>
      </c>
      <c r="K3532">
        <v>24</v>
      </c>
      <c r="L3532">
        <v>19612838</v>
      </c>
      <c r="M3532">
        <v>19628622</v>
      </c>
      <c r="N3532">
        <v>15785</v>
      </c>
      <c r="O3532">
        <v>1</v>
      </c>
      <c r="P3532" t="s">
        <v>291</v>
      </c>
      <c r="Q3532">
        <v>-518021</v>
      </c>
      <c r="R3532" t="s">
        <v>292</v>
      </c>
      <c r="S3532" t="s">
        <v>21</v>
      </c>
    </row>
    <row r="3533" spans="1:19" x14ac:dyDescent="0.2">
      <c r="A3533" t="s">
        <v>218</v>
      </c>
      <c r="B3533">
        <v>88338354</v>
      </c>
      <c r="C3533">
        <v>88338410</v>
      </c>
      <c r="D3533">
        <v>58</v>
      </c>
      <c r="E3533">
        <v>4</v>
      </c>
      <c r="F3533">
        <v>0.82245844482351205</v>
      </c>
      <c r="G3533">
        <v>0.93521347876556005</v>
      </c>
      <c r="H3533">
        <v>-0.112755033942049</v>
      </c>
      <c r="I3533">
        <v>-8.9866561575977499</v>
      </c>
      <c r="J3533" t="s">
        <v>18</v>
      </c>
      <c r="K3533">
        <v>12</v>
      </c>
      <c r="L3533">
        <v>88377174</v>
      </c>
      <c r="M3533">
        <v>88423146</v>
      </c>
      <c r="N3533">
        <v>45973</v>
      </c>
      <c r="O3533">
        <v>2</v>
      </c>
      <c r="P3533" t="s">
        <v>2227</v>
      </c>
      <c r="Q3533">
        <v>84736</v>
      </c>
      <c r="R3533" t="s">
        <v>2228</v>
      </c>
      <c r="S3533" t="s">
        <v>21</v>
      </c>
    </row>
    <row r="3534" spans="1:19" x14ac:dyDescent="0.2">
      <c r="A3534" t="s">
        <v>104</v>
      </c>
      <c r="B3534">
        <v>127057908</v>
      </c>
      <c r="C3534">
        <v>127058307</v>
      </c>
      <c r="D3534">
        <v>401</v>
      </c>
      <c r="E3534">
        <v>4</v>
      </c>
      <c r="F3534">
        <v>0.95207878367292298</v>
      </c>
      <c r="G3534">
        <v>0.82090329968196496</v>
      </c>
      <c r="H3534">
        <v>0.13117548399095799</v>
      </c>
      <c r="I3534">
        <v>13.404046965996701</v>
      </c>
      <c r="J3534" t="s">
        <v>18</v>
      </c>
      <c r="K3534">
        <v>8</v>
      </c>
      <c r="L3534">
        <v>126953376</v>
      </c>
      <c r="M3534">
        <v>126963441</v>
      </c>
      <c r="N3534">
        <v>10066</v>
      </c>
      <c r="O3534">
        <v>2</v>
      </c>
      <c r="P3534" t="s">
        <v>107</v>
      </c>
      <c r="Q3534">
        <v>-94467</v>
      </c>
      <c r="R3534" t="s">
        <v>108</v>
      </c>
      <c r="S3534" t="s">
        <v>21</v>
      </c>
    </row>
    <row r="3535" spans="1:19" x14ac:dyDescent="0.2">
      <c r="A3535" t="s">
        <v>183</v>
      </c>
      <c r="B3535">
        <v>27542937</v>
      </c>
      <c r="C3535">
        <v>27543118</v>
      </c>
      <c r="D3535">
        <v>183</v>
      </c>
      <c r="E3535">
        <v>4</v>
      </c>
      <c r="F3535">
        <v>0.92572759273583705</v>
      </c>
      <c r="G3535">
        <v>0.79457249555478504</v>
      </c>
      <c r="H3535">
        <v>0.131155097181052</v>
      </c>
      <c r="I3535">
        <v>10.520959056393201</v>
      </c>
      <c r="J3535" t="s">
        <v>18</v>
      </c>
      <c r="K3535">
        <v>7</v>
      </c>
      <c r="L3535">
        <v>27579500</v>
      </c>
      <c r="M3535">
        <v>27689242</v>
      </c>
      <c r="N3535">
        <v>109743</v>
      </c>
      <c r="O3535">
        <v>2</v>
      </c>
      <c r="P3535" t="s">
        <v>1228</v>
      </c>
      <c r="Q3535">
        <v>146124</v>
      </c>
      <c r="R3535" t="s">
        <v>1229</v>
      </c>
      <c r="S3535" t="s">
        <v>21</v>
      </c>
    </row>
    <row r="3536" spans="1:19" x14ac:dyDescent="0.2">
      <c r="A3536" t="s">
        <v>65</v>
      </c>
      <c r="B3536">
        <v>85686037</v>
      </c>
      <c r="C3536">
        <v>85686116</v>
      </c>
      <c r="D3536">
        <v>81</v>
      </c>
      <c r="E3536">
        <v>5</v>
      </c>
      <c r="F3536">
        <v>0.85470302531858</v>
      </c>
      <c r="G3536">
        <v>0.72354839619282396</v>
      </c>
      <c r="H3536">
        <v>0.13115462912575601</v>
      </c>
      <c r="I3536">
        <v>16.443673588197498</v>
      </c>
      <c r="J3536" t="s">
        <v>263</v>
      </c>
      <c r="K3536">
        <v>1</v>
      </c>
      <c r="L3536">
        <v>85646846</v>
      </c>
      <c r="M3536">
        <v>85666728</v>
      </c>
      <c r="N3536">
        <v>19883</v>
      </c>
      <c r="O3536">
        <v>2</v>
      </c>
      <c r="P3536" t="s">
        <v>8203</v>
      </c>
      <c r="Q3536">
        <v>-19309</v>
      </c>
      <c r="R3536" t="s">
        <v>8204</v>
      </c>
      <c r="S3536" t="s">
        <v>27</v>
      </c>
    </row>
    <row r="3537" spans="1:19" x14ac:dyDescent="0.2">
      <c r="A3537" t="s">
        <v>59</v>
      </c>
      <c r="B3537">
        <v>53550431</v>
      </c>
      <c r="C3537">
        <v>53550875</v>
      </c>
      <c r="D3537">
        <v>446</v>
      </c>
      <c r="E3537">
        <v>4</v>
      </c>
      <c r="F3537">
        <v>0.90826437037794205</v>
      </c>
      <c r="G3537">
        <v>0.77731902919441798</v>
      </c>
      <c r="H3537">
        <v>0.13094534118352399</v>
      </c>
      <c r="I3537">
        <v>12.1594424152368</v>
      </c>
      <c r="J3537" t="s">
        <v>2977</v>
      </c>
      <c r="K3537">
        <v>10</v>
      </c>
      <c r="L3537">
        <v>53455246</v>
      </c>
      <c r="M3537">
        <v>53459355</v>
      </c>
      <c r="N3537">
        <v>4110</v>
      </c>
      <c r="O3537">
        <v>2</v>
      </c>
      <c r="P3537" t="s">
        <v>2978</v>
      </c>
      <c r="Q3537">
        <v>-91076</v>
      </c>
      <c r="R3537" t="s">
        <v>2979</v>
      </c>
      <c r="S3537" t="s">
        <v>69</v>
      </c>
    </row>
    <row r="3538" spans="1:19" x14ac:dyDescent="0.2">
      <c r="A3538" t="s">
        <v>54</v>
      </c>
      <c r="B3538">
        <v>93278954</v>
      </c>
      <c r="C3538">
        <v>93279215</v>
      </c>
      <c r="D3538">
        <v>263</v>
      </c>
      <c r="E3538">
        <v>4</v>
      </c>
      <c r="F3538">
        <v>0.90990178707330505</v>
      </c>
      <c r="G3538">
        <v>0.77897634067933896</v>
      </c>
      <c r="H3538">
        <v>0.130925446393966</v>
      </c>
      <c r="I3538">
        <v>9.3360196345207704</v>
      </c>
      <c r="J3538" t="s">
        <v>18</v>
      </c>
      <c r="K3538">
        <v>23</v>
      </c>
      <c r="L3538">
        <v>92929012</v>
      </c>
      <c r="M3538">
        <v>92967273</v>
      </c>
      <c r="N3538">
        <v>38262</v>
      </c>
      <c r="O3538">
        <v>1</v>
      </c>
      <c r="P3538" t="s">
        <v>3841</v>
      </c>
      <c r="Q3538">
        <v>349942</v>
      </c>
      <c r="R3538" t="s">
        <v>3842</v>
      </c>
      <c r="S3538" t="s">
        <v>21</v>
      </c>
    </row>
    <row r="3539" spans="1:19" x14ac:dyDescent="0.2">
      <c r="A3539" t="s">
        <v>23</v>
      </c>
      <c r="B3539">
        <v>50069341</v>
      </c>
      <c r="C3539">
        <v>50069523</v>
      </c>
      <c r="D3539">
        <v>184</v>
      </c>
      <c r="E3539">
        <v>5</v>
      </c>
      <c r="F3539">
        <v>0.86134226875832698</v>
      </c>
      <c r="G3539">
        <v>0.73046552261016795</v>
      </c>
      <c r="H3539">
        <v>0.130876746148159</v>
      </c>
      <c r="I3539">
        <v>13.179167998723701</v>
      </c>
      <c r="J3539" t="s">
        <v>18</v>
      </c>
      <c r="K3539">
        <v>11</v>
      </c>
      <c r="L3539">
        <v>50003009</v>
      </c>
      <c r="M3539">
        <v>50004071</v>
      </c>
      <c r="N3539">
        <v>1063</v>
      </c>
      <c r="O3539">
        <v>2</v>
      </c>
      <c r="P3539" t="s">
        <v>3634</v>
      </c>
      <c r="Q3539">
        <v>-65270</v>
      </c>
      <c r="R3539" t="s">
        <v>3635</v>
      </c>
      <c r="S3539" t="s">
        <v>21</v>
      </c>
    </row>
    <row r="3540" spans="1:19" x14ac:dyDescent="0.2">
      <c r="A3540" t="s">
        <v>134</v>
      </c>
      <c r="B3540">
        <v>84868731</v>
      </c>
      <c r="C3540">
        <v>84868833</v>
      </c>
      <c r="D3540">
        <v>104</v>
      </c>
      <c r="E3540">
        <v>6</v>
      </c>
      <c r="F3540">
        <v>0.80916960195277499</v>
      </c>
      <c r="G3540">
        <v>0.92208695139029895</v>
      </c>
      <c r="H3540">
        <v>-0.112917349437524</v>
      </c>
      <c r="I3540">
        <v>-13.2161377879788</v>
      </c>
      <c r="J3540" t="s">
        <v>282</v>
      </c>
      <c r="K3540">
        <v>3</v>
      </c>
      <c r="L3540">
        <v>84687556</v>
      </c>
      <c r="M3540">
        <v>84918726</v>
      </c>
      <c r="N3540">
        <v>231171</v>
      </c>
      <c r="O3540">
        <v>2</v>
      </c>
      <c r="P3540" t="s">
        <v>5018</v>
      </c>
      <c r="Q3540">
        <v>49893</v>
      </c>
      <c r="R3540" t="s">
        <v>5019</v>
      </c>
      <c r="S3540" t="s">
        <v>27</v>
      </c>
    </row>
    <row r="3541" spans="1:19" x14ac:dyDescent="0.2">
      <c r="A3541" t="s">
        <v>187</v>
      </c>
      <c r="B3541">
        <v>31598364</v>
      </c>
      <c r="C3541">
        <v>31598502</v>
      </c>
      <c r="D3541">
        <v>140</v>
      </c>
      <c r="E3541">
        <v>5</v>
      </c>
      <c r="F3541">
        <v>0.89610874949709696</v>
      </c>
      <c r="G3541">
        <v>0.765295490272067</v>
      </c>
      <c r="H3541">
        <v>0.13081325922503001</v>
      </c>
      <c r="I3541">
        <v>11.5061330716565</v>
      </c>
      <c r="J3541" t="s">
        <v>18</v>
      </c>
      <c r="K3541">
        <v>4</v>
      </c>
      <c r="L3541">
        <v>30722037</v>
      </c>
      <c r="M3541">
        <v>31148423</v>
      </c>
      <c r="N3541">
        <v>426387</v>
      </c>
      <c r="O3541">
        <v>1</v>
      </c>
      <c r="P3541" t="s">
        <v>5324</v>
      </c>
      <c r="Q3541">
        <v>876327</v>
      </c>
      <c r="R3541" t="s">
        <v>5322</v>
      </c>
      <c r="S3541" t="s">
        <v>21</v>
      </c>
    </row>
    <row r="3542" spans="1:19" x14ac:dyDescent="0.2">
      <c r="A3542" t="s">
        <v>104</v>
      </c>
      <c r="B3542">
        <v>96963192</v>
      </c>
      <c r="C3542">
        <v>96963366</v>
      </c>
      <c r="D3542">
        <v>176</v>
      </c>
      <c r="E3542">
        <v>4</v>
      </c>
      <c r="F3542">
        <v>0.79549963814216396</v>
      </c>
      <c r="G3542">
        <v>0.908421323201269</v>
      </c>
      <c r="H3542">
        <v>-0.11292168505910399</v>
      </c>
      <c r="I3542">
        <v>-8.9523793867574799</v>
      </c>
      <c r="J3542" t="s">
        <v>131</v>
      </c>
      <c r="K3542">
        <v>8</v>
      </c>
      <c r="L3542">
        <v>96959213</v>
      </c>
      <c r="M3542">
        <v>96960576</v>
      </c>
      <c r="N3542">
        <v>1364</v>
      </c>
      <c r="O3542">
        <v>2</v>
      </c>
      <c r="P3542" t="s">
        <v>393</v>
      </c>
      <c r="Q3542">
        <v>-2616</v>
      </c>
      <c r="R3542" t="s">
        <v>394</v>
      </c>
      <c r="S3542" t="s">
        <v>27</v>
      </c>
    </row>
    <row r="3543" spans="1:19" x14ac:dyDescent="0.2">
      <c r="A3543" t="s">
        <v>65</v>
      </c>
      <c r="B3543">
        <v>194786737</v>
      </c>
      <c r="C3543">
        <v>194787168</v>
      </c>
      <c r="D3543">
        <v>433</v>
      </c>
      <c r="E3543">
        <v>4</v>
      </c>
      <c r="F3543">
        <v>0.80232218433798896</v>
      </c>
      <c r="G3543">
        <v>0.91525374649942304</v>
      </c>
      <c r="H3543">
        <v>-0.112931562161434</v>
      </c>
      <c r="I3543">
        <v>-17.413941582442099</v>
      </c>
      <c r="J3543" t="s">
        <v>18</v>
      </c>
      <c r="K3543">
        <v>1</v>
      </c>
      <c r="L3543">
        <v>196227219</v>
      </c>
      <c r="M3543">
        <v>196311379</v>
      </c>
      <c r="N3543">
        <v>84161</v>
      </c>
      <c r="O3543">
        <v>2</v>
      </c>
      <c r="P3543" t="s">
        <v>4230</v>
      </c>
      <c r="Q3543">
        <v>1524211</v>
      </c>
      <c r="R3543" t="s">
        <v>4231</v>
      </c>
      <c r="S3543" t="s">
        <v>21</v>
      </c>
    </row>
    <row r="3544" spans="1:19" x14ac:dyDescent="0.2">
      <c r="A3544" t="s">
        <v>51</v>
      </c>
      <c r="B3544">
        <v>103547436</v>
      </c>
      <c r="C3544">
        <v>103547498</v>
      </c>
      <c r="D3544">
        <v>64</v>
      </c>
      <c r="E3544">
        <v>4</v>
      </c>
      <c r="F3544">
        <v>0.83454310046463898</v>
      </c>
      <c r="G3544">
        <v>0.947502374175892</v>
      </c>
      <c r="H3544">
        <v>-0.112959273711253</v>
      </c>
      <c r="I3544">
        <v>-8.8272275795068307</v>
      </c>
      <c r="J3544" t="s">
        <v>18</v>
      </c>
      <c r="K3544">
        <v>2</v>
      </c>
      <c r="L3544">
        <v>103414225</v>
      </c>
      <c r="M3544">
        <v>103434138</v>
      </c>
      <c r="N3544">
        <v>19914</v>
      </c>
      <c r="O3544">
        <v>1</v>
      </c>
      <c r="P3544" t="s">
        <v>1671</v>
      </c>
      <c r="Q3544">
        <v>133211</v>
      </c>
      <c r="R3544" t="s">
        <v>1672</v>
      </c>
      <c r="S3544" t="s">
        <v>21</v>
      </c>
    </row>
    <row r="3545" spans="1:19" x14ac:dyDescent="0.2">
      <c r="A3545" t="s">
        <v>41</v>
      </c>
      <c r="B3545">
        <v>109794547</v>
      </c>
      <c r="C3545">
        <v>109795073</v>
      </c>
      <c r="D3545">
        <v>528</v>
      </c>
      <c r="E3545">
        <v>4</v>
      </c>
      <c r="F3545">
        <v>0.77816455004970297</v>
      </c>
      <c r="G3545">
        <v>0.89112877198787599</v>
      </c>
      <c r="H3545">
        <v>-0.112964221938173</v>
      </c>
      <c r="I3545">
        <v>-11.9701428817154</v>
      </c>
      <c r="J3545" t="s">
        <v>587</v>
      </c>
      <c r="K3545">
        <v>5</v>
      </c>
      <c r="L3545">
        <v>109624934</v>
      </c>
      <c r="M3545">
        <v>109765804</v>
      </c>
      <c r="N3545">
        <v>140871</v>
      </c>
      <c r="O3545">
        <v>2</v>
      </c>
      <c r="P3545" t="s">
        <v>6749</v>
      </c>
      <c r="Q3545">
        <v>-28743</v>
      </c>
      <c r="R3545" t="s">
        <v>6750</v>
      </c>
      <c r="S3545" t="s">
        <v>27</v>
      </c>
    </row>
    <row r="3546" spans="1:19" x14ac:dyDescent="0.2">
      <c r="A3546" t="s">
        <v>154</v>
      </c>
      <c r="B3546">
        <v>77121644</v>
      </c>
      <c r="C3546">
        <v>77121759</v>
      </c>
      <c r="D3546">
        <v>117</v>
      </c>
      <c r="E3546">
        <v>4</v>
      </c>
      <c r="F3546">
        <v>0.78012476571918898</v>
      </c>
      <c r="G3546">
        <v>0.89310074226324798</v>
      </c>
      <c r="H3546">
        <v>-0.112975976544059</v>
      </c>
      <c r="I3546">
        <v>-8.0213450185186694</v>
      </c>
      <c r="J3546" t="s">
        <v>18</v>
      </c>
      <c r="K3546">
        <v>6</v>
      </c>
      <c r="L3546">
        <v>76631062</v>
      </c>
      <c r="M3546">
        <v>76782335</v>
      </c>
      <c r="N3546">
        <v>151274</v>
      </c>
      <c r="O3546">
        <v>2</v>
      </c>
      <c r="P3546" t="s">
        <v>4350</v>
      </c>
      <c r="Q3546">
        <v>-339309</v>
      </c>
      <c r="R3546" t="s">
        <v>4351</v>
      </c>
      <c r="S3546" t="s">
        <v>21</v>
      </c>
    </row>
    <row r="3547" spans="1:19" x14ac:dyDescent="0.2">
      <c r="A3547" t="s">
        <v>104</v>
      </c>
      <c r="B3547">
        <v>72831493</v>
      </c>
      <c r="C3547">
        <v>72831737</v>
      </c>
      <c r="D3547">
        <v>246</v>
      </c>
      <c r="E3547">
        <v>4</v>
      </c>
      <c r="F3547">
        <v>0.95298928327103505</v>
      </c>
      <c r="G3547">
        <v>0.82219420038726598</v>
      </c>
      <c r="H3547">
        <v>0.13079508288376801</v>
      </c>
      <c r="I3547">
        <v>11.9045405353466</v>
      </c>
      <c r="J3547" t="s">
        <v>8733</v>
      </c>
      <c r="K3547">
        <v>8</v>
      </c>
      <c r="L3547">
        <v>72753777</v>
      </c>
      <c r="M3547">
        <v>72756731</v>
      </c>
      <c r="N3547">
        <v>2955</v>
      </c>
      <c r="O3547">
        <v>2</v>
      </c>
      <c r="P3547" t="s">
        <v>8734</v>
      </c>
      <c r="Q3547">
        <v>-74762</v>
      </c>
      <c r="R3547" t="s">
        <v>8735</v>
      </c>
      <c r="S3547" t="s">
        <v>69</v>
      </c>
    </row>
    <row r="3548" spans="1:19" x14ac:dyDescent="0.2">
      <c r="A3548" t="s">
        <v>154</v>
      </c>
      <c r="B3548">
        <v>84313280</v>
      </c>
      <c r="C3548">
        <v>84313447</v>
      </c>
      <c r="D3548">
        <v>169</v>
      </c>
      <c r="E3548">
        <v>4</v>
      </c>
      <c r="F3548">
        <v>0.83189887999295398</v>
      </c>
      <c r="G3548">
        <v>0.944882682944295</v>
      </c>
      <c r="H3548">
        <v>-0.112983802951341</v>
      </c>
      <c r="I3548">
        <v>-10.9616471348736</v>
      </c>
      <c r="J3548" t="s">
        <v>2300</v>
      </c>
      <c r="K3548">
        <v>6</v>
      </c>
      <c r="L3548">
        <v>84222194</v>
      </c>
      <c r="M3548">
        <v>84235421</v>
      </c>
      <c r="N3548">
        <v>13228</v>
      </c>
      <c r="O3548">
        <v>1</v>
      </c>
      <c r="P3548" t="s">
        <v>2301</v>
      </c>
      <c r="Q3548">
        <v>91086</v>
      </c>
      <c r="R3548" t="s">
        <v>2302</v>
      </c>
      <c r="S3548" t="s">
        <v>69</v>
      </c>
    </row>
    <row r="3549" spans="1:19" x14ac:dyDescent="0.2">
      <c r="A3549" t="s">
        <v>65</v>
      </c>
      <c r="B3549">
        <v>176703824</v>
      </c>
      <c r="C3549">
        <v>176703983</v>
      </c>
      <c r="D3549">
        <v>161</v>
      </c>
      <c r="E3549">
        <v>6</v>
      </c>
      <c r="F3549">
        <v>0.80241177803704999</v>
      </c>
      <c r="G3549">
        <v>0.91544365609018197</v>
      </c>
      <c r="H3549">
        <v>-0.113031878053131</v>
      </c>
      <c r="I3549">
        <v>-16.447946194422101</v>
      </c>
      <c r="J3549" t="s">
        <v>6543</v>
      </c>
      <c r="K3549">
        <v>1</v>
      </c>
      <c r="L3549">
        <v>176432307</v>
      </c>
      <c r="M3549">
        <v>176811970</v>
      </c>
      <c r="N3549">
        <v>379664</v>
      </c>
      <c r="O3549">
        <v>1</v>
      </c>
      <c r="P3549" t="s">
        <v>6544</v>
      </c>
      <c r="Q3549">
        <v>271517</v>
      </c>
      <c r="R3549" t="s">
        <v>6542</v>
      </c>
      <c r="S3549" t="s">
        <v>69</v>
      </c>
    </row>
    <row r="3550" spans="1:19" x14ac:dyDescent="0.2">
      <c r="A3550" t="s">
        <v>51</v>
      </c>
      <c r="B3550">
        <v>34748531</v>
      </c>
      <c r="C3550">
        <v>34748766</v>
      </c>
      <c r="D3550">
        <v>237</v>
      </c>
      <c r="E3550">
        <v>6</v>
      </c>
      <c r="F3550">
        <v>0.80813364295425605</v>
      </c>
      <c r="G3550">
        <v>0.92116573286942305</v>
      </c>
      <c r="H3550">
        <v>-0.113032089915168</v>
      </c>
      <c r="I3550">
        <v>-15.914879517268499</v>
      </c>
      <c r="J3550" t="s">
        <v>18</v>
      </c>
      <c r="K3550">
        <v>2</v>
      </c>
      <c r="L3550">
        <v>33951128</v>
      </c>
      <c r="M3550">
        <v>33953284</v>
      </c>
      <c r="N3550">
        <v>2157</v>
      </c>
      <c r="O3550">
        <v>2</v>
      </c>
      <c r="P3550" t="s">
        <v>2034</v>
      </c>
      <c r="Q3550">
        <v>-795247</v>
      </c>
      <c r="R3550" t="s">
        <v>2035</v>
      </c>
      <c r="S3550" t="s">
        <v>21</v>
      </c>
    </row>
    <row r="3551" spans="1:19" x14ac:dyDescent="0.2">
      <c r="A3551" t="s">
        <v>28</v>
      </c>
      <c r="B3551">
        <v>21836587</v>
      </c>
      <c r="C3551">
        <v>21836774</v>
      </c>
      <c r="D3551">
        <v>189</v>
      </c>
      <c r="E3551">
        <v>10</v>
      </c>
      <c r="F3551">
        <v>0.82885842916293395</v>
      </c>
      <c r="G3551">
        <v>0.69811866698085501</v>
      </c>
      <c r="H3551">
        <v>0.130739762182079</v>
      </c>
      <c r="I3551">
        <v>21.6589816401058</v>
      </c>
      <c r="J3551" t="s">
        <v>622</v>
      </c>
      <c r="K3551">
        <v>9</v>
      </c>
      <c r="L3551">
        <v>21818024</v>
      </c>
      <c r="M3551">
        <v>21865969</v>
      </c>
      <c r="N3551">
        <v>47946</v>
      </c>
      <c r="O3551">
        <v>1</v>
      </c>
      <c r="P3551" t="s">
        <v>5101</v>
      </c>
      <c r="Q3551">
        <v>18563</v>
      </c>
      <c r="R3551" t="s">
        <v>5102</v>
      </c>
      <c r="S3551" t="s">
        <v>27</v>
      </c>
    </row>
    <row r="3552" spans="1:19" x14ac:dyDescent="0.2">
      <c r="A3552" t="s">
        <v>41</v>
      </c>
      <c r="B3552">
        <v>90844309</v>
      </c>
      <c r="C3552">
        <v>90844434</v>
      </c>
      <c r="D3552">
        <v>127</v>
      </c>
      <c r="E3552">
        <v>4</v>
      </c>
      <c r="F3552">
        <v>0.79616176676154304</v>
      </c>
      <c r="G3552">
        <v>0.90920226307287</v>
      </c>
      <c r="H3552">
        <v>-0.113040496311327</v>
      </c>
      <c r="I3552">
        <v>-8.2729541613138</v>
      </c>
      <c r="J3552" t="s">
        <v>18</v>
      </c>
      <c r="K3552">
        <v>5</v>
      </c>
      <c r="L3552">
        <v>90664541</v>
      </c>
      <c r="M3552">
        <v>90679149</v>
      </c>
      <c r="N3552">
        <v>14609</v>
      </c>
      <c r="O3552">
        <v>2</v>
      </c>
      <c r="P3552" t="s">
        <v>6292</v>
      </c>
      <c r="Q3552">
        <v>-165160</v>
      </c>
      <c r="R3552" t="s">
        <v>6293</v>
      </c>
      <c r="S3552" t="s">
        <v>21</v>
      </c>
    </row>
    <row r="3553" spans="1:19" x14ac:dyDescent="0.2">
      <c r="A3553" t="s">
        <v>290</v>
      </c>
      <c r="B3553">
        <v>3669811</v>
      </c>
      <c r="C3553">
        <v>3670528</v>
      </c>
      <c r="D3553">
        <v>719</v>
      </c>
      <c r="E3553">
        <v>5</v>
      </c>
      <c r="F3553">
        <v>0.93960986433205995</v>
      </c>
      <c r="G3553">
        <v>0.80888135542601802</v>
      </c>
      <c r="H3553">
        <v>0.13072850890604301</v>
      </c>
      <c r="I3553">
        <v>11.130857521906799</v>
      </c>
      <c r="J3553" t="s">
        <v>18</v>
      </c>
      <c r="K3553">
        <v>24</v>
      </c>
      <c r="L3553">
        <v>3447126</v>
      </c>
      <c r="M3553">
        <v>3448082</v>
      </c>
      <c r="N3553">
        <v>957</v>
      </c>
      <c r="O3553">
        <v>1</v>
      </c>
      <c r="P3553" t="s">
        <v>8596</v>
      </c>
      <c r="Q3553">
        <v>222685</v>
      </c>
      <c r="R3553" t="s">
        <v>8597</v>
      </c>
      <c r="S3553" t="s">
        <v>21</v>
      </c>
    </row>
    <row r="3554" spans="1:19" x14ac:dyDescent="0.2">
      <c r="A3554" t="s">
        <v>51</v>
      </c>
      <c r="B3554">
        <v>195321327</v>
      </c>
      <c r="C3554">
        <v>195322121</v>
      </c>
      <c r="D3554">
        <v>796</v>
      </c>
      <c r="E3554">
        <v>6</v>
      </c>
      <c r="F3554">
        <v>0.78456698815100001</v>
      </c>
      <c r="G3554">
        <v>0.89761383507741699</v>
      </c>
      <c r="H3554">
        <v>-0.11304684692641601</v>
      </c>
      <c r="I3554">
        <v>-14.1990629378656</v>
      </c>
      <c r="J3554" t="s">
        <v>18</v>
      </c>
      <c r="K3554">
        <v>2</v>
      </c>
      <c r="L3554">
        <v>196521532</v>
      </c>
      <c r="M3554">
        <v>196602426</v>
      </c>
      <c r="N3554">
        <v>80895</v>
      </c>
      <c r="O3554">
        <v>1</v>
      </c>
      <c r="P3554" t="s">
        <v>6198</v>
      </c>
      <c r="Q3554">
        <v>-1199411</v>
      </c>
      <c r="R3554" t="s">
        <v>6199</v>
      </c>
      <c r="S3554" t="s">
        <v>21</v>
      </c>
    </row>
    <row r="3555" spans="1:19" x14ac:dyDescent="0.2">
      <c r="A3555" t="s">
        <v>134</v>
      </c>
      <c r="B3555">
        <v>166700751</v>
      </c>
      <c r="C3555">
        <v>166700806</v>
      </c>
      <c r="D3555">
        <v>57</v>
      </c>
      <c r="E3555">
        <v>4</v>
      </c>
      <c r="F3555">
        <v>0.80335549181274002</v>
      </c>
      <c r="G3555">
        <v>0.91642942512498105</v>
      </c>
      <c r="H3555">
        <v>-0.113073933312241</v>
      </c>
      <c r="I3555">
        <v>-8.2859284493587495</v>
      </c>
      <c r="J3555" t="s">
        <v>18</v>
      </c>
      <c r="K3555">
        <v>3</v>
      </c>
      <c r="L3555">
        <v>166958077</v>
      </c>
      <c r="M3555">
        <v>167098085</v>
      </c>
      <c r="N3555">
        <v>140009</v>
      </c>
      <c r="O3555">
        <v>2</v>
      </c>
      <c r="P3555" t="s">
        <v>7772</v>
      </c>
      <c r="Q3555">
        <v>397279</v>
      </c>
      <c r="R3555" t="s">
        <v>7773</v>
      </c>
      <c r="S3555" t="s">
        <v>21</v>
      </c>
    </row>
    <row r="3556" spans="1:19" x14ac:dyDescent="0.2">
      <c r="A3556" t="s">
        <v>118</v>
      </c>
      <c r="B3556">
        <v>21415114</v>
      </c>
      <c r="C3556">
        <v>21415157</v>
      </c>
      <c r="D3556">
        <v>45</v>
      </c>
      <c r="E3556">
        <v>7</v>
      </c>
      <c r="F3556">
        <v>0.80650919665876397</v>
      </c>
      <c r="G3556">
        <v>0.91959859613041495</v>
      </c>
      <c r="H3556">
        <v>-0.113089399471651</v>
      </c>
      <c r="I3556">
        <v>-13.4499283450989</v>
      </c>
      <c r="J3556" t="s">
        <v>94</v>
      </c>
      <c r="K3556">
        <v>16</v>
      </c>
      <c r="L3556">
        <v>21415834</v>
      </c>
      <c r="M3556">
        <v>21418956</v>
      </c>
      <c r="N3556">
        <v>3123</v>
      </c>
      <c r="O3556">
        <v>2</v>
      </c>
      <c r="P3556" t="s">
        <v>2905</v>
      </c>
      <c r="Q3556">
        <v>3799</v>
      </c>
      <c r="R3556" t="s">
        <v>2906</v>
      </c>
      <c r="S3556" t="s">
        <v>27</v>
      </c>
    </row>
    <row r="3557" spans="1:19" x14ac:dyDescent="0.2">
      <c r="A3557" t="s">
        <v>87</v>
      </c>
      <c r="B3557">
        <v>43001784</v>
      </c>
      <c r="C3557">
        <v>43001844</v>
      </c>
      <c r="D3557">
        <v>62</v>
      </c>
      <c r="E3557">
        <v>4</v>
      </c>
      <c r="F3557">
        <v>0.85194895706436002</v>
      </c>
      <c r="G3557">
        <v>0.96504140608301903</v>
      </c>
      <c r="H3557">
        <v>-0.113092449018659</v>
      </c>
      <c r="I3557">
        <v>-9.9277097615117693</v>
      </c>
      <c r="J3557" t="s">
        <v>18</v>
      </c>
      <c r="K3557">
        <v>14</v>
      </c>
      <c r="L3557">
        <v>42168630</v>
      </c>
      <c r="M3557">
        <v>42373752</v>
      </c>
      <c r="N3557">
        <v>205123</v>
      </c>
      <c r="O3557">
        <v>1</v>
      </c>
      <c r="P3557" t="s">
        <v>1918</v>
      </c>
      <c r="Q3557">
        <v>833154</v>
      </c>
      <c r="R3557" t="s">
        <v>1919</v>
      </c>
      <c r="S3557" t="s">
        <v>21</v>
      </c>
    </row>
    <row r="3558" spans="1:19" x14ac:dyDescent="0.2">
      <c r="A3558" t="s">
        <v>154</v>
      </c>
      <c r="B3558">
        <v>67074644</v>
      </c>
      <c r="C3558">
        <v>67074769</v>
      </c>
      <c r="D3558">
        <v>127</v>
      </c>
      <c r="E3558">
        <v>6</v>
      </c>
      <c r="F3558">
        <v>0.88612780967138705</v>
      </c>
      <c r="G3558">
        <v>0.75553382777891898</v>
      </c>
      <c r="H3558">
        <v>0.13059398189246799</v>
      </c>
      <c r="I3558">
        <v>12.757637061834499</v>
      </c>
      <c r="J3558" t="s">
        <v>1085</v>
      </c>
      <c r="K3558" t="s">
        <v>1085</v>
      </c>
      <c r="L3558" t="s">
        <v>1085</v>
      </c>
      <c r="M3558" t="s">
        <v>1085</v>
      </c>
      <c r="N3558" t="s">
        <v>1085</v>
      </c>
      <c r="O3558" t="s">
        <v>1085</v>
      </c>
      <c r="P3558" t="s">
        <v>1085</v>
      </c>
      <c r="Q3558" t="s">
        <v>1085</v>
      </c>
      <c r="R3558" t="s">
        <v>1085</v>
      </c>
      <c r="S3558" t="s">
        <v>21</v>
      </c>
    </row>
    <row r="3559" spans="1:19" x14ac:dyDescent="0.2">
      <c r="A3559" t="s">
        <v>28</v>
      </c>
      <c r="B3559">
        <v>24185439</v>
      </c>
      <c r="C3559">
        <v>24185561</v>
      </c>
      <c r="D3559">
        <v>124</v>
      </c>
      <c r="E3559">
        <v>4</v>
      </c>
      <c r="F3559">
        <v>0.81278178120546496</v>
      </c>
      <c r="G3559">
        <v>0.92596354795638003</v>
      </c>
      <c r="H3559">
        <v>-0.113181766750915</v>
      </c>
      <c r="I3559">
        <v>-9.9893741864651595</v>
      </c>
      <c r="J3559" t="s">
        <v>18</v>
      </c>
      <c r="K3559">
        <v>9</v>
      </c>
      <c r="L3559">
        <v>23690103</v>
      </c>
      <c r="M3559">
        <v>23826063</v>
      </c>
      <c r="N3559">
        <v>135961</v>
      </c>
      <c r="O3559">
        <v>2</v>
      </c>
      <c r="P3559" t="s">
        <v>2472</v>
      </c>
      <c r="Q3559">
        <v>-359376</v>
      </c>
      <c r="R3559" t="s">
        <v>2471</v>
      </c>
      <c r="S3559" t="s">
        <v>21</v>
      </c>
    </row>
    <row r="3560" spans="1:19" x14ac:dyDescent="0.2">
      <c r="A3560" t="s">
        <v>154</v>
      </c>
      <c r="B3560">
        <v>37084199</v>
      </c>
      <c r="C3560">
        <v>37084350</v>
      </c>
      <c r="D3560">
        <v>153</v>
      </c>
      <c r="E3560">
        <v>4</v>
      </c>
      <c r="F3560">
        <v>0.91644736652326997</v>
      </c>
      <c r="G3560">
        <v>0.78585980498004504</v>
      </c>
      <c r="H3560">
        <v>0.13058756154322501</v>
      </c>
      <c r="I3560">
        <v>9.6257401775870104</v>
      </c>
      <c r="J3560" t="s">
        <v>18</v>
      </c>
      <c r="K3560">
        <v>6</v>
      </c>
      <c r="L3560">
        <v>37137922</v>
      </c>
      <c r="M3560">
        <v>37143204</v>
      </c>
      <c r="N3560">
        <v>5283</v>
      </c>
      <c r="O3560">
        <v>1</v>
      </c>
      <c r="P3560" t="s">
        <v>5523</v>
      </c>
      <c r="Q3560">
        <v>-53572</v>
      </c>
      <c r="R3560" t="s">
        <v>5524</v>
      </c>
      <c r="S3560" t="s">
        <v>21</v>
      </c>
    </row>
    <row r="3561" spans="1:19" x14ac:dyDescent="0.2">
      <c r="A3561" t="s">
        <v>17</v>
      </c>
      <c r="B3561">
        <v>26771076</v>
      </c>
      <c r="C3561">
        <v>26771324</v>
      </c>
      <c r="D3561">
        <v>250</v>
      </c>
      <c r="E3561">
        <v>5</v>
      </c>
      <c r="F3561">
        <v>0.78848445296248904</v>
      </c>
      <c r="G3561">
        <v>0.90176414342835898</v>
      </c>
      <c r="H3561">
        <v>-0.113279690465869</v>
      </c>
      <c r="I3561">
        <v>-12.9283893170568</v>
      </c>
      <c r="J3561" t="s">
        <v>18</v>
      </c>
      <c r="K3561">
        <v>18</v>
      </c>
      <c r="L3561">
        <v>25530930</v>
      </c>
      <c r="M3561">
        <v>25757445</v>
      </c>
      <c r="N3561">
        <v>226516</v>
      </c>
      <c r="O3561">
        <v>2</v>
      </c>
      <c r="P3561" t="s">
        <v>19</v>
      </c>
      <c r="Q3561">
        <v>-1013631</v>
      </c>
      <c r="R3561" t="s">
        <v>20</v>
      </c>
      <c r="S3561" t="s">
        <v>21</v>
      </c>
    </row>
    <row r="3562" spans="1:19" x14ac:dyDescent="0.2">
      <c r="A3562" t="s">
        <v>54</v>
      </c>
      <c r="B3562">
        <v>78176163</v>
      </c>
      <c r="C3562">
        <v>78176213</v>
      </c>
      <c r="D3562">
        <v>52</v>
      </c>
      <c r="E3562">
        <v>4</v>
      </c>
      <c r="F3562">
        <v>0.83137792474517203</v>
      </c>
      <c r="G3562">
        <v>0.94468498800124101</v>
      </c>
      <c r="H3562">
        <v>-0.113307063256068</v>
      </c>
      <c r="I3562">
        <v>-8.1059713388596499</v>
      </c>
      <c r="J3562" t="s">
        <v>1085</v>
      </c>
      <c r="K3562" t="s">
        <v>1085</v>
      </c>
      <c r="L3562" t="s">
        <v>1085</v>
      </c>
      <c r="M3562" t="s">
        <v>1085</v>
      </c>
      <c r="N3562" t="s">
        <v>1085</v>
      </c>
      <c r="O3562" t="s">
        <v>1085</v>
      </c>
      <c r="P3562" t="s">
        <v>1085</v>
      </c>
      <c r="Q3562" t="s">
        <v>1085</v>
      </c>
      <c r="R3562" t="s">
        <v>1085</v>
      </c>
      <c r="S3562" t="s">
        <v>21</v>
      </c>
    </row>
    <row r="3563" spans="1:19" x14ac:dyDescent="0.2">
      <c r="A3563" t="s">
        <v>154</v>
      </c>
      <c r="B3563">
        <v>82374470</v>
      </c>
      <c r="C3563">
        <v>82374633</v>
      </c>
      <c r="D3563">
        <v>165</v>
      </c>
      <c r="E3563">
        <v>5</v>
      </c>
      <c r="F3563">
        <v>0.88451198155731303</v>
      </c>
      <c r="G3563">
        <v>0.75394803407083499</v>
      </c>
      <c r="H3563">
        <v>0.13056394748647901</v>
      </c>
      <c r="I3563">
        <v>13.7424570052601</v>
      </c>
      <c r="J3563" t="s">
        <v>18</v>
      </c>
      <c r="K3563">
        <v>6</v>
      </c>
      <c r="L3563">
        <v>82461307</v>
      </c>
      <c r="M3563">
        <v>82462378</v>
      </c>
      <c r="N3563">
        <v>1072</v>
      </c>
      <c r="O3563">
        <v>2</v>
      </c>
      <c r="P3563" t="s">
        <v>5879</v>
      </c>
      <c r="Q3563">
        <v>87745</v>
      </c>
      <c r="R3563" t="s">
        <v>5878</v>
      </c>
      <c r="S3563" t="s">
        <v>21</v>
      </c>
    </row>
    <row r="3564" spans="1:19" x14ac:dyDescent="0.2">
      <c r="A3564" t="s">
        <v>41</v>
      </c>
      <c r="B3564">
        <v>24429685</v>
      </c>
      <c r="C3564">
        <v>24429950</v>
      </c>
      <c r="D3564">
        <v>267</v>
      </c>
      <c r="E3564">
        <v>4</v>
      </c>
      <c r="F3564">
        <v>0.82884097641099297</v>
      </c>
      <c r="G3564">
        <v>0.69837035805938596</v>
      </c>
      <c r="H3564">
        <v>0.130470618351607</v>
      </c>
      <c r="I3564">
        <v>12.382899478913799</v>
      </c>
      <c r="J3564" t="s">
        <v>18</v>
      </c>
      <c r="K3564">
        <v>5</v>
      </c>
      <c r="L3564">
        <v>24487209</v>
      </c>
      <c r="M3564">
        <v>24645085</v>
      </c>
      <c r="N3564">
        <v>157877</v>
      </c>
      <c r="O3564">
        <v>2</v>
      </c>
      <c r="P3564" t="s">
        <v>721</v>
      </c>
      <c r="Q3564">
        <v>215135</v>
      </c>
      <c r="R3564" t="s">
        <v>722</v>
      </c>
      <c r="S3564" t="s">
        <v>21</v>
      </c>
    </row>
    <row r="3565" spans="1:19" x14ac:dyDescent="0.2">
      <c r="A3565" t="s">
        <v>154</v>
      </c>
      <c r="B3565">
        <v>88955975</v>
      </c>
      <c r="C3565">
        <v>88956161</v>
      </c>
      <c r="D3565">
        <v>188</v>
      </c>
      <c r="E3565">
        <v>6</v>
      </c>
      <c r="F3565">
        <v>0.81485381914983801</v>
      </c>
      <c r="G3565">
        <v>0.92817803780170205</v>
      </c>
      <c r="H3565">
        <v>-0.113324218651864</v>
      </c>
      <c r="I3565">
        <v>-16.270265195301899</v>
      </c>
      <c r="J3565" t="s">
        <v>18</v>
      </c>
      <c r="K3565">
        <v>6</v>
      </c>
      <c r="L3565">
        <v>88849585</v>
      </c>
      <c r="M3565">
        <v>88875767</v>
      </c>
      <c r="N3565">
        <v>26183</v>
      </c>
      <c r="O3565">
        <v>2</v>
      </c>
      <c r="P3565" t="s">
        <v>1574</v>
      </c>
      <c r="Q3565">
        <v>-80208</v>
      </c>
      <c r="R3565" t="s">
        <v>1575</v>
      </c>
      <c r="S3565" t="s">
        <v>21</v>
      </c>
    </row>
    <row r="3566" spans="1:19" x14ac:dyDescent="0.2">
      <c r="A3566" t="s">
        <v>104</v>
      </c>
      <c r="B3566">
        <v>79038823</v>
      </c>
      <c r="C3566">
        <v>79038994</v>
      </c>
      <c r="D3566">
        <v>173</v>
      </c>
      <c r="E3566">
        <v>4</v>
      </c>
      <c r="F3566">
        <v>0.80395328545455302</v>
      </c>
      <c r="G3566">
        <v>0.91728627674350505</v>
      </c>
      <c r="H3566">
        <v>-0.113332991288952</v>
      </c>
      <c r="I3566">
        <v>-9.4490830579778606</v>
      </c>
      <c r="J3566" t="s">
        <v>18</v>
      </c>
      <c r="K3566">
        <v>8</v>
      </c>
      <c r="L3566">
        <v>79428336</v>
      </c>
      <c r="M3566">
        <v>79517502</v>
      </c>
      <c r="N3566">
        <v>89167</v>
      </c>
      <c r="O3566">
        <v>1</v>
      </c>
      <c r="P3566" t="s">
        <v>5922</v>
      </c>
      <c r="Q3566">
        <v>-389342</v>
      </c>
      <c r="R3566" t="s">
        <v>5923</v>
      </c>
      <c r="S3566" t="s">
        <v>21</v>
      </c>
    </row>
    <row r="3567" spans="1:19" x14ac:dyDescent="0.2">
      <c r="A3567" t="s">
        <v>41</v>
      </c>
      <c r="B3567">
        <v>155244373</v>
      </c>
      <c r="C3567">
        <v>155244419</v>
      </c>
      <c r="D3567">
        <v>48</v>
      </c>
      <c r="E3567">
        <v>5</v>
      </c>
      <c r="F3567">
        <v>0.981984347587879</v>
      </c>
      <c r="G3567">
        <v>0.851624968706165</v>
      </c>
      <c r="H3567">
        <v>0.13035937888171301</v>
      </c>
      <c r="I3567">
        <v>13.1905671541597</v>
      </c>
      <c r="J3567" t="s">
        <v>6804</v>
      </c>
      <c r="K3567">
        <v>5</v>
      </c>
      <c r="L3567">
        <v>155135063</v>
      </c>
      <c r="M3567">
        <v>156022061</v>
      </c>
      <c r="N3567">
        <v>886999</v>
      </c>
      <c r="O3567">
        <v>1</v>
      </c>
      <c r="P3567" t="s">
        <v>6802</v>
      </c>
      <c r="Q3567">
        <v>109310</v>
      </c>
      <c r="R3567" t="s">
        <v>6803</v>
      </c>
      <c r="S3567" t="s">
        <v>69</v>
      </c>
    </row>
    <row r="3568" spans="1:19" x14ac:dyDescent="0.2">
      <c r="A3568" t="s">
        <v>72</v>
      </c>
      <c r="B3568">
        <v>54785491</v>
      </c>
      <c r="C3568">
        <v>54785629</v>
      </c>
      <c r="D3568">
        <v>140</v>
      </c>
      <c r="E3568">
        <v>5</v>
      </c>
      <c r="F3568">
        <v>0.88037535352904495</v>
      </c>
      <c r="G3568">
        <v>0.75001829417883903</v>
      </c>
      <c r="H3568">
        <v>0.130357059350207</v>
      </c>
      <c r="I3568">
        <v>10.980613110473399</v>
      </c>
      <c r="J3568" t="s">
        <v>963</v>
      </c>
      <c r="K3568">
        <v>20</v>
      </c>
      <c r="L3568">
        <v>54823788</v>
      </c>
      <c r="M3568">
        <v>54824871</v>
      </c>
      <c r="N3568">
        <v>1084</v>
      </c>
      <c r="O3568">
        <v>1</v>
      </c>
      <c r="P3568" t="s">
        <v>4887</v>
      </c>
      <c r="Q3568">
        <v>-38159</v>
      </c>
      <c r="R3568" t="s">
        <v>4888</v>
      </c>
      <c r="S3568" t="s">
        <v>27</v>
      </c>
    </row>
    <row r="3569" spans="1:19" x14ac:dyDescent="0.2">
      <c r="A3569" t="s">
        <v>187</v>
      </c>
      <c r="B3569">
        <v>126894650</v>
      </c>
      <c r="C3569">
        <v>126894861</v>
      </c>
      <c r="D3569">
        <v>213</v>
      </c>
      <c r="E3569">
        <v>5</v>
      </c>
      <c r="F3569">
        <v>0.817940216175566</v>
      </c>
      <c r="G3569">
        <v>0.93132940291497501</v>
      </c>
      <c r="H3569">
        <v>-0.113389186739409</v>
      </c>
      <c r="I3569">
        <v>-10.8138024169549</v>
      </c>
      <c r="J3569" t="s">
        <v>1085</v>
      </c>
      <c r="K3569" t="s">
        <v>1085</v>
      </c>
      <c r="L3569" t="s">
        <v>1085</v>
      </c>
      <c r="M3569" t="s">
        <v>1085</v>
      </c>
      <c r="N3569" t="s">
        <v>1085</v>
      </c>
      <c r="O3569" t="s">
        <v>1085</v>
      </c>
      <c r="P3569" t="s">
        <v>1085</v>
      </c>
      <c r="Q3569" t="s">
        <v>1085</v>
      </c>
      <c r="R3569" t="s">
        <v>1085</v>
      </c>
      <c r="S3569" t="s">
        <v>21</v>
      </c>
    </row>
    <row r="3570" spans="1:19" x14ac:dyDescent="0.2">
      <c r="A3570" t="s">
        <v>144</v>
      </c>
      <c r="B3570">
        <v>20697175</v>
      </c>
      <c r="C3570">
        <v>20697209</v>
      </c>
      <c r="D3570">
        <v>36</v>
      </c>
      <c r="E3570">
        <v>4</v>
      </c>
      <c r="F3570">
        <v>0.83243321923336699</v>
      </c>
      <c r="G3570">
        <v>0.94583257357713102</v>
      </c>
      <c r="H3570">
        <v>-0.113399354343764</v>
      </c>
      <c r="I3570">
        <v>-9.8976875316974304</v>
      </c>
      <c r="J3570" t="s">
        <v>18</v>
      </c>
      <c r="K3570">
        <v>21</v>
      </c>
      <c r="L3570">
        <v>19641433</v>
      </c>
      <c r="M3570">
        <v>19775970</v>
      </c>
      <c r="N3570">
        <v>134538</v>
      </c>
      <c r="O3570">
        <v>2</v>
      </c>
      <c r="P3570" t="s">
        <v>6095</v>
      </c>
      <c r="Q3570">
        <v>-921205</v>
      </c>
      <c r="R3570" t="s">
        <v>6096</v>
      </c>
      <c r="S3570" t="s">
        <v>21</v>
      </c>
    </row>
    <row r="3571" spans="1:19" x14ac:dyDescent="0.2">
      <c r="A3571" t="s">
        <v>121</v>
      </c>
      <c r="B3571">
        <v>47070185</v>
      </c>
      <c r="C3571">
        <v>47070484</v>
      </c>
      <c r="D3571">
        <v>301</v>
      </c>
      <c r="E3571">
        <v>7</v>
      </c>
      <c r="F3571">
        <v>0.77279708503445199</v>
      </c>
      <c r="G3571">
        <v>0.88623529781209898</v>
      </c>
      <c r="H3571">
        <v>-0.113438212777647</v>
      </c>
      <c r="I3571">
        <v>-16.041377693291199</v>
      </c>
      <c r="J3571" t="s">
        <v>18</v>
      </c>
      <c r="K3571">
        <v>15</v>
      </c>
      <c r="L3571">
        <v>47476403</v>
      </c>
      <c r="M3571">
        <v>48066420</v>
      </c>
      <c r="N3571">
        <v>590018</v>
      </c>
      <c r="O3571">
        <v>1</v>
      </c>
      <c r="P3571" t="s">
        <v>7857</v>
      </c>
      <c r="Q3571">
        <v>-405919</v>
      </c>
      <c r="R3571" t="s">
        <v>7858</v>
      </c>
      <c r="S3571" t="s">
        <v>21</v>
      </c>
    </row>
    <row r="3572" spans="1:19" x14ac:dyDescent="0.2">
      <c r="A3572" t="s">
        <v>41</v>
      </c>
      <c r="B3572">
        <v>50569812</v>
      </c>
      <c r="C3572">
        <v>50569856</v>
      </c>
      <c r="D3572">
        <v>46</v>
      </c>
      <c r="E3572">
        <v>4</v>
      </c>
      <c r="F3572">
        <v>0.94586197097166103</v>
      </c>
      <c r="G3572">
        <v>0.81552746001783205</v>
      </c>
      <c r="H3572">
        <v>0.130334510953829</v>
      </c>
      <c r="I3572">
        <v>19.491551402858299</v>
      </c>
      <c r="J3572" t="s">
        <v>18</v>
      </c>
      <c r="K3572">
        <v>5</v>
      </c>
      <c r="L3572">
        <v>50678958</v>
      </c>
      <c r="M3572">
        <v>50690563</v>
      </c>
      <c r="N3572">
        <v>11606</v>
      </c>
      <c r="O3572">
        <v>1</v>
      </c>
      <c r="P3572" t="s">
        <v>4368</v>
      </c>
      <c r="Q3572">
        <v>-109102</v>
      </c>
      <c r="R3572" t="s">
        <v>4369</v>
      </c>
      <c r="S3572" t="s">
        <v>21</v>
      </c>
    </row>
    <row r="3573" spans="1:19" x14ac:dyDescent="0.2">
      <c r="A3573" t="s">
        <v>104</v>
      </c>
      <c r="B3573">
        <v>76410662</v>
      </c>
      <c r="C3573">
        <v>76410703</v>
      </c>
      <c r="D3573">
        <v>43</v>
      </c>
      <c r="E3573">
        <v>4</v>
      </c>
      <c r="F3573">
        <v>0.849404896494805</v>
      </c>
      <c r="G3573">
        <v>0.962876794195755</v>
      </c>
      <c r="H3573">
        <v>-0.11347189770094999</v>
      </c>
      <c r="I3573">
        <v>-8.8182480557702991</v>
      </c>
      <c r="J3573" t="s">
        <v>650</v>
      </c>
      <c r="K3573">
        <v>8</v>
      </c>
      <c r="L3573">
        <v>76452203</v>
      </c>
      <c r="M3573">
        <v>76479061</v>
      </c>
      <c r="N3573">
        <v>26859</v>
      </c>
      <c r="O3573">
        <v>1</v>
      </c>
      <c r="P3573" t="s">
        <v>4055</v>
      </c>
      <c r="Q3573">
        <v>-41500</v>
      </c>
      <c r="R3573" t="s">
        <v>4056</v>
      </c>
      <c r="S3573" t="s">
        <v>27</v>
      </c>
    </row>
    <row r="3574" spans="1:19" x14ac:dyDescent="0.2">
      <c r="A3574" t="s">
        <v>253</v>
      </c>
      <c r="B3574">
        <v>31290124</v>
      </c>
      <c r="C3574">
        <v>31290191</v>
      </c>
      <c r="D3574">
        <v>69</v>
      </c>
      <c r="E3574">
        <v>4</v>
      </c>
      <c r="F3574">
        <v>0.82984731285000701</v>
      </c>
      <c r="G3574">
        <v>0.94332296228913703</v>
      </c>
      <c r="H3574">
        <v>-0.11347564943912899</v>
      </c>
      <c r="I3574">
        <v>-9.4415812848580494</v>
      </c>
      <c r="J3574" t="s">
        <v>587</v>
      </c>
      <c r="K3574">
        <v>17</v>
      </c>
      <c r="L3574">
        <v>31318882</v>
      </c>
      <c r="M3574">
        <v>31324892</v>
      </c>
      <c r="N3574">
        <v>6011</v>
      </c>
      <c r="O3574">
        <v>1</v>
      </c>
      <c r="P3574" t="s">
        <v>1562</v>
      </c>
      <c r="Q3574">
        <v>-28691</v>
      </c>
      <c r="R3574" t="s">
        <v>1563</v>
      </c>
      <c r="S3574" t="s">
        <v>27</v>
      </c>
    </row>
    <row r="3575" spans="1:19" x14ac:dyDescent="0.2">
      <c r="A3575" t="s">
        <v>104</v>
      </c>
      <c r="B3575">
        <v>112506548</v>
      </c>
      <c r="C3575">
        <v>112506729</v>
      </c>
      <c r="D3575">
        <v>183</v>
      </c>
      <c r="E3575">
        <v>4</v>
      </c>
      <c r="F3575">
        <v>0.881715173302133</v>
      </c>
      <c r="G3575">
        <v>0.75140393267538497</v>
      </c>
      <c r="H3575">
        <v>0.13031124062674801</v>
      </c>
      <c r="I3575">
        <v>9.6004022404257991</v>
      </c>
      <c r="J3575" t="s">
        <v>18</v>
      </c>
      <c r="K3575">
        <v>8</v>
      </c>
      <c r="L3575">
        <v>113322454</v>
      </c>
      <c r="M3575">
        <v>113349960</v>
      </c>
      <c r="N3575">
        <v>27507</v>
      </c>
      <c r="O3575">
        <v>2</v>
      </c>
      <c r="P3575" t="s">
        <v>1340</v>
      </c>
      <c r="Q3575">
        <v>843231</v>
      </c>
      <c r="R3575" t="s">
        <v>1339</v>
      </c>
      <c r="S3575" t="s">
        <v>21</v>
      </c>
    </row>
    <row r="3576" spans="1:19" x14ac:dyDescent="0.2">
      <c r="A3576" t="s">
        <v>46</v>
      </c>
      <c r="B3576">
        <v>57350258</v>
      </c>
      <c r="C3576">
        <v>57350608</v>
      </c>
      <c r="D3576">
        <v>352</v>
      </c>
      <c r="E3576">
        <v>43</v>
      </c>
      <c r="F3576">
        <v>0.39819219188817101</v>
      </c>
      <c r="G3576">
        <v>0.26791773783568701</v>
      </c>
      <c r="H3576">
        <v>0.130274454052484</v>
      </c>
      <c r="I3576">
        <v>88.598292970202294</v>
      </c>
      <c r="J3576" t="s">
        <v>113</v>
      </c>
      <c r="K3576">
        <v>19</v>
      </c>
      <c r="L3576">
        <v>57285923</v>
      </c>
      <c r="M3576">
        <v>57352094</v>
      </c>
      <c r="N3576">
        <v>66172</v>
      </c>
      <c r="O3576">
        <v>2</v>
      </c>
      <c r="P3576" t="s">
        <v>3116</v>
      </c>
      <c r="Q3576">
        <v>1486</v>
      </c>
      <c r="R3576" t="s">
        <v>3117</v>
      </c>
      <c r="S3576" t="s">
        <v>27</v>
      </c>
    </row>
    <row r="3577" spans="1:19" x14ac:dyDescent="0.2">
      <c r="A3577" t="s">
        <v>183</v>
      </c>
      <c r="B3577">
        <v>214039</v>
      </c>
      <c r="C3577">
        <v>214092</v>
      </c>
      <c r="D3577">
        <v>55</v>
      </c>
      <c r="E3577">
        <v>6</v>
      </c>
      <c r="F3577">
        <v>0.692403820195028</v>
      </c>
      <c r="G3577">
        <v>0.56228352565693696</v>
      </c>
      <c r="H3577">
        <v>0.13012029453809101</v>
      </c>
      <c r="I3577">
        <v>12.696000939065</v>
      </c>
      <c r="J3577" t="s">
        <v>88</v>
      </c>
      <c r="K3577">
        <v>7</v>
      </c>
      <c r="L3577">
        <v>192969</v>
      </c>
      <c r="M3577">
        <v>300740</v>
      </c>
      <c r="N3577">
        <v>107772</v>
      </c>
      <c r="O3577">
        <v>1</v>
      </c>
      <c r="P3577" t="s">
        <v>6159</v>
      </c>
      <c r="Q3577">
        <v>21070</v>
      </c>
      <c r="R3577" t="s">
        <v>6160</v>
      </c>
      <c r="S3577" t="s">
        <v>27</v>
      </c>
    </row>
    <row r="3578" spans="1:19" x14ac:dyDescent="0.2">
      <c r="A3578" t="s">
        <v>59</v>
      </c>
      <c r="B3578">
        <v>117214845</v>
      </c>
      <c r="C3578">
        <v>117215090</v>
      </c>
      <c r="D3578">
        <v>247</v>
      </c>
      <c r="E3578">
        <v>4</v>
      </c>
      <c r="F3578">
        <v>0.83785071628364904</v>
      </c>
      <c r="G3578">
        <v>0.70774191149451504</v>
      </c>
      <c r="H3578">
        <v>0.130108804789134</v>
      </c>
      <c r="I3578">
        <v>8.7521906351638705</v>
      </c>
      <c r="J3578" t="s">
        <v>3355</v>
      </c>
      <c r="K3578">
        <v>10</v>
      </c>
      <c r="L3578">
        <v>117061365</v>
      </c>
      <c r="M3578">
        <v>117708496</v>
      </c>
      <c r="N3578">
        <v>647132</v>
      </c>
      <c r="O3578">
        <v>1</v>
      </c>
      <c r="P3578" t="s">
        <v>3356</v>
      </c>
      <c r="Q3578">
        <v>153480</v>
      </c>
      <c r="R3578" t="s">
        <v>3357</v>
      </c>
      <c r="S3578" t="s">
        <v>69</v>
      </c>
    </row>
    <row r="3579" spans="1:19" x14ac:dyDescent="0.2">
      <c r="A3579" t="s">
        <v>59</v>
      </c>
      <c r="B3579">
        <v>125591458</v>
      </c>
      <c r="C3579">
        <v>125591497</v>
      </c>
      <c r="D3579">
        <v>41</v>
      </c>
      <c r="E3579">
        <v>5</v>
      </c>
      <c r="F3579">
        <v>0.84488714187634195</v>
      </c>
      <c r="G3579">
        <v>0.71482950135852796</v>
      </c>
      <c r="H3579">
        <v>0.13005764051781399</v>
      </c>
      <c r="I3579">
        <v>12.9596870443124</v>
      </c>
      <c r="J3579" t="s">
        <v>1478</v>
      </c>
      <c r="K3579">
        <v>10</v>
      </c>
      <c r="L3579">
        <v>125505152</v>
      </c>
      <c r="M3579">
        <v>125651500</v>
      </c>
      <c r="N3579">
        <v>146349</v>
      </c>
      <c r="O3579">
        <v>2</v>
      </c>
      <c r="P3579" t="s">
        <v>1479</v>
      </c>
      <c r="Q3579">
        <v>60003</v>
      </c>
      <c r="R3579" t="s">
        <v>1480</v>
      </c>
      <c r="S3579" t="s">
        <v>69</v>
      </c>
    </row>
    <row r="3580" spans="1:19" x14ac:dyDescent="0.2">
      <c r="A3580" t="s">
        <v>183</v>
      </c>
      <c r="B3580">
        <v>101029996</v>
      </c>
      <c r="C3580">
        <v>101030061</v>
      </c>
      <c r="D3580">
        <v>67</v>
      </c>
      <c r="E3580">
        <v>7</v>
      </c>
      <c r="F3580">
        <v>0.62791726466379705</v>
      </c>
      <c r="G3580">
        <v>0.74140342938849602</v>
      </c>
      <c r="H3580">
        <v>-0.113486164724699</v>
      </c>
      <c r="I3580">
        <v>-14.308797948938899</v>
      </c>
      <c r="J3580" t="s">
        <v>327</v>
      </c>
      <c r="K3580">
        <v>7</v>
      </c>
      <c r="L3580">
        <v>101006122</v>
      </c>
      <c r="M3580">
        <v>101202304</v>
      </c>
      <c r="N3580">
        <v>196183</v>
      </c>
      <c r="O3580">
        <v>1</v>
      </c>
      <c r="P3580" t="s">
        <v>1750</v>
      </c>
      <c r="Q3580">
        <v>23874</v>
      </c>
      <c r="R3580" t="s">
        <v>1751</v>
      </c>
      <c r="S3580" t="s">
        <v>27</v>
      </c>
    </row>
    <row r="3581" spans="1:19" x14ac:dyDescent="0.2">
      <c r="A3581" t="s">
        <v>218</v>
      </c>
      <c r="B3581">
        <v>44674591</v>
      </c>
      <c r="C3581">
        <v>44674696</v>
      </c>
      <c r="D3581">
        <v>107</v>
      </c>
      <c r="E3581">
        <v>4</v>
      </c>
      <c r="F3581">
        <v>0.84450887223206605</v>
      </c>
      <c r="G3581">
        <v>0.95801014166162801</v>
      </c>
      <c r="H3581">
        <v>-0.113501269429562</v>
      </c>
      <c r="I3581">
        <v>-9.6146629830767196</v>
      </c>
      <c r="J3581" t="s">
        <v>8222</v>
      </c>
      <c r="K3581">
        <v>12</v>
      </c>
      <c r="L3581">
        <v>44229962</v>
      </c>
      <c r="M3581">
        <v>44783541</v>
      </c>
      <c r="N3581">
        <v>553580</v>
      </c>
      <c r="O3581">
        <v>1</v>
      </c>
      <c r="P3581" t="s">
        <v>8220</v>
      </c>
      <c r="Q3581">
        <v>444629</v>
      </c>
      <c r="R3581" t="s">
        <v>8221</v>
      </c>
      <c r="S3581" t="s">
        <v>69</v>
      </c>
    </row>
    <row r="3582" spans="1:19" x14ac:dyDescent="0.2">
      <c r="A3582" t="s">
        <v>65</v>
      </c>
      <c r="B3582">
        <v>189697298</v>
      </c>
      <c r="C3582">
        <v>189697560</v>
      </c>
      <c r="D3582">
        <v>264</v>
      </c>
      <c r="E3582">
        <v>4</v>
      </c>
      <c r="F3582">
        <v>0.810358527305022</v>
      </c>
      <c r="G3582">
        <v>0.92388755870890704</v>
      </c>
      <c r="H3582">
        <v>-0.113529031403885</v>
      </c>
      <c r="I3582">
        <v>-11.023245706255601</v>
      </c>
      <c r="J3582" t="s">
        <v>18</v>
      </c>
      <c r="K3582">
        <v>1</v>
      </c>
      <c r="L3582">
        <v>190066797</v>
      </c>
      <c r="M3582">
        <v>190444942</v>
      </c>
      <c r="N3582">
        <v>378146</v>
      </c>
      <c r="O3582">
        <v>2</v>
      </c>
      <c r="P3582" t="s">
        <v>4145</v>
      </c>
      <c r="Q3582">
        <v>747382</v>
      </c>
      <c r="R3582" t="s">
        <v>4146</v>
      </c>
      <c r="S3582" t="s">
        <v>21</v>
      </c>
    </row>
    <row r="3583" spans="1:19" x14ac:dyDescent="0.2">
      <c r="A3583" t="s">
        <v>87</v>
      </c>
      <c r="B3583">
        <v>92937640</v>
      </c>
      <c r="C3583">
        <v>92937676</v>
      </c>
      <c r="D3583">
        <v>38</v>
      </c>
      <c r="E3583">
        <v>4</v>
      </c>
      <c r="F3583">
        <v>0.99487182348883396</v>
      </c>
      <c r="G3583">
        <v>0.86486721664407995</v>
      </c>
      <c r="H3583">
        <v>0.13000460684475401</v>
      </c>
      <c r="I3583">
        <v>11.119989609164699</v>
      </c>
      <c r="J3583" t="s">
        <v>622</v>
      </c>
      <c r="K3583">
        <v>14</v>
      </c>
      <c r="L3583">
        <v>92919110</v>
      </c>
      <c r="M3583">
        <v>92967825</v>
      </c>
      <c r="N3583">
        <v>48716</v>
      </c>
      <c r="O3583">
        <v>1</v>
      </c>
      <c r="P3583" t="s">
        <v>1538</v>
      </c>
      <c r="Q3583">
        <v>18530</v>
      </c>
      <c r="R3583" t="s">
        <v>1539</v>
      </c>
      <c r="S3583" t="s">
        <v>27</v>
      </c>
    </row>
    <row r="3584" spans="1:19" x14ac:dyDescent="0.2">
      <c r="A3584" t="s">
        <v>187</v>
      </c>
      <c r="B3584">
        <v>65722783</v>
      </c>
      <c r="C3584">
        <v>65723052</v>
      </c>
      <c r="D3584">
        <v>271</v>
      </c>
      <c r="E3584">
        <v>4</v>
      </c>
      <c r="F3584">
        <v>0.758469191258487</v>
      </c>
      <c r="G3584">
        <v>0.87204732894245396</v>
      </c>
      <c r="H3584">
        <v>-0.113578137683967</v>
      </c>
      <c r="I3584">
        <v>-9.7123239931830891</v>
      </c>
      <c r="J3584" t="s">
        <v>18</v>
      </c>
      <c r="K3584">
        <v>4</v>
      </c>
      <c r="L3584">
        <v>65779999</v>
      </c>
      <c r="M3584">
        <v>65870218</v>
      </c>
      <c r="N3584">
        <v>90220</v>
      </c>
      <c r="O3584">
        <v>2</v>
      </c>
      <c r="P3584" t="s">
        <v>4717</v>
      </c>
      <c r="Q3584">
        <v>147166</v>
      </c>
      <c r="R3584" t="s">
        <v>4718</v>
      </c>
      <c r="S3584" t="s">
        <v>21</v>
      </c>
    </row>
    <row r="3585" spans="1:19" x14ac:dyDescent="0.2">
      <c r="A3585" t="s">
        <v>134</v>
      </c>
      <c r="B3585">
        <v>161901623</v>
      </c>
      <c r="C3585">
        <v>161901718</v>
      </c>
      <c r="D3585">
        <v>97</v>
      </c>
      <c r="E3585">
        <v>4</v>
      </c>
      <c r="F3585">
        <v>0.85122703615662398</v>
      </c>
      <c r="G3585">
        <v>0.96487097954668799</v>
      </c>
      <c r="H3585">
        <v>-0.11364394339006401</v>
      </c>
      <c r="I3585">
        <v>-10.1416302554494</v>
      </c>
      <c r="J3585" t="s">
        <v>18</v>
      </c>
      <c r="K3585">
        <v>3</v>
      </c>
      <c r="L3585">
        <v>161214596</v>
      </c>
      <c r="M3585">
        <v>161221730</v>
      </c>
      <c r="N3585">
        <v>7135</v>
      </c>
      <c r="O3585">
        <v>1</v>
      </c>
      <c r="P3585" t="s">
        <v>1687</v>
      </c>
      <c r="Q3585">
        <v>687027</v>
      </c>
      <c r="R3585" t="s">
        <v>1688</v>
      </c>
      <c r="S3585" t="s">
        <v>21</v>
      </c>
    </row>
    <row r="3586" spans="1:19" x14ac:dyDescent="0.2">
      <c r="A3586" t="s">
        <v>28</v>
      </c>
      <c r="B3586">
        <v>9483828</v>
      </c>
      <c r="C3586">
        <v>9483915</v>
      </c>
      <c r="D3586">
        <v>89</v>
      </c>
      <c r="E3586">
        <v>4</v>
      </c>
      <c r="F3586">
        <v>0.86859999054885195</v>
      </c>
      <c r="G3586">
        <v>0.73859765157817803</v>
      </c>
      <c r="H3586">
        <v>0.13000233897067501</v>
      </c>
      <c r="I3586">
        <v>9.0500437745055606</v>
      </c>
      <c r="J3586" t="s">
        <v>6387</v>
      </c>
      <c r="K3586">
        <v>9</v>
      </c>
      <c r="L3586">
        <v>8314246</v>
      </c>
      <c r="M3586">
        <v>8733946</v>
      </c>
      <c r="N3586">
        <v>419701</v>
      </c>
      <c r="O3586">
        <v>2</v>
      </c>
      <c r="P3586" t="s">
        <v>6388</v>
      </c>
      <c r="Q3586">
        <v>-749882</v>
      </c>
      <c r="R3586" t="s">
        <v>6389</v>
      </c>
      <c r="S3586" t="s">
        <v>69</v>
      </c>
    </row>
    <row r="3587" spans="1:19" x14ac:dyDescent="0.2">
      <c r="A3587" t="s">
        <v>121</v>
      </c>
      <c r="B3587">
        <v>45598596</v>
      </c>
      <c r="C3587">
        <v>45598641</v>
      </c>
      <c r="D3587">
        <v>47</v>
      </c>
      <c r="E3587">
        <v>4</v>
      </c>
      <c r="F3587">
        <v>0.90425658420566102</v>
      </c>
      <c r="G3587">
        <v>0.77426588155081899</v>
      </c>
      <c r="H3587">
        <v>0.129990702654842</v>
      </c>
      <c r="I3587">
        <v>8.1436482590885699</v>
      </c>
      <c r="J3587" t="s">
        <v>18</v>
      </c>
      <c r="K3587">
        <v>15</v>
      </c>
      <c r="L3587">
        <v>45544428</v>
      </c>
      <c r="M3587">
        <v>45568132</v>
      </c>
      <c r="N3587">
        <v>23705</v>
      </c>
      <c r="O3587">
        <v>1</v>
      </c>
      <c r="P3587" t="s">
        <v>8668</v>
      </c>
      <c r="Q3587">
        <v>54168</v>
      </c>
      <c r="R3587" t="s">
        <v>8669</v>
      </c>
      <c r="S3587" t="s">
        <v>21</v>
      </c>
    </row>
    <row r="3588" spans="1:19" x14ac:dyDescent="0.2">
      <c r="A3588" t="s">
        <v>59</v>
      </c>
      <c r="B3588">
        <v>46563180</v>
      </c>
      <c r="C3588">
        <v>46566032</v>
      </c>
      <c r="D3588">
        <v>2854</v>
      </c>
      <c r="E3588">
        <v>4</v>
      </c>
      <c r="F3588">
        <v>0.85730858339751204</v>
      </c>
      <c r="G3588">
        <v>0.97100694665222198</v>
      </c>
      <c r="H3588">
        <v>-0.11369836325471</v>
      </c>
      <c r="I3588">
        <v>-10.311308911641699</v>
      </c>
      <c r="J3588" t="s">
        <v>3396</v>
      </c>
      <c r="K3588">
        <v>10</v>
      </c>
      <c r="L3588">
        <v>46550123</v>
      </c>
      <c r="M3588">
        <v>46620058</v>
      </c>
      <c r="N3588">
        <v>69936</v>
      </c>
      <c r="O3588">
        <v>2</v>
      </c>
      <c r="P3588" t="s">
        <v>3395</v>
      </c>
      <c r="Q3588">
        <v>54026</v>
      </c>
      <c r="R3588" t="s">
        <v>3394</v>
      </c>
      <c r="S3588" t="s">
        <v>686</v>
      </c>
    </row>
    <row r="3589" spans="1:19" x14ac:dyDescent="0.2">
      <c r="A3589" t="s">
        <v>363</v>
      </c>
      <c r="B3589">
        <v>102238701</v>
      </c>
      <c r="C3589">
        <v>102239461</v>
      </c>
      <c r="D3589">
        <v>762</v>
      </c>
      <c r="E3589">
        <v>4</v>
      </c>
      <c r="F3589">
        <v>0.76954488354424699</v>
      </c>
      <c r="G3589">
        <v>0.883258551133418</v>
      </c>
      <c r="H3589">
        <v>-0.11371366758917099</v>
      </c>
      <c r="I3589">
        <v>-9.7962525630714392</v>
      </c>
      <c r="J3589" t="s">
        <v>8778</v>
      </c>
      <c r="K3589">
        <v>13</v>
      </c>
      <c r="L3589">
        <v>102142303</v>
      </c>
      <c r="M3589">
        <v>102368796</v>
      </c>
      <c r="N3589">
        <v>226494</v>
      </c>
      <c r="O3589">
        <v>1</v>
      </c>
      <c r="P3589" t="s">
        <v>8779</v>
      </c>
      <c r="Q3589">
        <v>96398</v>
      </c>
      <c r="R3589" t="s">
        <v>8780</v>
      </c>
      <c r="S3589" t="s">
        <v>69</v>
      </c>
    </row>
    <row r="3590" spans="1:19" x14ac:dyDescent="0.2">
      <c r="A3590" t="s">
        <v>104</v>
      </c>
      <c r="B3590">
        <v>97390146</v>
      </c>
      <c r="C3590">
        <v>97390321</v>
      </c>
      <c r="D3590">
        <v>177</v>
      </c>
      <c r="E3590">
        <v>4</v>
      </c>
      <c r="F3590">
        <v>0.76129811824385696</v>
      </c>
      <c r="G3590">
        <v>0.87504824543278403</v>
      </c>
      <c r="H3590">
        <v>-0.11375012718892701</v>
      </c>
      <c r="I3590">
        <v>-8.4344876560809201</v>
      </c>
      <c r="J3590" t="s">
        <v>18</v>
      </c>
      <c r="K3590">
        <v>8</v>
      </c>
      <c r="L3590">
        <v>97505882</v>
      </c>
      <c r="M3590">
        <v>97624037</v>
      </c>
      <c r="N3590">
        <v>118156</v>
      </c>
      <c r="O3590">
        <v>1</v>
      </c>
      <c r="P3590" t="s">
        <v>6642</v>
      </c>
      <c r="Q3590">
        <v>-115561</v>
      </c>
      <c r="R3590" t="s">
        <v>6643</v>
      </c>
      <c r="S3590" t="s">
        <v>21</v>
      </c>
    </row>
    <row r="3591" spans="1:19" x14ac:dyDescent="0.2">
      <c r="A3591" t="s">
        <v>104</v>
      </c>
      <c r="B3591">
        <v>57244310</v>
      </c>
      <c r="C3591">
        <v>57244381</v>
      </c>
      <c r="D3591">
        <v>73</v>
      </c>
      <c r="E3591">
        <v>5</v>
      </c>
      <c r="F3591">
        <v>0.83462503912068597</v>
      </c>
      <c r="G3591">
        <v>0.94837972207721399</v>
      </c>
      <c r="H3591">
        <v>-0.113754682956529</v>
      </c>
      <c r="I3591">
        <v>-13.458166904456499</v>
      </c>
      <c r="J3591" t="s">
        <v>135</v>
      </c>
      <c r="K3591">
        <v>8</v>
      </c>
      <c r="L3591">
        <v>57212570</v>
      </c>
      <c r="M3591">
        <v>57233241</v>
      </c>
      <c r="N3591">
        <v>20672</v>
      </c>
      <c r="O3591">
        <v>2</v>
      </c>
      <c r="P3591" t="s">
        <v>2451</v>
      </c>
      <c r="Q3591">
        <v>-11069</v>
      </c>
      <c r="R3591" t="s">
        <v>2452</v>
      </c>
      <c r="S3591" t="s">
        <v>27</v>
      </c>
    </row>
    <row r="3592" spans="1:19" x14ac:dyDescent="0.2">
      <c r="A3592" t="s">
        <v>363</v>
      </c>
      <c r="B3592">
        <v>63349511</v>
      </c>
      <c r="C3592">
        <v>63349746</v>
      </c>
      <c r="D3592">
        <v>237</v>
      </c>
      <c r="E3592">
        <v>8</v>
      </c>
      <c r="F3592">
        <v>0.92356962567968504</v>
      </c>
      <c r="G3592">
        <v>0.79357942809039606</v>
      </c>
      <c r="H3592">
        <v>0.12999019758929001</v>
      </c>
      <c r="I3592">
        <v>19.876940823746999</v>
      </c>
      <c r="J3592" t="s">
        <v>1085</v>
      </c>
      <c r="K3592" t="s">
        <v>1085</v>
      </c>
      <c r="L3592" t="s">
        <v>1085</v>
      </c>
      <c r="M3592" t="s">
        <v>1085</v>
      </c>
      <c r="N3592" t="s">
        <v>1085</v>
      </c>
      <c r="O3592" t="s">
        <v>1085</v>
      </c>
      <c r="P3592" t="s">
        <v>1085</v>
      </c>
      <c r="Q3592" t="s">
        <v>1085</v>
      </c>
      <c r="R3592" t="s">
        <v>1085</v>
      </c>
      <c r="S3592" t="s">
        <v>21</v>
      </c>
    </row>
    <row r="3593" spans="1:19" x14ac:dyDescent="0.2">
      <c r="A3593" t="s">
        <v>218</v>
      </c>
      <c r="B3593">
        <v>7754970</v>
      </c>
      <c r="C3593">
        <v>7755217</v>
      </c>
      <c r="D3593">
        <v>249</v>
      </c>
      <c r="E3593">
        <v>9</v>
      </c>
      <c r="F3593">
        <v>0.90616472487337496</v>
      </c>
      <c r="G3593">
        <v>0.77618846277901199</v>
      </c>
      <c r="H3593">
        <v>0.129976262094363</v>
      </c>
      <c r="I3593">
        <v>23.055239505598799</v>
      </c>
      <c r="J3593" t="s">
        <v>18</v>
      </c>
      <c r="K3593">
        <v>12</v>
      </c>
      <c r="L3593">
        <v>7801996</v>
      </c>
      <c r="M3593">
        <v>7818502</v>
      </c>
      <c r="N3593">
        <v>16507</v>
      </c>
      <c r="O3593">
        <v>2</v>
      </c>
      <c r="P3593" t="s">
        <v>4132</v>
      </c>
      <c r="Q3593">
        <v>63285</v>
      </c>
      <c r="R3593" t="s">
        <v>4133</v>
      </c>
      <c r="S3593" t="s">
        <v>21</v>
      </c>
    </row>
    <row r="3594" spans="1:19" x14ac:dyDescent="0.2">
      <c r="A3594" t="s">
        <v>363</v>
      </c>
      <c r="B3594">
        <v>65545101</v>
      </c>
      <c r="C3594">
        <v>65545283</v>
      </c>
      <c r="D3594">
        <v>184</v>
      </c>
      <c r="E3594">
        <v>6</v>
      </c>
      <c r="F3594">
        <v>0.93429019482344799</v>
      </c>
      <c r="G3594">
        <v>0.80432331072490304</v>
      </c>
      <c r="H3594">
        <v>0.12996688409854501</v>
      </c>
      <c r="I3594">
        <v>14.9652059562034</v>
      </c>
      <c r="J3594" t="s">
        <v>1085</v>
      </c>
      <c r="K3594" t="s">
        <v>1085</v>
      </c>
      <c r="L3594" t="s">
        <v>1085</v>
      </c>
      <c r="M3594" t="s">
        <v>1085</v>
      </c>
      <c r="N3594" t="s">
        <v>1085</v>
      </c>
      <c r="O3594" t="s">
        <v>1085</v>
      </c>
      <c r="P3594" t="s">
        <v>1085</v>
      </c>
      <c r="Q3594" t="s">
        <v>1085</v>
      </c>
      <c r="R3594" t="s">
        <v>1085</v>
      </c>
      <c r="S3594" t="s">
        <v>21</v>
      </c>
    </row>
    <row r="3595" spans="1:19" x14ac:dyDescent="0.2">
      <c r="A3595" t="s">
        <v>41</v>
      </c>
      <c r="B3595">
        <v>105633167</v>
      </c>
      <c r="C3595">
        <v>105633977</v>
      </c>
      <c r="D3595">
        <v>812</v>
      </c>
      <c r="E3595">
        <v>4</v>
      </c>
      <c r="F3595">
        <v>0.93966038279434505</v>
      </c>
      <c r="G3595">
        <v>0.80972936919206695</v>
      </c>
      <c r="H3595">
        <v>0.12993101360227799</v>
      </c>
      <c r="I3595">
        <v>11.426476673241</v>
      </c>
      <c r="J3595" t="s">
        <v>18</v>
      </c>
      <c r="K3595">
        <v>5</v>
      </c>
      <c r="L3595">
        <v>104435175</v>
      </c>
      <c r="M3595">
        <v>104435799</v>
      </c>
      <c r="N3595">
        <v>625</v>
      </c>
      <c r="O3595">
        <v>1</v>
      </c>
      <c r="P3595" t="s">
        <v>8794</v>
      </c>
      <c r="Q3595">
        <v>1197992</v>
      </c>
      <c r="R3595" t="s">
        <v>8795</v>
      </c>
      <c r="S3595" t="s">
        <v>21</v>
      </c>
    </row>
    <row r="3596" spans="1:19" x14ac:dyDescent="0.2">
      <c r="A3596" t="s">
        <v>59</v>
      </c>
      <c r="B3596">
        <v>111236553</v>
      </c>
      <c r="C3596">
        <v>111236889</v>
      </c>
      <c r="D3596">
        <v>338</v>
      </c>
      <c r="E3596">
        <v>8</v>
      </c>
      <c r="F3596">
        <v>0.80924360965243203</v>
      </c>
      <c r="G3596">
        <v>0.92302325562931697</v>
      </c>
      <c r="H3596">
        <v>-0.113779645976886</v>
      </c>
      <c r="I3596">
        <v>-18.860808178760202</v>
      </c>
      <c r="J3596" t="s">
        <v>18</v>
      </c>
      <c r="K3596">
        <v>10</v>
      </c>
      <c r="L3596">
        <v>111635286</v>
      </c>
      <c r="M3596">
        <v>111644030</v>
      </c>
      <c r="N3596">
        <v>8745</v>
      </c>
      <c r="O3596">
        <v>2</v>
      </c>
      <c r="P3596" t="s">
        <v>7603</v>
      </c>
      <c r="Q3596">
        <v>407141</v>
      </c>
      <c r="R3596" t="s">
        <v>7604</v>
      </c>
      <c r="S3596" t="s">
        <v>21</v>
      </c>
    </row>
    <row r="3597" spans="1:19" x14ac:dyDescent="0.2">
      <c r="A3597" t="s">
        <v>41</v>
      </c>
      <c r="B3597">
        <v>85798061</v>
      </c>
      <c r="C3597">
        <v>85798197</v>
      </c>
      <c r="D3597">
        <v>138</v>
      </c>
      <c r="E3597">
        <v>4</v>
      </c>
      <c r="F3597">
        <v>0.64715326612535795</v>
      </c>
      <c r="G3597">
        <v>0.51725962152336702</v>
      </c>
      <c r="H3597">
        <v>0.12989364460199099</v>
      </c>
      <c r="I3597">
        <v>8.16203268523169</v>
      </c>
      <c r="J3597" t="s">
        <v>18</v>
      </c>
      <c r="K3597">
        <v>5</v>
      </c>
      <c r="L3597">
        <v>85913784</v>
      </c>
      <c r="M3597">
        <v>85916583</v>
      </c>
      <c r="N3597">
        <v>2800</v>
      </c>
      <c r="O3597">
        <v>1</v>
      </c>
      <c r="P3597" t="s">
        <v>1743</v>
      </c>
      <c r="Q3597">
        <v>-115587</v>
      </c>
      <c r="R3597" t="s">
        <v>1744</v>
      </c>
      <c r="S3597" t="s">
        <v>21</v>
      </c>
    </row>
    <row r="3598" spans="1:19" x14ac:dyDescent="0.2">
      <c r="A3598" t="s">
        <v>54</v>
      </c>
      <c r="B3598">
        <v>35167083</v>
      </c>
      <c r="C3598">
        <v>35167214</v>
      </c>
      <c r="D3598">
        <v>133</v>
      </c>
      <c r="E3598">
        <v>4</v>
      </c>
      <c r="F3598">
        <v>0.84269741370817397</v>
      </c>
      <c r="G3598">
        <v>0.95647772481945303</v>
      </c>
      <c r="H3598">
        <v>-0.11378031111127899</v>
      </c>
      <c r="I3598">
        <v>-8.5912315352016808</v>
      </c>
      <c r="J3598" t="s">
        <v>18</v>
      </c>
      <c r="K3598">
        <v>23</v>
      </c>
      <c r="L3598">
        <v>34960913</v>
      </c>
      <c r="M3598">
        <v>34963034</v>
      </c>
      <c r="N3598">
        <v>2122</v>
      </c>
      <c r="O3598">
        <v>1</v>
      </c>
      <c r="P3598" t="s">
        <v>2330</v>
      </c>
      <c r="Q3598">
        <v>206170</v>
      </c>
      <c r="R3598" t="s">
        <v>2331</v>
      </c>
      <c r="S3598" t="s">
        <v>21</v>
      </c>
    </row>
    <row r="3599" spans="1:19" x14ac:dyDescent="0.2">
      <c r="A3599" t="s">
        <v>253</v>
      </c>
      <c r="B3599">
        <v>26504971</v>
      </c>
      <c r="C3599">
        <v>26505032</v>
      </c>
      <c r="D3599">
        <v>63</v>
      </c>
      <c r="E3599">
        <v>4</v>
      </c>
      <c r="F3599">
        <v>0.83613488499234201</v>
      </c>
      <c r="G3599">
        <v>0.70625577178863297</v>
      </c>
      <c r="H3599">
        <v>0.12987911320370901</v>
      </c>
      <c r="I3599">
        <v>8.4171683265523694</v>
      </c>
      <c r="J3599" t="s">
        <v>147</v>
      </c>
      <c r="K3599">
        <v>17</v>
      </c>
      <c r="L3599">
        <v>26553589</v>
      </c>
      <c r="M3599">
        <v>26555085</v>
      </c>
      <c r="N3599">
        <v>1497</v>
      </c>
      <c r="O3599">
        <v>1</v>
      </c>
      <c r="P3599" t="s">
        <v>3114</v>
      </c>
      <c r="Q3599">
        <v>-48557</v>
      </c>
      <c r="R3599" t="s">
        <v>3115</v>
      </c>
      <c r="S3599" t="s">
        <v>27</v>
      </c>
    </row>
    <row r="3600" spans="1:19" x14ac:dyDescent="0.2">
      <c r="A3600" t="s">
        <v>51</v>
      </c>
      <c r="B3600">
        <v>29530447</v>
      </c>
      <c r="C3600">
        <v>29530665</v>
      </c>
      <c r="D3600">
        <v>220</v>
      </c>
      <c r="E3600">
        <v>4</v>
      </c>
      <c r="F3600">
        <v>0.13673502009852401</v>
      </c>
      <c r="G3600">
        <v>0.250541667096563</v>
      </c>
      <c r="H3600">
        <v>-0.113806646998039</v>
      </c>
      <c r="I3600">
        <v>-9.2952597655184999</v>
      </c>
      <c r="J3600" t="s">
        <v>3138</v>
      </c>
      <c r="K3600">
        <v>2</v>
      </c>
      <c r="L3600">
        <v>29415640</v>
      </c>
      <c r="M3600">
        <v>29447593</v>
      </c>
      <c r="N3600">
        <v>31954</v>
      </c>
      <c r="O3600">
        <v>2</v>
      </c>
      <c r="P3600" t="s">
        <v>3139</v>
      </c>
      <c r="Q3600">
        <v>-82854</v>
      </c>
      <c r="R3600" t="s">
        <v>3140</v>
      </c>
      <c r="S3600" t="s">
        <v>69</v>
      </c>
    </row>
    <row r="3601" spans="1:19" x14ac:dyDescent="0.2">
      <c r="A3601" t="s">
        <v>38</v>
      </c>
      <c r="B3601">
        <v>38683156</v>
      </c>
      <c r="C3601">
        <v>38683228</v>
      </c>
      <c r="D3601">
        <v>74</v>
      </c>
      <c r="E3601">
        <v>6</v>
      </c>
      <c r="F3601">
        <v>0.80718131514965497</v>
      </c>
      <c r="G3601">
        <v>0.92100815744170295</v>
      </c>
      <c r="H3601">
        <v>-0.11382684229204899</v>
      </c>
      <c r="I3601">
        <v>-14.483314832774999</v>
      </c>
      <c r="J3601" t="s">
        <v>138</v>
      </c>
      <c r="K3601">
        <v>22</v>
      </c>
      <c r="L3601">
        <v>38621431</v>
      </c>
      <c r="M3601">
        <v>38669040</v>
      </c>
      <c r="N3601">
        <v>47610</v>
      </c>
      <c r="O3601">
        <v>2</v>
      </c>
      <c r="P3601" t="s">
        <v>3299</v>
      </c>
      <c r="Q3601">
        <v>-14116</v>
      </c>
      <c r="R3601" t="s">
        <v>3300</v>
      </c>
      <c r="S3601" t="s">
        <v>27</v>
      </c>
    </row>
    <row r="3602" spans="1:19" x14ac:dyDescent="0.2">
      <c r="A3602" t="s">
        <v>65</v>
      </c>
      <c r="B3602">
        <v>50237259</v>
      </c>
      <c r="C3602">
        <v>50237453</v>
      </c>
      <c r="D3602">
        <v>196</v>
      </c>
      <c r="E3602">
        <v>4</v>
      </c>
      <c r="F3602">
        <v>0.76135248894879104</v>
      </c>
      <c r="G3602">
        <v>0.87517942824095196</v>
      </c>
      <c r="H3602">
        <v>-0.11382693929216101</v>
      </c>
      <c r="I3602">
        <v>-8.6766432203729096</v>
      </c>
      <c r="J3602" t="s">
        <v>8316</v>
      </c>
      <c r="K3602">
        <v>1</v>
      </c>
      <c r="L3602">
        <v>48998527</v>
      </c>
      <c r="M3602">
        <v>50489626</v>
      </c>
      <c r="N3602">
        <v>1491100</v>
      </c>
      <c r="O3602">
        <v>2</v>
      </c>
      <c r="P3602" t="s">
        <v>8317</v>
      </c>
      <c r="Q3602">
        <v>252173</v>
      </c>
      <c r="R3602" t="s">
        <v>8318</v>
      </c>
      <c r="S3602" t="s">
        <v>69</v>
      </c>
    </row>
    <row r="3603" spans="1:19" x14ac:dyDescent="0.2">
      <c r="A3603" t="s">
        <v>134</v>
      </c>
      <c r="B3603">
        <v>44983929</v>
      </c>
      <c r="C3603">
        <v>44984043</v>
      </c>
      <c r="D3603">
        <v>116</v>
      </c>
      <c r="E3603">
        <v>6</v>
      </c>
      <c r="F3603">
        <v>0.94237210861527598</v>
      </c>
      <c r="G3603">
        <v>0.812690560253581</v>
      </c>
      <c r="H3603">
        <v>0.12968154836169499</v>
      </c>
      <c r="I3603">
        <v>18.379201473012699</v>
      </c>
      <c r="J3603" t="s">
        <v>131</v>
      </c>
      <c r="K3603">
        <v>3</v>
      </c>
      <c r="L3603">
        <v>44958901</v>
      </c>
      <c r="M3603">
        <v>44986784</v>
      </c>
      <c r="N3603">
        <v>27884</v>
      </c>
      <c r="O3603">
        <v>2</v>
      </c>
      <c r="P3603" t="s">
        <v>5388</v>
      </c>
      <c r="Q3603">
        <v>2741</v>
      </c>
      <c r="R3603" t="s">
        <v>5389</v>
      </c>
      <c r="S3603" t="s">
        <v>27</v>
      </c>
    </row>
    <row r="3604" spans="1:19" x14ac:dyDescent="0.2">
      <c r="A3604" t="s">
        <v>65</v>
      </c>
      <c r="B3604">
        <v>243196002</v>
      </c>
      <c r="C3604">
        <v>243196651</v>
      </c>
      <c r="D3604">
        <v>651</v>
      </c>
      <c r="E3604">
        <v>4</v>
      </c>
      <c r="F3604">
        <v>0.80978838798896402</v>
      </c>
      <c r="G3604">
        <v>0.92363878433994895</v>
      </c>
      <c r="H3604">
        <v>-0.113850396350985</v>
      </c>
      <c r="I3604">
        <v>-28.310570533621298</v>
      </c>
      <c r="J3604" t="s">
        <v>1085</v>
      </c>
      <c r="K3604" t="s">
        <v>1085</v>
      </c>
      <c r="L3604" t="s">
        <v>1085</v>
      </c>
      <c r="M3604" t="s">
        <v>1085</v>
      </c>
      <c r="N3604" t="s">
        <v>1085</v>
      </c>
      <c r="O3604" t="s">
        <v>1085</v>
      </c>
      <c r="P3604" t="s">
        <v>1085</v>
      </c>
      <c r="Q3604" t="s">
        <v>1085</v>
      </c>
      <c r="R3604" t="s">
        <v>1085</v>
      </c>
      <c r="S3604" t="s">
        <v>21</v>
      </c>
    </row>
    <row r="3605" spans="1:19" x14ac:dyDescent="0.2">
      <c r="A3605" t="s">
        <v>41</v>
      </c>
      <c r="B3605">
        <v>155342328</v>
      </c>
      <c r="C3605">
        <v>155342384</v>
      </c>
      <c r="D3605">
        <v>58</v>
      </c>
      <c r="E3605">
        <v>4</v>
      </c>
      <c r="F3605">
        <v>0.90419796486552895</v>
      </c>
      <c r="G3605">
        <v>0.77457458073164898</v>
      </c>
      <c r="H3605">
        <v>0.12962338413388</v>
      </c>
      <c r="I3605">
        <v>9.7452311298251804</v>
      </c>
      <c r="J3605" t="s">
        <v>6807</v>
      </c>
      <c r="K3605">
        <v>5</v>
      </c>
      <c r="L3605">
        <v>155135063</v>
      </c>
      <c r="M3605">
        <v>156022061</v>
      </c>
      <c r="N3605">
        <v>886999</v>
      </c>
      <c r="O3605">
        <v>1</v>
      </c>
      <c r="P3605" t="s">
        <v>6802</v>
      </c>
      <c r="Q3605">
        <v>207265</v>
      </c>
      <c r="R3605" t="s">
        <v>6803</v>
      </c>
      <c r="S3605" t="s">
        <v>69</v>
      </c>
    </row>
    <row r="3606" spans="1:19" x14ac:dyDescent="0.2">
      <c r="A3606" t="s">
        <v>59</v>
      </c>
      <c r="B3606">
        <v>109237466</v>
      </c>
      <c r="C3606">
        <v>109237585</v>
      </c>
      <c r="D3606">
        <v>121</v>
      </c>
      <c r="E3606">
        <v>4</v>
      </c>
      <c r="F3606">
        <v>0.85084635420615895</v>
      </c>
      <c r="G3606">
        <v>0.72128294047340002</v>
      </c>
      <c r="H3606">
        <v>0.12956341373275901</v>
      </c>
      <c r="I3606">
        <v>9.4065811833835102</v>
      </c>
      <c r="J3606" t="s">
        <v>18</v>
      </c>
      <c r="K3606">
        <v>10</v>
      </c>
      <c r="L3606">
        <v>108338421</v>
      </c>
      <c r="M3606">
        <v>108924466</v>
      </c>
      <c r="N3606">
        <v>586046</v>
      </c>
      <c r="O3606">
        <v>2</v>
      </c>
      <c r="P3606" t="s">
        <v>1360</v>
      </c>
      <c r="Q3606">
        <v>-313000</v>
      </c>
      <c r="R3606" t="s">
        <v>1359</v>
      </c>
      <c r="S3606" t="s">
        <v>21</v>
      </c>
    </row>
    <row r="3607" spans="1:19" x14ac:dyDescent="0.2">
      <c r="A3607" t="s">
        <v>87</v>
      </c>
      <c r="B3607">
        <v>103828486</v>
      </c>
      <c r="C3607">
        <v>103828525</v>
      </c>
      <c r="D3607">
        <v>41</v>
      </c>
      <c r="E3607">
        <v>5</v>
      </c>
      <c r="F3607">
        <v>0.24553300540381101</v>
      </c>
      <c r="G3607">
        <v>0.11605727903872599</v>
      </c>
      <c r="H3607">
        <v>0.129475726365085</v>
      </c>
      <c r="I3607">
        <v>9.9455697438675497</v>
      </c>
      <c r="J3607" t="s">
        <v>327</v>
      </c>
      <c r="K3607">
        <v>14</v>
      </c>
      <c r="L3607">
        <v>103851701</v>
      </c>
      <c r="M3607">
        <v>103970166</v>
      </c>
      <c r="N3607">
        <v>118466</v>
      </c>
      <c r="O3607">
        <v>1</v>
      </c>
      <c r="P3607" t="s">
        <v>4869</v>
      </c>
      <c r="Q3607">
        <v>-23176</v>
      </c>
      <c r="R3607" t="s">
        <v>4870</v>
      </c>
      <c r="S3607" t="s">
        <v>27</v>
      </c>
    </row>
    <row r="3608" spans="1:19" x14ac:dyDescent="0.2">
      <c r="A3608" t="s">
        <v>65</v>
      </c>
      <c r="B3608">
        <v>224571041</v>
      </c>
      <c r="C3608">
        <v>224571145</v>
      </c>
      <c r="D3608">
        <v>106</v>
      </c>
      <c r="E3608">
        <v>7</v>
      </c>
      <c r="F3608">
        <v>0.19169577438809801</v>
      </c>
      <c r="G3608">
        <v>6.2228688064242997E-2</v>
      </c>
      <c r="H3608">
        <v>0.12946708632385501</v>
      </c>
      <c r="I3608">
        <v>14.687642121155401</v>
      </c>
      <c r="J3608" t="s">
        <v>138</v>
      </c>
      <c r="K3608">
        <v>1</v>
      </c>
      <c r="L3608">
        <v>224585929</v>
      </c>
      <c r="M3608">
        <v>224586013</v>
      </c>
      <c r="N3608">
        <v>85</v>
      </c>
      <c r="O3608">
        <v>2</v>
      </c>
      <c r="P3608" t="s">
        <v>697</v>
      </c>
      <c r="Q3608">
        <v>14868</v>
      </c>
      <c r="R3608" t="s">
        <v>698</v>
      </c>
      <c r="S3608" t="s">
        <v>27</v>
      </c>
    </row>
    <row r="3609" spans="1:19" x14ac:dyDescent="0.2">
      <c r="A3609" t="s">
        <v>118</v>
      </c>
      <c r="B3609">
        <v>57400917</v>
      </c>
      <c r="C3609">
        <v>57401199</v>
      </c>
      <c r="D3609">
        <v>284</v>
      </c>
      <c r="E3609">
        <v>10</v>
      </c>
      <c r="F3609">
        <v>0.87059995925974898</v>
      </c>
      <c r="G3609">
        <v>0.74120282515841796</v>
      </c>
      <c r="H3609">
        <v>0.129397134101331</v>
      </c>
      <c r="I3609">
        <v>21.8839151347617</v>
      </c>
      <c r="J3609" t="s">
        <v>42</v>
      </c>
      <c r="K3609">
        <v>16</v>
      </c>
      <c r="L3609">
        <v>57406414</v>
      </c>
      <c r="M3609">
        <v>57418956</v>
      </c>
      <c r="N3609">
        <v>12543</v>
      </c>
      <c r="O3609">
        <v>1</v>
      </c>
      <c r="P3609" t="s">
        <v>6640</v>
      </c>
      <c r="Q3609">
        <v>-5215</v>
      </c>
      <c r="R3609" t="s">
        <v>6641</v>
      </c>
      <c r="S3609" t="s">
        <v>27</v>
      </c>
    </row>
    <row r="3610" spans="1:19" x14ac:dyDescent="0.2">
      <c r="A3610" t="s">
        <v>87</v>
      </c>
      <c r="B3610">
        <v>27582511</v>
      </c>
      <c r="C3610">
        <v>27582868</v>
      </c>
      <c r="D3610">
        <v>359</v>
      </c>
      <c r="E3610">
        <v>6</v>
      </c>
      <c r="F3610">
        <v>0.81886495618217403</v>
      </c>
      <c r="G3610">
        <v>0.93271725892662305</v>
      </c>
      <c r="H3610">
        <v>-0.11385230274445</v>
      </c>
      <c r="I3610">
        <v>-16.0323844365574</v>
      </c>
      <c r="J3610" t="s">
        <v>18</v>
      </c>
      <c r="K3610">
        <v>14</v>
      </c>
      <c r="L3610">
        <v>27377848</v>
      </c>
      <c r="M3610">
        <v>27377931</v>
      </c>
      <c r="N3610">
        <v>84</v>
      </c>
      <c r="O3610">
        <v>1</v>
      </c>
      <c r="P3610" t="s">
        <v>374</v>
      </c>
      <c r="Q3610">
        <v>204663</v>
      </c>
      <c r="R3610" t="s">
        <v>375</v>
      </c>
      <c r="S3610" t="s">
        <v>21</v>
      </c>
    </row>
    <row r="3611" spans="1:19" x14ac:dyDescent="0.2">
      <c r="A3611" t="s">
        <v>59</v>
      </c>
      <c r="B3611">
        <v>52862308</v>
      </c>
      <c r="C3611">
        <v>52862534</v>
      </c>
      <c r="D3611">
        <v>228</v>
      </c>
      <c r="E3611">
        <v>5</v>
      </c>
      <c r="F3611">
        <v>0.91609316894988702</v>
      </c>
      <c r="G3611">
        <v>0.78691302938155905</v>
      </c>
      <c r="H3611">
        <v>0.12918013956832899</v>
      </c>
      <c r="I3611">
        <v>13.2905585777306</v>
      </c>
      <c r="J3611" t="s">
        <v>587</v>
      </c>
      <c r="K3611">
        <v>10</v>
      </c>
      <c r="L3611">
        <v>52834234</v>
      </c>
      <c r="M3611">
        <v>54058110</v>
      </c>
      <c r="N3611">
        <v>1223877</v>
      </c>
      <c r="O3611">
        <v>1</v>
      </c>
      <c r="P3611" t="s">
        <v>6030</v>
      </c>
      <c r="Q3611">
        <v>28074</v>
      </c>
      <c r="R3611" t="s">
        <v>6029</v>
      </c>
      <c r="S3611" t="s">
        <v>27</v>
      </c>
    </row>
    <row r="3612" spans="1:19" x14ac:dyDescent="0.2">
      <c r="A3612" t="s">
        <v>134</v>
      </c>
      <c r="B3612">
        <v>65506903</v>
      </c>
      <c r="C3612">
        <v>65507102</v>
      </c>
      <c r="D3612">
        <v>201</v>
      </c>
      <c r="E3612">
        <v>4</v>
      </c>
      <c r="F3612">
        <v>0.87402683113247304</v>
      </c>
      <c r="G3612">
        <v>0.74484704897392096</v>
      </c>
      <c r="H3612">
        <v>0.129179782158552</v>
      </c>
      <c r="I3612">
        <v>10.0373567701984</v>
      </c>
      <c r="J3612" t="s">
        <v>8720</v>
      </c>
      <c r="K3612">
        <v>3</v>
      </c>
      <c r="L3612">
        <v>65364936</v>
      </c>
      <c r="M3612">
        <v>65387379</v>
      </c>
      <c r="N3612">
        <v>22444</v>
      </c>
      <c r="O3612">
        <v>2</v>
      </c>
      <c r="P3612" t="s">
        <v>8716</v>
      </c>
      <c r="Q3612">
        <v>-119524</v>
      </c>
      <c r="R3612" t="s">
        <v>8717</v>
      </c>
      <c r="S3612" t="s">
        <v>69</v>
      </c>
    </row>
    <row r="3613" spans="1:19" x14ac:dyDescent="0.2">
      <c r="A3613" t="s">
        <v>187</v>
      </c>
      <c r="B3613">
        <v>17077401</v>
      </c>
      <c r="C3613">
        <v>17077561</v>
      </c>
      <c r="D3613">
        <v>162</v>
      </c>
      <c r="E3613">
        <v>4</v>
      </c>
      <c r="F3613">
        <v>0.93416691836992405</v>
      </c>
      <c r="G3613">
        <v>0.80498978991269599</v>
      </c>
      <c r="H3613">
        <v>0.12917712845722801</v>
      </c>
      <c r="I3613">
        <v>9.3116806511705708</v>
      </c>
      <c r="J3613" t="s">
        <v>18</v>
      </c>
      <c r="K3613">
        <v>4</v>
      </c>
      <c r="L3613">
        <v>16503169</v>
      </c>
      <c r="M3613">
        <v>16900424</v>
      </c>
      <c r="N3613">
        <v>397256</v>
      </c>
      <c r="O3613">
        <v>2</v>
      </c>
      <c r="P3613" t="s">
        <v>8603</v>
      </c>
      <c r="Q3613">
        <v>-176977</v>
      </c>
      <c r="R3613" t="s">
        <v>8604</v>
      </c>
      <c r="S3613" t="s">
        <v>21</v>
      </c>
    </row>
    <row r="3614" spans="1:19" x14ac:dyDescent="0.2">
      <c r="A3614" t="s">
        <v>51</v>
      </c>
      <c r="B3614">
        <v>21073474</v>
      </c>
      <c r="C3614">
        <v>21073676</v>
      </c>
      <c r="D3614">
        <v>204</v>
      </c>
      <c r="E3614">
        <v>4</v>
      </c>
      <c r="F3614">
        <v>0.80165137556486199</v>
      </c>
      <c r="G3614">
        <v>0.91551942777908701</v>
      </c>
      <c r="H3614">
        <v>-0.113868052214224</v>
      </c>
      <c r="I3614">
        <v>-10.2127527419375</v>
      </c>
      <c r="J3614" t="s">
        <v>18</v>
      </c>
      <c r="K3614">
        <v>2</v>
      </c>
      <c r="L3614">
        <v>20885307</v>
      </c>
      <c r="M3614">
        <v>21022827</v>
      </c>
      <c r="N3614">
        <v>137521</v>
      </c>
      <c r="O3614">
        <v>2</v>
      </c>
      <c r="P3614" t="s">
        <v>6532</v>
      </c>
      <c r="Q3614">
        <v>-50647</v>
      </c>
      <c r="R3614" t="s">
        <v>6531</v>
      </c>
      <c r="S3614" t="s">
        <v>21</v>
      </c>
    </row>
    <row r="3615" spans="1:19" x14ac:dyDescent="0.2">
      <c r="A3615" t="s">
        <v>187</v>
      </c>
      <c r="B3615">
        <v>96065449</v>
      </c>
      <c r="C3615">
        <v>96065515</v>
      </c>
      <c r="D3615">
        <v>68</v>
      </c>
      <c r="E3615">
        <v>4</v>
      </c>
      <c r="F3615">
        <v>0.85119856345007905</v>
      </c>
      <c r="G3615">
        <v>0.96510601343008695</v>
      </c>
      <c r="H3615">
        <v>-0.113907449980008</v>
      </c>
      <c r="I3615">
        <v>-11.624095931109901</v>
      </c>
      <c r="J3615" t="s">
        <v>169</v>
      </c>
      <c r="K3615">
        <v>4</v>
      </c>
      <c r="L3615">
        <v>96025506</v>
      </c>
      <c r="M3615">
        <v>96079601</v>
      </c>
      <c r="N3615">
        <v>54096</v>
      </c>
      <c r="O3615">
        <v>1</v>
      </c>
      <c r="P3615" t="s">
        <v>7061</v>
      </c>
      <c r="Q3615">
        <v>39943</v>
      </c>
      <c r="R3615" t="s">
        <v>7062</v>
      </c>
      <c r="S3615" t="s">
        <v>27</v>
      </c>
    </row>
    <row r="3616" spans="1:19" x14ac:dyDescent="0.2">
      <c r="A3616" t="s">
        <v>134</v>
      </c>
      <c r="B3616">
        <v>164123397</v>
      </c>
      <c r="C3616">
        <v>164123501</v>
      </c>
      <c r="D3616">
        <v>106</v>
      </c>
      <c r="E3616">
        <v>4</v>
      </c>
      <c r="F3616">
        <v>0.767696600873083</v>
      </c>
      <c r="G3616">
        <v>0.88161088142783395</v>
      </c>
      <c r="H3616">
        <v>-0.11391428055475</v>
      </c>
      <c r="I3616">
        <v>-8.3295413407553198</v>
      </c>
      <c r="J3616" t="s">
        <v>18</v>
      </c>
      <c r="K3616">
        <v>3</v>
      </c>
      <c r="L3616">
        <v>164696686</v>
      </c>
      <c r="M3616">
        <v>164796283</v>
      </c>
      <c r="N3616">
        <v>99598</v>
      </c>
      <c r="O3616">
        <v>2</v>
      </c>
      <c r="P3616" t="s">
        <v>6908</v>
      </c>
      <c r="Q3616">
        <v>672782</v>
      </c>
      <c r="R3616" t="s">
        <v>6909</v>
      </c>
      <c r="S3616" t="s">
        <v>21</v>
      </c>
    </row>
    <row r="3617" spans="1:19" x14ac:dyDescent="0.2">
      <c r="A3617" t="s">
        <v>65</v>
      </c>
      <c r="B3617">
        <v>145160858</v>
      </c>
      <c r="C3617">
        <v>145160911</v>
      </c>
      <c r="D3617">
        <v>55</v>
      </c>
      <c r="E3617">
        <v>4</v>
      </c>
      <c r="F3617">
        <v>0.81786003453671396</v>
      </c>
      <c r="G3617">
        <v>0.68871915935835504</v>
      </c>
      <c r="H3617">
        <v>0.12914087517835901</v>
      </c>
      <c r="I3617">
        <v>8.5565045431053193</v>
      </c>
      <c r="J3617" t="s">
        <v>147</v>
      </c>
      <c r="K3617">
        <v>1</v>
      </c>
      <c r="L3617">
        <v>145209111</v>
      </c>
      <c r="M3617">
        <v>145304652</v>
      </c>
      <c r="N3617">
        <v>95542</v>
      </c>
      <c r="O3617">
        <v>1</v>
      </c>
      <c r="P3617" t="s">
        <v>148</v>
      </c>
      <c r="Q3617">
        <v>-48200</v>
      </c>
      <c r="R3617" t="s">
        <v>149</v>
      </c>
      <c r="S3617" t="s">
        <v>27</v>
      </c>
    </row>
    <row r="3618" spans="1:19" x14ac:dyDescent="0.2">
      <c r="A3618" t="s">
        <v>65</v>
      </c>
      <c r="B3618">
        <v>89879425</v>
      </c>
      <c r="C3618">
        <v>89879461</v>
      </c>
      <c r="D3618">
        <v>38</v>
      </c>
      <c r="E3618">
        <v>4</v>
      </c>
      <c r="F3618">
        <v>0.932032006842898</v>
      </c>
      <c r="G3618">
        <v>0.80289244676758398</v>
      </c>
      <c r="H3618">
        <v>0.12913956007531399</v>
      </c>
      <c r="I3618">
        <v>8.7274463808153904</v>
      </c>
      <c r="J3618" t="s">
        <v>24</v>
      </c>
      <c r="K3618">
        <v>1</v>
      </c>
      <c r="L3618">
        <v>89873238</v>
      </c>
      <c r="M3618">
        <v>89890493</v>
      </c>
      <c r="N3618">
        <v>17256</v>
      </c>
      <c r="O3618">
        <v>1</v>
      </c>
      <c r="P3618" t="s">
        <v>4681</v>
      </c>
      <c r="Q3618">
        <v>6187</v>
      </c>
      <c r="R3618" t="s">
        <v>4682</v>
      </c>
      <c r="S3618" t="s">
        <v>27</v>
      </c>
    </row>
    <row r="3619" spans="1:19" x14ac:dyDescent="0.2">
      <c r="A3619" t="s">
        <v>363</v>
      </c>
      <c r="B3619">
        <v>102678608</v>
      </c>
      <c r="C3619">
        <v>102678953</v>
      </c>
      <c r="D3619">
        <v>347</v>
      </c>
      <c r="E3619">
        <v>4</v>
      </c>
      <c r="F3619">
        <v>0.87993077553868404</v>
      </c>
      <c r="G3619">
        <v>0.75087334238246695</v>
      </c>
      <c r="H3619">
        <v>0.12905743315621701</v>
      </c>
      <c r="I3619">
        <v>10.893742053335</v>
      </c>
      <c r="J3619" t="s">
        <v>263</v>
      </c>
      <c r="K3619">
        <v>13</v>
      </c>
      <c r="L3619">
        <v>102698284</v>
      </c>
      <c r="M3619">
        <v>102698354</v>
      </c>
      <c r="N3619">
        <v>71</v>
      </c>
      <c r="O3619">
        <v>2</v>
      </c>
      <c r="P3619" t="s">
        <v>629</v>
      </c>
      <c r="Q3619">
        <v>19401</v>
      </c>
      <c r="R3619" t="s">
        <v>630</v>
      </c>
      <c r="S3619" t="s">
        <v>27</v>
      </c>
    </row>
    <row r="3620" spans="1:19" x14ac:dyDescent="0.2">
      <c r="A3620" t="s">
        <v>65</v>
      </c>
      <c r="B3620">
        <v>81140572</v>
      </c>
      <c r="C3620">
        <v>81140831</v>
      </c>
      <c r="D3620">
        <v>261</v>
      </c>
      <c r="E3620">
        <v>4</v>
      </c>
      <c r="F3620">
        <v>0.69145137825113701</v>
      </c>
      <c r="G3620">
        <v>0.80542847112694005</v>
      </c>
      <c r="H3620">
        <v>-0.113977092875803</v>
      </c>
      <c r="I3620">
        <v>-9.3180098785628598</v>
      </c>
      <c r="J3620" t="s">
        <v>18</v>
      </c>
      <c r="K3620">
        <v>1</v>
      </c>
      <c r="L3620">
        <v>81771845</v>
      </c>
      <c r="M3620">
        <v>82458107</v>
      </c>
      <c r="N3620">
        <v>686263</v>
      </c>
      <c r="O3620">
        <v>1</v>
      </c>
      <c r="P3620" t="s">
        <v>2968</v>
      </c>
      <c r="Q3620">
        <v>-631014</v>
      </c>
      <c r="R3620" t="s">
        <v>2969</v>
      </c>
      <c r="S3620" t="s">
        <v>21</v>
      </c>
    </row>
    <row r="3621" spans="1:19" x14ac:dyDescent="0.2">
      <c r="A3621" t="s">
        <v>134</v>
      </c>
      <c r="B3621">
        <v>106579625</v>
      </c>
      <c r="C3621">
        <v>106579815</v>
      </c>
      <c r="D3621">
        <v>192</v>
      </c>
      <c r="E3621">
        <v>4</v>
      </c>
      <c r="F3621">
        <v>0.81830966393287796</v>
      </c>
      <c r="G3621">
        <v>0.93229735162140104</v>
      </c>
      <c r="H3621">
        <v>-0.11398768768852301</v>
      </c>
      <c r="I3621">
        <v>-11.490416934539001</v>
      </c>
      <c r="J3621" t="s">
        <v>293</v>
      </c>
      <c r="K3621">
        <v>3</v>
      </c>
      <c r="L3621">
        <v>106555658</v>
      </c>
      <c r="M3621">
        <v>106959485</v>
      </c>
      <c r="N3621">
        <v>403828</v>
      </c>
      <c r="O3621">
        <v>2</v>
      </c>
      <c r="P3621" t="s">
        <v>294</v>
      </c>
      <c r="Q3621">
        <v>379670</v>
      </c>
      <c r="R3621" t="s">
        <v>295</v>
      </c>
      <c r="S3621" t="s">
        <v>69</v>
      </c>
    </row>
    <row r="3622" spans="1:19" x14ac:dyDescent="0.2">
      <c r="A3622" t="s">
        <v>51</v>
      </c>
      <c r="B3622">
        <v>147581376</v>
      </c>
      <c r="C3622">
        <v>147581464</v>
      </c>
      <c r="D3622">
        <v>90</v>
      </c>
      <c r="E3622">
        <v>4</v>
      </c>
      <c r="F3622">
        <v>0.95953899206455395</v>
      </c>
      <c r="G3622">
        <v>0.83049862280393105</v>
      </c>
      <c r="H3622">
        <v>0.12904036926062301</v>
      </c>
      <c r="I3622">
        <v>25.903749656688898</v>
      </c>
      <c r="J3622" t="s">
        <v>18</v>
      </c>
      <c r="K3622">
        <v>2</v>
      </c>
      <c r="L3622">
        <v>147344625</v>
      </c>
      <c r="M3622">
        <v>147348558</v>
      </c>
      <c r="N3622">
        <v>3934</v>
      </c>
      <c r="O3622">
        <v>1</v>
      </c>
      <c r="P3622" t="s">
        <v>7431</v>
      </c>
      <c r="Q3622">
        <v>236751</v>
      </c>
      <c r="R3622" t="s">
        <v>7432</v>
      </c>
      <c r="S3622" t="s">
        <v>21</v>
      </c>
    </row>
    <row r="3623" spans="1:19" x14ac:dyDescent="0.2">
      <c r="A3623" t="s">
        <v>54</v>
      </c>
      <c r="B3623">
        <v>91424156</v>
      </c>
      <c r="C3623">
        <v>91424875</v>
      </c>
      <c r="D3623">
        <v>721</v>
      </c>
      <c r="E3623">
        <v>4</v>
      </c>
      <c r="F3623">
        <v>0.87823907045080796</v>
      </c>
      <c r="G3623">
        <v>0.74924525016601096</v>
      </c>
      <c r="H3623">
        <v>0.128993820284797</v>
      </c>
      <c r="I3623">
        <v>9.2474885288232507</v>
      </c>
      <c r="J3623" t="s">
        <v>3591</v>
      </c>
      <c r="K3623">
        <v>23</v>
      </c>
      <c r="L3623">
        <v>91090460</v>
      </c>
      <c r="M3623">
        <v>91878228</v>
      </c>
      <c r="N3623">
        <v>787769</v>
      </c>
      <c r="O3623">
        <v>1</v>
      </c>
      <c r="P3623" t="s">
        <v>3589</v>
      </c>
      <c r="Q3623">
        <v>333696</v>
      </c>
      <c r="R3623" t="s">
        <v>3590</v>
      </c>
      <c r="S3623" t="s">
        <v>69</v>
      </c>
    </row>
    <row r="3624" spans="1:19" x14ac:dyDescent="0.2">
      <c r="A3624" t="s">
        <v>253</v>
      </c>
      <c r="B3624">
        <v>19025670</v>
      </c>
      <c r="C3624">
        <v>19025799</v>
      </c>
      <c r="D3624">
        <v>131</v>
      </c>
      <c r="E3624">
        <v>12</v>
      </c>
      <c r="F3624">
        <v>0.82953250669143397</v>
      </c>
      <c r="G3624">
        <v>0.94353838738319196</v>
      </c>
      <c r="H3624">
        <v>-0.114005880691758</v>
      </c>
      <c r="I3624">
        <v>-22.895165992125602</v>
      </c>
      <c r="J3624" t="s">
        <v>141</v>
      </c>
      <c r="K3624">
        <v>17</v>
      </c>
      <c r="L3624">
        <v>19030782</v>
      </c>
      <c r="M3624">
        <v>19062148</v>
      </c>
      <c r="N3624">
        <v>31367</v>
      </c>
      <c r="O3624">
        <v>1</v>
      </c>
      <c r="P3624" t="s">
        <v>4671</v>
      </c>
      <c r="Q3624">
        <v>-4983</v>
      </c>
      <c r="R3624" t="s">
        <v>4672</v>
      </c>
      <c r="S3624" t="s">
        <v>27</v>
      </c>
    </row>
    <row r="3625" spans="1:19" x14ac:dyDescent="0.2">
      <c r="A3625" t="s">
        <v>41</v>
      </c>
      <c r="B3625">
        <v>41557470</v>
      </c>
      <c r="C3625">
        <v>41557706</v>
      </c>
      <c r="D3625">
        <v>238</v>
      </c>
      <c r="E3625">
        <v>4</v>
      </c>
      <c r="F3625">
        <v>0.93153108674490803</v>
      </c>
      <c r="G3625">
        <v>0.80254774465022405</v>
      </c>
      <c r="H3625">
        <v>0.12898334209468401</v>
      </c>
      <c r="I3625">
        <v>9.93065526572693</v>
      </c>
      <c r="J3625" t="s">
        <v>1602</v>
      </c>
      <c r="K3625">
        <v>5</v>
      </c>
      <c r="L3625">
        <v>41307048</v>
      </c>
      <c r="M3625">
        <v>41510730</v>
      </c>
      <c r="N3625">
        <v>203683</v>
      </c>
      <c r="O3625">
        <v>2</v>
      </c>
      <c r="P3625" t="s">
        <v>4252</v>
      </c>
      <c r="Q3625">
        <v>-46740</v>
      </c>
      <c r="R3625" t="s">
        <v>4253</v>
      </c>
      <c r="S3625" t="s">
        <v>27</v>
      </c>
    </row>
    <row r="3626" spans="1:19" x14ac:dyDescent="0.2">
      <c r="A3626" t="s">
        <v>183</v>
      </c>
      <c r="B3626">
        <v>84160569</v>
      </c>
      <c r="C3626">
        <v>84160605</v>
      </c>
      <c r="D3626">
        <v>38</v>
      </c>
      <c r="E3626">
        <v>4</v>
      </c>
      <c r="F3626">
        <v>0.96652478632636696</v>
      </c>
      <c r="G3626">
        <v>0.83776670288193</v>
      </c>
      <c r="H3626">
        <v>0.12875808344443701</v>
      </c>
      <c r="I3626">
        <v>12.0560375190671</v>
      </c>
      <c r="J3626" t="s">
        <v>18</v>
      </c>
      <c r="K3626">
        <v>7</v>
      </c>
      <c r="L3626">
        <v>83587659</v>
      </c>
      <c r="M3626">
        <v>83824217</v>
      </c>
      <c r="N3626">
        <v>236559</v>
      </c>
      <c r="O3626">
        <v>2</v>
      </c>
      <c r="P3626" t="s">
        <v>1018</v>
      </c>
      <c r="Q3626">
        <v>-336352</v>
      </c>
      <c r="R3626" t="s">
        <v>1019</v>
      </c>
      <c r="S3626" t="s">
        <v>21</v>
      </c>
    </row>
    <row r="3627" spans="1:19" x14ac:dyDescent="0.2">
      <c r="A3627" t="s">
        <v>183</v>
      </c>
      <c r="B3627">
        <v>62611604</v>
      </c>
      <c r="C3627">
        <v>62611693</v>
      </c>
      <c r="D3627">
        <v>91</v>
      </c>
      <c r="E3627">
        <v>4</v>
      </c>
      <c r="F3627">
        <v>0.93212140575331803</v>
      </c>
      <c r="G3627">
        <v>0.80342378981904305</v>
      </c>
      <c r="H3627">
        <v>0.12869761593427501</v>
      </c>
      <c r="I3627">
        <v>10.743452569827801</v>
      </c>
      <c r="J3627" t="s">
        <v>18</v>
      </c>
      <c r="K3627">
        <v>7</v>
      </c>
      <c r="L3627">
        <v>62751670</v>
      </c>
      <c r="M3627">
        <v>62764434</v>
      </c>
      <c r="N3627">
        <v>12765</v>
      </c>
      <c r="O3627">
        <v>2</v>
      </c>
      <c r="P3627" t="s">
        <v>6786</v>
      </c>
      <c r="Q3627">
        <v>152741</v>
      </c>
      <c r="R3627" t="s">
        <v>6787</v>
      </c>
      <c r="S3627" t="s">
        <v>21</v>
      </c>
    </row>
    <row r="3628" spans="1:19" x14ac:dyDescent="0.2">
      <c r="A3628" t="s">
        <v>218</v>
      </c>
      <c r="B3628">
        <v>14568517</v>
      </c>
      <c r="C3628">
        <v>14568691</v>
      </c>
      <c r="D3628">
        <v>176</v>
      </c>
      <c r="E3628">
        <v>4</v>
      </c>
      <c r="F3628">
        <v>0.76298911146727699</v>
      </c>
      <c r="G3628">
        <v>0.63429924754828504</v>
      </c>
      <c r="H3628">
        <v>0.12868986391899301</v>
      </c>
      <c r="I3628">
        <v>8.0919135077299593</v>
      </c>
      <c r="J3628" t="s">
        <v>94</v>
      </c>
      <c r="K3628">
        <v>12</v>
      </c>
      <c r="L3628">
        <v>14572164</v>
      </c>
      <c r="M3628">
        <v>14578407</v>
      </c>
      <c r="N3628">
        <v>6244</v>
      </c>
      <c r="O3628">
        <v>1</v>
      </c>
      <c r="P3628" t="s">
        <v>5942</v>
      </c>
      <c r="Q3628">
        <v>-3473</v>
      </c>
      <c r="R3628" t="s">
        <v>5943</v>
      </c>
      <c r="S3628" t="s">
        <v>27</v>
      </c>
    </row>
    <row r="3629" spans="1:19" x14ac:dyDescent="0.2">
      <c r="A3629" t="s">
        <v>218</v>
      </c>
      <c r="B3629">
        <v>103669277</v>
      </c>
      <c r="C3629">
        <v>103669814</v>
      </c>
      <c r="D3629">
        <v>539</v>
      </c>
      <c r="E3629">
        <v>4</v>
      </c>
      <c r="F3629">
        <v>0.83440600001459997</v>
      </c>
      <c r="G3629">
        <v>0.94847973794059504</v>
      </c>
      <c r="H3629">
        <v>-0.114073737925995</v>
      </c>
      <c r="I3629">
        <v>-10.8136022878747</v>
      </c>
      <c r="J3629" t="s">
        <v>4394</v>
      </c>
      <c r="K3629">
        <v>12</v>
      </c>
      <c r="L3629">
        <v>103631369</v>
      </c>
      <c r="M3629">
        <v>103889746</v>
      </c>
      <c r="N3629">
        <v>258378</v>
      </c>
      <c r="O3629">
        <v>2</v>
      </c>
      <c r="P3629" t="s">
        <v>4395</v>
      </c>
      <c r="Q3629">
        <v>219932</v>
      </c>
      <c r="R3629" t="s">
        <v>4396</v>
      </c>
      <c r="S3629" t="s">
        <v>69</v>
      </c>
    </row>
    <row r="3630" spans="1:19" x14ac:dyDescent="0.2">
      <c r="A3630" t="s">
        <v>17</v>
      </c>
      <c r="B3630">
        <v>37543873</v>
      </c>
      <c r="C3630">
        <v>37544067</v>
      </c>
      <c r="D3630">
        <v>196</v>
      </c>
      <c r="E3630">
        <v>5</v>
      </c>
      <c r="F3630">
        <v>0.95759249620901998</v>
      </c>
      <c r="G3630">
        <v>0.82899738064613904</v>
      </c>
      <c r="H3630">
        <v>0.128595115562881</v>
      </c>
      <c r="I3630">
        <v>12.4425517320455</v>
      </c>
      <c r="J3630" t="s">
        <v>18</v>
      </c>
      <c r="K3630">
        <v>18</v>
      </c>
      <c r="L3630">
        <v>36786888</v>
      </c>
      <c r="M3630">
        <v>37380282</v>
      </c>
      <c r="N3630">
        <v>593395</v>
      </c>
      <c r="O3630">
        <v>2</v>
      </c>
      <c r="P3630" t="s">
        <v>6911</v>
      </c>
      <c r="Q3630">
        <v>-163591</v>
      </c>
      <c r="R3630" t="s">
        <v>6912</v>
      </c>
      <c r="S3630" t="s">
        <v>21</v>
      </c>
    </row>
    <row r="3631" spans="1:19" x14ac:dyDescent="0.2">
      <c r="A3631" t="s">
        <v>54</v>
      </c>
      <c r="B3631">
        <v>134942510</v>
      </c>
      <c r="C3631">
        <v>134943113</v>
      </c>
      <c r="D3631">
        <v>605</v>
      </c>
      <c r="E3631">
        <v>4</v>
      </c>
      <c r="F3631">
        <v>0.71348468146272503</v>
      </c>
      <c r="G3631">
        <v>0.82758423250895596</v>
      </c>
      <c r="H3631">
        <v>-0.114099551046231</v>
      </c>
      <c r="I3631">
        <v>-6.1533824312157703</v>
      </c>
      <c r="J3631" t="s">
        <v>42</v>
      </c>
      <c r="K3631">
        <v>23</v>
      </c>
      <c r="L3631">
        <v>134928697</v>
      </c>
      <c r="M3631">
        <v>134936735</v>
      </c>
      <c r="N3631">
        <v>8039</v>
      </c>
      <c r="O3631">
        <v>2</v>
      </c>
      <c r="P3631" t="s">
        <v>5054</v>
      </c>
      <c r="Q3631">
        <v>-5775</v>
      </c>
      <c r="R3631" t="s">
        <v>5055</v>
      </c>
      <c r="S3631" t="s">
        <v>27</v>
      </c>
    </row>
    <row r="3632" spans="1:19" x14ac:dyDescent="0.2">
      <c r="A3632" t="s">
        <v>104</v>
      </c>
      <c r="B3632">
        <v>79380638</v>
      </c>
      <c r="C3632">
        <v>79380684</v>
      </c>
      <c r="D3632">
        <v>48</v>
      </c>
      <c r="E3632">
        <v>4</v>
      </c>
      <c r="F3632">
        <v>0.81569670785118598</v>
      </c>
      <c r="G3632">
        <v>0.92985633203132501</v>
      </c>
      <c r="H3632">
        <v>-0.114159624180139</v>
      </c>
      <c r="I3632">
        <v>-10.000468681598599</v>
      </c>
      <c r="J3632" t="s">
        <v>863</v>
      </c>
      <c r="K3632">
        <v>8</v>
      </c>
      <c r="L3632">
        <v>79428336</v>
      </c>
      <c r="M3632">
        <v>79517502</v>
      </c>
      <c r="N3632">
        <v>89167</v>
      </c>
      <c r="O3632">
        <v>1</v>
      </c>
      <c r="P3632" t="s">
        <v>5922</v>
      </c>
      <c r="Q3632">
        <v>-47652</v>
      </c>
      <c r="R3632" t="s">
        <v>5923</v>
      </c>
      <c r="S3632" t="s">
        <v>27</v>
      </c>
    </row>
    <row r="3633" spans="1:19" x14ac:dyDescent="0.2">
      <c r="A3633" t="s">
        <v>154</v>
      </c>
      <c r="B3633">
        <v>76888396</v>
      </c>
      <c r="C3633">
        <v>76888841</v>
      </c>
      <c r="D3633">
        <v>447</v>
      </c>
      <c r="E3633">
        <v>5</v>
      </c>
      <c r="F3633">
        <v>0.81324351735080502</v>
      </c>
      <c r="G3633">
        <v>0.68474030225458404</v>
      </c>
      <c r="H3633">
        <v>0.12850321509622101</v>
      </c>
      <c r="I3633">
        <v>12.3010450085327</v>
      </c>
      <c r="J3633" t="s">
        <v>18</v>
      </c>
      <c r="K3633">
        <v>6</v>
      </c>
      <c r="L3633">
        <v>76631062</v>
      </c>
      <c r="M3633">
        <v>76782335</v>
      </c>
      <c r="N3633">
        <v>151274</v>
      </c>
      <c r="O3633">
        <v>2</v>
      </c>
      <c r="P3633" t="s">
        <v>4350</v>
      </c>
      <c r="Q3633">
        <v>-106061</v>
      </c>
      <c r="R3633" t="s">
        <v>4351</v>
      </c>
      <c r="S3633" t="s">
        <v>21</v>
      </c>
    </row>
    <row r="3634" spans="1:19" x14ac:dyDescent="0.2">
      <c r="A3634" t="s">
        <v>253</v>
      </c>
      <c r="B3634">
        <v>51700224</v>
      </c>
      <c r="C3634">
        <v>51700664</v>
      </c>
      <c r="D3634">
        <v>442</v>
      </c>
      <c r="E3634">
        <v>4</v>
      </c>
      <c r="F3634">
        <v>0.94916419529451701</v>
      </c>
      <c r="G3634">
        <v>0.82066681461970004</v>
      </c>
      <c r="H3634">
        <v>0.128497380674818</v>
      </c>
      <c r="I3634">
        <v>16.099801725897098</v>
      </c>
      <c r="J3634" t="s">
        <v>18</v>
      </c>
      <c r="K3634">
        <v>17</v>
      </c>
      <c r="L3634">
        <v>51900239</v>
      </c>
      <c r="M3634">
        <v>51902573</v>
      </c>
      <c r="N3634">
        <v>2335</v>
      </c>
      <c r="O3634">
        <v>1</v>
      </c>
      <c r="P3634" t="s">
        <v>8290</v>
      </c>
      <c r="Q3634">
        <v>-199575</v>
      </c>
      <c r="R3634" t="s">
        <v>8291</v>
      </c>
      <c r="S3634" t="s">
        <v>21</v>
      </c>
    </row>
    <row r="3635" spans="1:19" x14ac:dyDescent="0.2">
      <c r="A3635" t="s">
        <v>253</v>
      </c>
      <c r="B3635">
        <v>13520712</v>
      </c>
      <c r="C3635">
        <v>13521300</v>
      </c>
      <c r="D3635">
        <v>590</v>
      </c>
      <c r="E3635">
        <v>6</v>
      </c>
      <c r="F3635">
        <v>0.94546952318109601</v>
      </c>
      <c r="G3635">
        <v>0.81702797762945301</v>
      </c>
      <c r="H3635">
        <v>0.128441545551643</v>
      </c>
      <c r="I3635">
        <v>14.948950715393901</v>
      </c>
      <c r="J3635" t="s">
        <v>128</v>
      </c>
      <c r="K3635">
        <v>17</v>
      </c>
      <c r="L3635">
        <v>13399006</v>
      </c>
      <c r="M3635">
        <v>13505244</v>
      </c>
      <c r="N3635">
        <v>106239</v>
      </c>
      <c r="O3635">
        <v>2</v>
      </c>
      <c r="P3635" t="s">
        <v>9051</v>
      </c>
      <c r="Q3635">
        <v>-15468</v>
      </c>
      <c r="R3635" t="s">
        <v>9052</v>
      </c>
      <c r="S3635" t="s">
        <v>27</v>
      </c>
    </row>
    <row r="3636" spans="1:19" x14ac:dyDescent="0.2">
      <c r="A3636" t="s">
        <v>41</v>
      </c>
      <c r="B3636">
        <v>28722469</v>
      </c>
      <c r="C3636">
        <v>28722712</v>
      </c>
      <c r="D3636">
        <v>245</v>
      </c>
      <c r="E3636">
        <v>4</v>
      </c>
      <c r="F3636">
        <v>0.89124101100749498</v>
      </c>
      <c r="G3636">
        <v>0.76284726204434306</v>
      </c>
      <c r="H3636">
        <v>0.128393748963152</v>
      </c>
      <c r="I3636">
        <v>10.927286930936599</v>
      </c>
      <c r="J3636" t="s">
        <v>18</v>
      </c>
      <c r="K3636">
        <v>5</v>
      </c>
      <c r="L3636">
        <v>28926977</v>
      </c>
      <c r="M3636">
        <v>28927420</v>
      </c>
      <c r="N3636">
        <v>444</v>
      </c>
      <c r="O3636">
        <v>1</v>
      </c>
      <c r="P3636" t="s">
        <v>7495</v>
      </c>
      <c r="Q3636">
        <v>-204265</v>
      </c>
      <c r="R3636" t="s">
        <v>7496</v>
      </c>
      <c r="S3636" t="s">
        <v>21</v>
      </c>
    </row>
    <row r="3637" spans="1:19" x14ac:dyDescent="0.2">
      <c r="A3637" t="s">
        <v>28</v>
      </c>
      <c r="B3637">
        <v>41425970</v>
      </c>
      <c r="C3637">
        <v>41428397</v>
      </c>
      <c r="D3637">
        <v>2429</v>
      </c>
      <c r="E3637">
        <v>4</v>
      </c>
      <c r="F3637">
        <v>0.81601037044354796</v>
      </c>
      <c r="G3637">
        <v>0.93028566480659602</v>
      </c>
      <c r="H3637">
        <v>-0.11427529436304799</v>
      </c>
      <c r="I3637">
        <v>-3.5936662584167198</v>
      </c>
      <c r="J3637" t="s">
        <v>18</v>
      </c>
      <c r="K3637">
        <v>9</v>
      </c>
      <c r="L3637">
        <v>41500679</v>
      </c>
      <c r="M3637">
        <v>41506925</v>
      </c>
      <c r="N3637">
        <v>6247</v>
      </c>
      <c r="O3637">
        <v>1</v>
      </c>
      <c r="P3637" t="s">
        <v>7368</v>
      </c>
      <c r="Q3637">
        <v>-72282</v>
      </c>
      <c r="R3637" t="s">
        <v>7369</v>
      </c>
      <c r="S3637" t="s">
        <v>21</v>
      </c>
    </row>
    <row r="3638" spans="1:19" x14ac:dyDescent="0.2">
      <c r="A3638" t="s">
        <v>183</v>
      </c>
      <c r="B3638">
        <v>145207001</v>
      </c>
      <c r="C3638">
        <v>145207292</v>
      </c>
      <c r="D3638">
        <v>293</v>
      </c>
      <c r="E3638">
        <v>4</v>
      </c>
      <c r="F3638">
        <v>0.79728525908667602</v>
      </c>
      <c r="G3638">
        <v>0.91160430407229798</v>
      </c>
      <c r="H3638">
        <v>-0.114319044985622</v>
      </c>
      <c r="I3638">
        <v>-10.160670538479</v>
      </c>
      <c r="J3638" t="s">
        <v>18</v>
      </c>
      <c r="K3638">
        <v>7</v>
      </c>
      <c r="L3638">
        <v>145813453</v>
      </c>
      <c r="M3638">
        <v>148118088</v>
      </c>
      <c r="N3638">
        <v>2304636</v>
      </c>
      <c r="O3638">
        <v>1</v>
      </c>
      <c r="P3638" t="s">
        <v>3364</v>
      </c>
      <c r="Q3638">
        <v>-606161</v>
      </c>
      <c r="R3638" t="s">
        <v>3365</v>
      </c>
      <c r="S3638" t="s">
        <v>21</v>
      </c>
    </row>
    <row r="3639" spans="1:19" x14ac:dyDescent="0.2">
      <c r="A3639" t="s">
        <v>363</v>
      </c>
      <c r="B3639">
        <v>100085523</v>
      </c>
      <c r="C3639">
        <v>100085637</v>
      </c>
      <c r="D3639">
        <v>116</v>
      </c>
      <c r="E3639">
        <v>6</v>
      </c>
      <c r="F3639">
        <v>0.33795511928885502</v>
      </c>
      <c r="G3639">
        <v>0.20964946030425599</v>
      </c>
      <c r="H3639">
        <v>0.128305658984599</v>
      </c>
      <c r="I3639">
        <v>18.385658110737101</v>
      </c>
      <c r="J3639" t="s">
        <v>179</v>
      </c>
      <c r="K3639">
        <v>13</v>
      </c>
      <c r="L3639">
        <v>99868262</v>
      </c>
      <c r="M3639">
        <v>100058554</v>
      </c>
      <c r="N3639">
        <v>190293</v>
      </c>
      <c r="O3639">
        <v>2</v>
      </c>
      <c r="P3639" t="s">
        <v>580</v>
      </c>
      <c r="Q3639">
        <v>-26969</v>
      </c>
      <c r="R3639" t="s">
        <v>581</v>
      </c>
      <c r="S3639" t="s">
        <v>27</v>
      </c>
    </row>
    <row r="3640" spans="1:19" x14ac:dyDescent="0.2">
      <c r="A3640" t="s">
        <v>72</v>
      </c>
      <c r="B3640">
        <v>23628138</v>
      </c>
      <c r="C3640">
        <v>23628174</v>
      </c>
      <c r="D3640">
        <v>38</v>
      </c>
      <c r="E3640">
        <v>4</v>
      </c>
      <c r="F3640">
        <v>0.25638161846218699</v>
      </c>
      <c r="G3640">
        <v>0.128167703965746</v>
      </c>
      <c r="H3640">
        <v>0.12821391449644101</v>
      </c>
      <c r="I3640">
        <v>9.6722293077384105</v>
      </c>
      <c r="J3640" t="s">
        <v>166</v>
      </c>
      <c r="K3640">
        <v>20</v>
      </c>
      <c r="L3640">
        <v>23614294</v>
      </c>
      <c r="M3640">
        <v>23618574</v>
      </c>
      <c r="N3640">
        <v>4281</v>
      </c>
      <c r="O3640">
        <v>2</v>
      </c>
      <c r="P3640" t="s">
        <v>1939</v>
      </c>
      <c r="Q3640">
        <v>-9564</v>
      </c>
      <c r="R3640" t="s">
        <v>1940</v>
      </c>
      <c r="S3640" t="s">
        <v>27</v>
      </c>
    </row>
    <row r="3641" spans="1:19" x14ac:dyDescent="0.2">
      <c r="A3641" t="s">
        <v>253</v>
      </c>
      <c r="B3641">
        <v>3267571</v>
      </c>
      <c r="C3641">
        <v>3267793</v>
      </c>
      <c r="D3641">
        <v>224</v>
      </c>
      <c r="E3641">
        <v>4</v>
      </c>
      <c r="F3641">
        <v>0.76974062982561398</v>
      </c>
      <c r="G3641">
        <v>0.88407341683495899</v>
      </c>
      <c r="H3641">
        <v>-0.114332787009344</v>
      </c>
      <c r="I3641">
        <v>-8.1462679085658394</v>
      </c>
      <c r="J3641" t="s">
        <v>937</v>
      </c>
      <c r="K3641">
        <v>17</v>
      </c>
      <c r="L3641">
        <v>3300760</v>
      </c>
      <c r="M3641">
        <v>3301704</v>
      </c>
      <c r="N3641">
        <v>945</v>
      </c>
      <c r="O3641">
        <v>2</v>
      </c>
      <c r="P3641" t="s">
        <v>8153</v>
      </c>
      <c r="Q3641">
        <v>33911</v>
      </c>
      <c r="R3641" t="s">
        <v>8154</v>
      </c>
      <c r="S3641" t="s">
        <v>27</v>
      </c>
    </row>
    <row r="3642" spans="1:19" x14ac:dyDescent="0.2">
      <c r="A3642" t="s">
        <v>51</v>
      </c>
      <c r="B3642">
        <v>82273585</v>
      </c>
      <c r="C3642">
        <v>82273698</v>
      </c>
      <c r="D3642">
        <v>115</v>
      </c>
      <c r="E3642">
        <v>5</v>
      </c>
      <c r="F3642">
        <v>0.81405885179488402</v>
      </c>
      <c r="G3642">
        <v>0.92848655033553795</v>
      </c>
      <c r="H3642">
        <v>-0.114427698540654</v>
      </c>
      <c r="I3642">
        <v>-13.787852316759899</v>
      </c>
      <c r="J3642" t="s">
        <v>18</v>
      </c>
      <c r="K3642">
        <v>2</v>
      </c>
      <c r="L3642">
        <v>83083927</v>
      </c>
      <c r="M3642">
        <v>83084893</v>
      </c>
      <c r="N3642">
        <v>967</v>
      </c>
      <c r="O3642">
        <v>1</v>
      </c>
      <c r="P3642" t="s">
        <v>2350</v>
      </c>
      <c r="Q3642">
        <v>-810229</v>
      </c>
      <c r="R3642" t="s">
        <v>2351</v>
      </c>
      <c r="S3642" t="s">
        <v>21</v>
      </c>
    </row>
    <row r="3643" spans="1:19" x14ac:dyDescent="0.2">
      <c r="A3643" t="s">
        <v>51</v>
      </c>
      <c r="B3643">
        <v>125726108</v>
      </c>
      <c r="C3643">
        <v>125726399</v>
      </c>
      <c r="D3643">
        <v>293</v>
      </c>
      <c r="E3643">
        <v>4</v>
      </c>
      <c r="F3643">
        <v>0.80324146906274696</v>
      </c>
      <c r="G3643">
        <v>0.91769958494958603</v>
      </c>
      <c r="H3643">
        <v>-0.114458115886839</v>
      </c>
      <c r="I3643">
        <v>-13.0210979247927</v>
      </c>
      <c r="J3643" t="s">
        <v>18</v>
      </c>
      <c r="K3643">
        <v>2</v>
      </c>
      <c r="L3643">
        <v>124782864</v>
      </c>
      <c r="M3643">
        <v>125672863</v>
      </c>
      <c r="N3643">
        <v>890000</v>
      </c>
      <c r="O3643">
        <v>1</v>
      </c>
      <c r="P3643" t="s">
        <v>1638</v>
      </c>
      <c r="Q3643">
        <v>943244</v>
      </c>
      <c r="R3643" t="s">
        <v>1637</v>
      </c>
      <c r="S3643" t="s">
        <v>21</v>
      </c>
    </row>
    <row r="3644" spans="1:19" x14ac:dyDescent="0.2">
      <c r="A3644" t="s">
        <v>187</v>
      </c>
      <c r="B3644">
        <v>167492326</v>
      </c>
      <c r="C3644">
        <v>167492367</v>
      </c>
      <c r="D3644">
        <v>43</v>
      </c>
      <c r="E3644">
        <v>8</v>
      </c>
      <c r="F3644">
        <v>0.85625994461450095</v>
      </c>
      <c r="G3644">
        <v>0.97075075322162496</v>
      </c>
      <c r="H3644">
        <v>-0.114490808607124</v>
      </c>
      <c r="I3644">
        <v>-16.938434638492499</v>
      </c>
      <c r="J3644" t="s">
        <v>18</v>
      </c>
      <c r="K3644">
        <v>4</v>
      </c>
      <c r="L3644">
        <v>167654536</v>
      </c>
      <c r="M3644">
        <v>168155324</v>
      </c>
      <c r="N3644">
        <v>500789</v>
      </c>
      <c r="O3644">
        <v>2</v>
      </c>
      <c r="P3644" t="s">
        <v>5304</v>
      </c>
      <c r="Q3644">
        <v>662957</v>
      </c>
      <c r="R3644" t="s">
        <v>5303</v>
      </c>
      <c r="S3644" t="s">
        <v>21</v>
      </c>
    </row>
    <row r="3645" spans="1:19" x14ac:dyDescent="0.2">
      <c r="A3645" t="s">
        <v>183</v>
      </c>
      <c r="B3645">
        <v>1855327</v>
      </c>
      <c r="C3645">
        <v>1855420</v>
      </c>
      <c r="D3645">
        <v>95</v>
      </c>
      <c r="E3645">
        <v>12</v>
      </c>
      <c r="F3645">
        <v>0.78309472187807705</v>
      </c>
      <c r="G3645">
        <v>0.89759444123792798</v>
      </c>
      <c r="H3645">
        <v>-0.114499719359851</v>
      </c>
      <c r="I3645">
        <v>-25.657358779892601</v>
      </c>
      <c r="J3645" t="s">
        <v>587</v>
      </c>
      <c r="K3645">
        <v>7</v>
      </c>
      <c r="L3645">
        <v>1883816</v>
      </c>
      <c r="M3645">
        <v>1883889</v>
      </c>
      <c r="N3645">
        <v>74</v>
      </c>
      <c r="O3645">
        <v>2</v>
      </c>
      <c r="P3645" t="s">
        <v>588</v>
      </c>
      <c r="Q3645">
        <v>28469</v>
      </c>
      <c r="R3645" t="s">
        <v>589</v>
      </c>
      <c r="S3645" t="s">
        <v>27</v>
      </c>
    </row>
    <row r="3646" spans="1:19" x14ac:dyDescent="0.2">
      <c r="A3646" t="s">
        <v>134</v>
      </c>
      <c r="B3646">
        <v>107338577</v>
      </c>
      <c r="C3646">
        <v>107339149</v>
      </c>
      <c r="D3646">
        <v>574</v>
      </c>
      <c r="E3646">
        <v>4</v>
      </c>
      <c r="F3646">
        <v>0.87951892697650003</v>
      </c>
      <c r="G3646">
        <v>0.75130743822916002</v>
      </c>
      <c r="H3646">
        <v>0.12821148874733901</v>
      </c>
      <c r="I3646">
        <v>9.9141419961681194</v>
      </c>
      <c r="J3646" t="s">
        <v>270</v>
      </c>
      <c r="K3646">
        <v>3</v>
      </c>
      <c r="L3646">
        <v>107364744</v>
      </c>
      <c r="M3646">
        <v>107492483</v>
      </c>
      <c r="N3646">
        <v>127740</v>
      </c>
      <c r="O3646">
        <v>1</v>
      </c>
      <c r="P3646" t="s">
        <v>6163</v>
      </c>
      <c r="Q3646">
        <v>-25595</v>
      </c>
      <c r="R3646" t="s">
        <v>6164</v>
      </c>
      <c r="S3646" t="s">
        <v>27</v>
      </c>
    </row>
    <row r="3647" spans="1:19" x14ac:dyDescent="0.2">
      <c r="A3647" t="s">
        <v>118</v>
      </c>
      <c r="B3647">
        <v>34554816</v>
      </c>
      <c r="C3647">
        <v>34555439</v>
      </c>
      <c r="D3647">
        <v>625</v>
      </c>
      <c r="E3647">
        <v>5</v>
      </c>
      <c r="F3647">
        <v>0.75342562666102197</v>
      </c>
      <c r="G3647">
        <v>0.62523934337188902</v>
      </c>
      <c r="H3647">
        <v>0.12818628328913301</v>
      </c>
      <c r="I3647">
        <v>3.9920509712727199</v>
      </c>
      <c r="J3647" t="s">
        <v>390</v>
      </c>
      <c r="K3647">
        <v>16</v>
      </c>
      <c r="L3647">
        <v>34597787</v>
      </c>
      <c r="M3647">
        <v>34626084</v>
      </c>
      <c r="N3647">
        <v>28298</v>
      </c>
      <c r="O3647">
        <v>1</v>
      </c>
      <c r="P3647" t="s">
        <v>3677</v>
      </c>
      <c r="Q3647">
        <v>-42348</v>
      </c>
      <c r="R3647" t="s">
        <v>3678</v>
      </c>
      <c r="S3647" t="s">
        <v>27</v>
      </c>
    </row>
    <row r="3648" spans="1:19" x14ac:dyDescent="0.2">
      <c r="A3648" t="s">
        <v>65</v>
      </c>
      <c r="B3648">
        <v>110223801</v>
      </c>
      <c r="C3648">
        <v>110223882</v>
      </c>
      <c r="D3648">
        <v>83</v>
      </c>
      <c r="E3648">
        <v>4</v>
      </c>
      <c r="F3648">
        <v>0.86183239791261201</v>
      </c>
      <c r="G3648">
        <v>0.97634659952422098</v>
      </c>
      <c r="H3648">
        <v>-0.114514201611609</v>
      </c>
      <c r="I3648">
        <v>-8.71558811236563</v>
      </c>
      <c r="J3648" t="s">
        <v>24</v>
      </c>
      <c r="K3648">
        <v>1</v>
      </c>
      <c r="L3648">
        <v>110230418</v>
      </c>
      <c r="M3648">
        <v>110236367</v>
      </c>
      <c r="N3648">
        <v>5950</v>
      </c>
      <c r="O3648">
        <v>1</v>
      </c>
      <c r="P3648" t="s">
        <v>3956</v>
      </c>
      <c r="Q3648">
        <v>-6536</v>
      </c>
      <c r="R3648" t="s">
        <v>3957</v>
      </c>
      <c r="S3648" t="s">
        <v>27</v>
      </c>
    </row>
    <row r="3649" spans="1:19" x14ac:dyDescent="0.2">
      <c r="A3649" t="s">
        <v>187</v>
      </c>
      <c r="B3649">
        <v>63120985</v>
      </c>
      <c r="C3649">
        <v>63121047</v>
      </c>
      <c r="D3649">
        <v>64</v>
      </c>
      <c r="E3649">
        <v>4</v>
      </c>
      <c r="F3649">
        <v>0.84815454783835398</v>
      </c>
      <c r="G3649">
        <v>0.96270650128428303</v>
      </c>
      <c r="H3649">
        <v>-0.114551953445928</v>
      </c>
      <c r="I3649">
        <v>-9.5950544405748204</v>
      </c>
      <c r="J3649" t="s">
        <v>18</v>
      </c>
      <c r="K3649">
        <v>4</v>
      </c>
      <c r="L3649">
        <v>62775278</v>
      </c>
      <c r="M3649">
        <v>62938168</v>
      </c>
      <c r="N3649">
        <v>162891</v>
      </c>
      <c r="O3649">
        <v>1</v>
      </c>
      <c r="P3649" t="s">
        <v>2982</v>
      </c>
      <c r="Q3649">
        <v>345707</v>
      </c>
      <c r="R3649" t="s">
        <v>2981</v>
      </c>
      <c r="S3649" t="s">
        <v>21</v>
      </c>
    </row>
    <row r="3650" spans="1:19" x14ac:dyDescent="0.2">
      <c r="A3650" t="s">
        <v>65</v>
      </c>
      <c r="B3650">
        <v>49727519</v>
      </c>
      <c r="C3650">
        <v>49727677</v>
      </c>
      <c r="D3650">
        <v>160</v>
      </c>
      <c r="E3650">
        <v>9</v>
      </c>
      <c r="F3650">
        <v>0.78287046700924201</v>
      </c>
      <c r="G3650">
        <v>0.89742675334225996</v>
      </c>
      <c r="H3650">
        <v>-0.114556286333018</v>
      </c>
      <c r="I3650">
        <v>-20.369782099140899</v>
      </c>
      <c r="J3650" t="s">
        <v>8319</v>
      </c>
      <c r="K3650">
        <v>1</v>
      </c>
      <c r="L3650">
        <v>49049542</v>
      </c>
      <c r="M3650">
        <v>49511472</v>
      </c>
      <c r="N3650">
        <v>461931</v>
      </c>
      <c r="O3650">
        <v>2</v>
      </c>
      <c r="P3650" t="s">
        <v>8320</v>
      </c>
      <c r="Q3650">
        <v>-216047</v>
      </c>
      <c r="R3650" t="s">
        <v>8318</v>
      </c>
      <c r="S3650" t="s">
        <v>69</v>
      </c>
    </row>
    <row r="3651" spans="1:19" x14ac:dyDescent="0.2">
      <c r="A3651" t="s">
        <v>51</v>
      </c>
      <c r="B3651">
        <v>212794351</v>
      </c>
      <c r="C3651">
        <v>212794405</v>
      </c>
      <c r="D3651">
        <v>56</v>
      </c>
      <c r="E3651">
        <v>4</v>
      </c>
      <c r="F3651">
        <v>0.79915617022122198</v>
      </c>
      <c r="G3651">
        <v>0.91376255566632802</v>
      </c>
      <c r="H3651">
        <v>-0.114606385445106</v>
      </c>
      <c r="I3651">
        <v>-8.6250853070045093</v>
      </c>
      <c r="J3651" t="s">
        <v>301</v>
      </c>
      <c r="K3651">
        <v>2</v>
      </c>
      <c r="L3651">
        <v>213290987</v>
      </c>
      <c r="M3651">
        <v>213291084</v>
      </c>
      <c r="N3651">
        <v>98</v>
      </c>
      <c r="O3651">
        <v>2</v>
      </c>
      <c r="P3651" t="s">
        <v>299</v>
      </c>
      <c r="Q3651">
        <v>496679</v>
      </c>
      <c r="R3651" t="s">
        <v>300</v>
      </c>
      <c r="S3651" t="s">
        <v>69</v>
      </c>
    </row>
    <row r="3652" spans="1:19" x14ac:dyDescent="0.2">
      <c r="A3652" t="s">
        <v>28</v>
      </c>
      <c r="B3652">
        <v>1567084</v>
      </c>
      <c r="C3652">
        <v>1567173</v>
      </c>
      <c r="D3652">
        <v>91</v>
      </c>
      <c r="E3652">
        <v>4</v>
      </c>
      <c r="F3652">
        <v>0.83848168738269502</v>
      </c>
      <c r="G3652">
        <v>0.71030827279684605</v>
      </c>
      <c r="H3652">
        <v>0.12817341458584899</v>
      </c>
      <c r="I3652">
        <v>8.5008596935704492</v>
      </c>
      <c r="J3652" t="s">
        <v>18</v>
      </c>
      <c r="K3652">
        <v>9</v>
      </c>
      <c r="L3652">
        <v>2015342</v>
      </c>
      <c r="M3652">
        <v>2193623</v>
      </c>
      <c r="N3652">
        <v>178282</v>
      </c>
      <c r="O3652">
        <v>1</v>
      </c>
      <c r="P3652" t="s">
        <v>7073</v>
      </c>
      <c r="Q3652">
        <v>-448169</v>
      </c>
      <c r="R3652" t="s">
        <v>7074</v>
      </c>
      <c r="S3652" t="s">
        <v>21</v>
      </c>
    </row>
    <row r="3653" spans="1:19" x14ac:dyDescent="0.2">
      <c r="A3653" t="s">
        <v>363</v>
      </c>
      <c r="B3653">
        <v>60560067</v>
      </c>
      <c r="C3653">
        <v>60560145</v>
      </c>
      <c r="D3653">
        <v>80</v>
      </c>
      <c r="E3653">
        <v>5</v>
      </c>
      <c r="F3653">
        <v>0.83171728339030904</v>
      </c>
      <c r="G3653">
        <v>0.94633871030806804</v>
      </c>
      <c r="H3653">
        <v>-0.11462142691775901</v>
      </c>
      <c r="I3653">
        <v>-11.9431763930543</v>
      </c>
      <c r="J3653" t="s">
        <v>179</v>
      </c>
      <c r="K3653">
        <v>13</v>
      </c>
      <c r="L3653">
        <v>60586885</v>
      </c>
      <c r="M3653">
        <v>60618490</v>
      </c>
      <c r="N3653">
        <v>31606</v>
      </c>
      <c r="O3653">
        <v>1</v>
      </c>
      <c r="P3653" t="s">
        <v>845</v>
      </c>
      <c r="Q3653">
        <v>-26740</v>
      </c>
      <c r="R3653" t="s">
        <v>846</v>
      </c>
      <c r="S3653" t="s">
        <v>27</v>
      </c>
    </row>
    <row r="3654" spans="1:19" x14ac:dyDescent="0.2">
      <c r="A3654" t="s">
        <v>363</v>
      </c>
      <c r="B3654">
        <v>57923042</v>
      </c>
      <c r="C3654">
        <v>57923387</v>
      </c>
      <c r="D3654">
        <v>347</v>
      </c>
      <c r="E3654">
        <v>4</v>
      </c>
      <c r="F3654">
        <v>0.78748411674535901</v>
      </c>
      <c r="G3654">
        <v>0.90220900948743699</v>
      </c>
      <c r="H3654">
        <v>-0.11472489274207801</v>
      </c>
      <c r="I3654">
        <v>-9.9739221496326493</v>
      </c>
      <c r="J3654" t="s">
        <v>18</v>
      </c>
      <c r="K3654">
        <v>13</v>
      </c>
      <c r="L3654">
        <v>57741331</v>
      </c>
      <c r="M3654">
        <v>57744352</v>
      </c>
      <c r="N3654">
        <v>3022</v>
      </c>
      <c r="O3654">
        <v>1</v>
      </c>
      <c r="P3654" t="s">
        <v>7463</v>
      </c>
      <c r="Q3654">
        <v>181711</v>
      </c>
      <c r="R3654" t="s">
        <v>7462</v>
      </c>
      <c r="S3654" t="s">
        <v>21</v>
      </c>
    </row>
    <row r="3655" spans="1:19" x14ac:dyDescent="0.2">
      <c r="A3655" t="s">
        <v>38</v>
      </c>
      <c r="B3655">
        <v>21500113</v>
      </c>
      <c r="C3655">
        <v>21501201</v>
      </c>
      <c r="D3655">
        <v>1090</v>
      </c>
      <c r="E3655">
        <v>6</v>
      </c>
      <c r="F3655">
        <v>0.88876073034403502</v>
      </c>
      <c r="G3655">
        <v>0.76059240832117803</v>
      </c>
      <c r="H3655">
        <v>0.128168322022857</v>
      </c>
      <c r="I3655">
        <v>2.7440886338013399</v>
      </c>
      <c r="J3655" t="s">
        <v>390</v>
      </c>
      <c r="K3655">
        <v>22</v>
      </c>
      <c r="L3655">
        <v>21457305</v>
      </c>
      <c r="M3655">
        <v>21476575</v>
      </c>
      <c r="N3655">
        <v>19271</v>
      </c>
      <c r="O3655">
        <v>1</v>
      </c>
      <c r="P3655" t="s">
        <v>4691</v>
      </c>
      <c r="Q3655">
        <v>42808</v>
      </c>
      <c r="R3655" t="s">
        <v>4692</v>
      </c>
      <c r="S3655" t="s">
        <v>27</v>
      </c>
    </row>
    <row r="3656" spans="1:19" x14ac:dyDescent="0.2">
      <c r="A3656" t="s">
        <v>41</v>
      </c>
      <c r="B3656">
        <v>41134303</v>
      </c>
      <c r="C3656">
        <v>41134487</v>
      </c>
      <c r="D3656">
        <v>186</v>
      </c>
      <c r="E3656">
        <v>5</v>
      </c>
      <c r="F3656">
        <v>0.78271248626325296</v>
      </c>
      <c r="G3656">
        <v>0.89744893044018803</v>
      </c>
      <c r="H3656">
        <v>-0.114736444176935</v>
      </c>
      <c r="I3656">
        <v>-11.207315357588501</v>
      </c>
      <c r="J3656" t="s">
        <v>18</v>
      </c>
      <c r="K3656">
        <v>5</v>
      </c>
      <c r="L3656">
        <v>41057168</v>
      </c>
      <c r="M3656">
        <v>41071444</v>
      </c>
      <c r="N3656">
        <v>14277</v>
      </c>
      <c r="O3656">
        <v>2</v>
      </c>
      <c r="P3656" t="s">
        <v>1722</v>
      </c>
      <c r="Q3656">
        <v>-62859</v>
      </c>
      <c r="R3656" t="s">
        <v>1723</v>
      </c>
      <c r="S3656" t="s">
        <v>21</v>
      </c>
    </row>
    <row r="3657" spans="1:19" x14ac:dyDescent="0.2">
      <c r="A3657" t="s">
        <v>104</v>
      </c>
      <c r="B3657">
        <v>84902285</v>
      </c>
      <c r="C3657">
        <v>84902765</v>
      </c>
      <c r="D3657">
        <v>482</v>
      </c>
      <c r="E3657">
        <v>4</v>
      </c>
      <c r="F3657">
        <v>0.73014082871667696</v>
      </c>
      <c r="G3657">
        <v>0.84487777471152004</v>
      </c>
      <c r="H3657">
        <v>-0.11473694599484401</v>
      </c>
      <c r="I3657">
        <v>-9.3567118675104997</v>
      </c>
      <c r="J3657" t="s">
        <v>18</v>
      </c>
      <c r="K3657">
        <v>8</v>
      </c>
      <c r="L3657">
        <v>85095453</v>
      </c>
      <c r="M3657">
        <v>85834078</v>
      </c>
      <c r="N3657">
        <v>738626</v>
      </c>
      <c r="O3657">
        <v>1</v>
      </c>
      <c r="P3657" t="s">
        <v>1784</v>
      </c>
      <c r="Q3657">
        <v>-192688</v>
      </c>
      <c r="R3657" t="s">
        <v>1785</v>
      </c>
      <c r="S3657" t="s">
        <v>21</v>
      </c>
    </row>
    <row r="3658" spans="1:19" x14ac:dyDescent="0.2">
      <c r="A3658" t="s">
        <v>54</v>
      </c>
      <c r="B3658">
        <v>37188730</v>
      </c>
      <c r="C3658">
        <v>37188784</v>
      </c>
      <c r="D3658">
        <v>56</v>
      </c>
      <c r="E3658">
        <v>4</v>
      </c>
      <c r="F3658">
        <v>0.83621689622256201</v>
      </c>
      <c r="G3658">
        <v>0.950960471638581</v>
      </c>
      <c r="H3658">
        <v>-0.114743575416019</v>
      </c>
      <c r="I3658">
        <v>-8.4107885511964398</v>
      </c>
      <c r="J3658" t="s">
        <v>263</v>
      </c>
      <c r="K3658">
        <v>23</v>
      </c>
      <c r="L3658">
        <v>37208528</v>
      </c>
      <c r="M3658">
        <v>37301477</v>
      </c>
      <c r="N3658">
        <v>92950</v>
      </c>
      <c r="O3658">
        <v>1</v>
      </c>
      <c r="P3658" t="s">
        <v>6086</v>
      </c>
      <c r="Q3658">
        <v>-19744</v>
      </c>
      <c r="R3658" t="s">
        <v>6085</v>
      </c>
      <c r="S3658" t="s">
        <v>27</v>
      </c>
    </row>
    <row r="3659" spans="1:19" x14ac:dyDescent="0.2">
      <c r="A3659" t="s">
        <v>51</v>
      </c>
      <c r="B3659">
        <v>110506758</v>
      </c>
      <c r="C3659">
        <v>110506830</v>
      </c>
      <c r="D3659">
        <v>74</v>
      </c>
      <c r="E3659">
        <v>8</v>
      </c>
      <c r="F3659">
        <v>0.96626148389794397</v>
      </c>
      <c r="G3659">
        <v>0.83813840915195104</v>
      </c>
      <c r="H3659">
        <v>0.12812307474599299</v>
      </c>
      <c r="I3659">
        <v>14.8966397426451</v>
      </c>
      <c r="J3659" t="s">
        <v>1115</v>
      </c>
      <c r="K3659">
        <v>2</v>
      </c>
      <c r="L3659">
        <v>110550335</v>
      </c>
      <c r="M3659">
        <v>110590596</v>
      </c>
      <c r="N3659">
        <v>40262</v>
      </c>
      <c r="O3659">
        <v>1</v>
      </c>
      <c r="P3659" t="s">
        <v>7481</v>
      </c>
      <c r="Q3659">
        <v>-43505</v>
      </c>
      <c r="R3659" t="s">
        <v>3745</v>
      </c>
      <c r="S3659" t="s">
        <v>27</v>
      </c>
    </row>
    <row r="3660" spans="1:19" x14ac:dyDescent="0.2">
      <c r="A3660" t="s">
        <v>363</v>
      </c>
      <c r="B3660">
        <v>81537306</v>
      </c>
      <c r="C3660">
        <v>81537508</v>
      </c>
      <c r="D3660">
        <v>204</v>
      </c>
      <c r="E3660">
        <v>5</v>
      </c>
      <c r="F3660">
        <v>0.84117105408164194</v>
      </c>
      <c r="G3660">
        <v>0.95592430921537896</v>
      </c>
      <c r="H3660">
        <v>-0.11475325513373701</v>
      </c>
      <c r="I3660">
        <v>-13.878269896907399</v>
      </c>
      <c r="J3660" t="s">
        <v>18</v>
      </c>
      <c r="K3660">
        <v>13</v>
      </c>
      <c r="L3660">
        <v>80910112</v>
      </c>
      <c r="M3660">
        <v>80915086</v>
      </c>
      <c r="N3660">
        <v>4975</v>
      </c>
      <c r="O3660">
        <v>2</v>
      </c>
      <c r="P3660" t="s">
        <v>977</v>
      </c>
      <c r="Q3660">
        <v>-622220</v>
      </c>
      <c r="R3660" t="s">
        <v>978</v>
      </c>
      <c r="S3660" t="s">
        <v>21</v>
      </c>
    </row>
    <row r="3661" spans="1:19" x14ac:dyDescent="0.2">
      <c r="A3661" t="s">
        <v>59</v>
      </c>
      <c r="B3661">
        <v>83897454</v>
      </c>
      <c r="C3661">
        <v>83897703</v>
      </c>
      <c r="D3661">
        <v>251</v>
      </c>
      <c r="E3661">
        <v>4</v>
      </c>
      <c r="F3661">
        <v>0.80413026371833796</v>
      </c>
      <c r="G3661">
        <v>0.91891853211141505</v>
      </c>
      <c r="H3661">
        <v>-0.114788268393077</v>
      </c>
      <c r="I3661">
        <v>-9.5397391401683898</v>
      </c>
      <c r="J3661" t="s">
        <v>1110</v>
      </c>
      <c r="K3661">
        <v>10</v>
      </c>
      <c r="L3661">
        <v>84118495</v>
      </c>
      <c r="M3661">
        <v>84746935</v>
      </c>
      <c r="N3661">
        <v>628441</v>
      </c>
      <c r="O3661">
        <v>1</v>
      </c>
      <c r="P3661" t="s">
        <v>1111</v>
      </c>
      <c r="Q3661">
        <v>-220792</v>
      </c>
      <c r="R3661" t="s">
        <v>1112</v>
      </c>
      <c r="S3661" t="s">
        <v>69</v>
      </c>
    </row>
    <row r="3662" spans="1:19" x14ac:dyDescent="0.2">
      <c r="A3662" t="s">
        <v>51</v>
      </c>
      <c r="B3662">
        <v>184730764</v>
      </c>
      <c r="C3662">
        <v>184731197</v>
      </c>
      <c r="D3662">
        <v>435</v>
      </c>
      <c r="E3662">
        <v>4</v>
      </c>
      <c r="F3662">
        <v>0.78408790538260698</v>
      </c>
      <c r="G3662">
        <v>0.89889626462683603</v>
      </c>
      <c r="H3662">
        <v>-0.114808359244229</v>
      </c>
      <c r="I3662">
        <v>-10.9320424360304</v>
      </c>
      <c r="J3662" t="s">
        <v>18</v>
      </c>
      <c r="K3662">
        <v>2</v>
      </c>
      <c r="L3662">
        <v>185463093</v>
      </c>
      <c r="M3662">
        <v>185804214</v>
      </c>
      <c r="N3662">
        <v>341122</v>
      </c>
      <c r="O3662">
        <v>1</v>
      </c>
      <c r="P3662" t="s">
        <v>8676</v>
      </c>
      <c r="Q3662">
        <v>-731896</v>
      </c>
      <c r="R3662" t="s">
        <v>8677</v>
      </c>
      <c r="S3662" t="s">
        <v>21</v>
      </c>
    </row>
    <row r="3663" spans="1:19" x14ac:dyDescent="0.2">
      <c r="A3663" t="s">
        <v>183</v>
      </c>
      <c r="B3663">
        <v>151033209</v>
      </c>
      <c r="C3663">
        <v>151033262</v>
      </c>
      <c r="D3663">
        <v>55</v>
      </c>
      <c r="E3663">
        <v>10</v>
      </c>
      <c r="F3663">
        <v>0.82615935581705402</v>
      </c>
      <c r="G3663">
        <v>0.94099133176093397</v>
      </c>
      <c r="H3663">
        <v>-0.11483197594388</v>
      </c>
      <c r="I3663">
        <v>-21.344714713550101</v>
      </c>
      <c r="J3663" t="s">
        <v>42</v>
      </c>
      <c r="K3663">
        <v>7</v>
      </c>
      <c r="L3663">
        <v>151038847</v>
      </c>
      <c r="M3663">
        <v>151049229</v>
      </c>
      <c r="N3663">
        <v>10383</v>
      </c>
      <c r="O3663">
        <v>1</v>
      </c>
      <c r="P3663" t="s">
        <v>5472</v>
      </c>
      <c r="Q3663">
        <v>-5585</v>
      </c>
      <c r="R3663" t="s">
        <v>5473</v>
      </c>
      <c r="S3663" t="s">
        <v>27</v>
      </c>
    </row>
    <row r="3664" spans="1:19" x14ac:dyDescent="0.2">
      <c r="A3664" t="s">
        <v>104</v>
      </c>
      <c r="B3664">
        <v>115054552</v>
      </c>
      <c r="C3664">
        <v>115054769</v>
      </c>
      <c r="D3664">
        <v>219</v>
      </c>
      <c r="E3664">
        <v>6</v>
      </c>
      <c r="F3664">
        <v>0.87818453641071403</v>
      </c>
      <c r="G3664">
        <v>0.75013999949059396</v>
      </c>
      <c r="H3664">
        <v>0.12804453692011999</v>
      </c>
      <c r="I3664">
        <v>13.518009587695699</v>
      </c>
      <c r="J3664" t="s">
        <v>18</v>
      </c>
      <c r="K3664">
        <v>8</v>
      </c>
      <c r="L3664">
        <v>114321447</v>
      </c>
      <c r="M3664">
        <v>114449242</v>
      </c>
      <c r="N3664">
        <v>127796</v>
      </c>
      <c r="O3664">
        <v>2</v>
      </c>
      <c r="P3664" t="s">
        <v>1338</v>
      </c>
      <c r="Q3664">
        <v>-605310</v>
      </c>
      <c r="R3664" t="s">
        <v>1339</v>
      </c>
      <c r="S3664" t="s">
        <v>21</v>
      </c>
    </row>
    <row r="3665" spans="1:19" x14ac:dyDescent="0.2">
      <c r="A3665" t="s">
        <v>41</v>
      </c>
      <c r="B3665">
        <v>66024643</v>
      </c>
      <c r="C3665">
        <v>66024888</v>
      </c>
      <c r="D3665">
        <v>247</v>
      </c>
      <c r="E3665">
        <v>4</v>
      </c>
      <c r="F3665">
        <v>0.83207771445534895</v>
      </c>
      <c r="G3665">
        <v>0.94691631349264105</v>
      </c>
      <c r="H3665">
        <v>-0.114838599037292</v>
      </c>
      <c r="I3665">
        <v>-11.8589204547312</v>
      </c>
      <c r="J3665" t="s">
        <v>4423</v>
      </c>
      <c r="K3665">
        <v>5</v>
      </c>
      <c r="L3665">
        <v>66124604</v>
      </c>
      <c r="M3665">
        <v>66410875</v>
      </c>
      <c r="N3665">
        <v>286272</v>
      </c>
      <c r="O3665">
        <v>1</v>
      </c>
      <c r="P3665" t="s">
        <v>4424</v>
      </c>
      <c r="Q3665">
        <v>-99716</v>
      </c>
      <c r="R3665" t="s">
        <v>4425</v>
      </c>
      <c r="S3665" t="s">
        <v>69</v>
      </c>
    </row>
    <row r="3666" spans="1:19" x14ac:dyDescent="0.2">
      <c r="A3666" t="s">
        <v>183</v>
      </c>
      <c r="B3666">
        <v>9025005</v>
      </c>
      <c r="C3666">
        <v>9025077</v>
      </c>
      <c r="D3666">
        <v>74</v>
      </c>
      <c r="E3666">
        <v>4</v>
      </c>
      <c r="F3666">
        <v>0.79061719022293198</v>
      </c>
      <c r="G3666">
        <v>0.90550961476615199</v>
      </c>
      <c r="H3666">
        <v>-0.11489242454322</v>
      </c>
      <c r="I3666">
        <v>-9.1648649990333499</v>
      </c>
      <c r="J3666" t="s">
        <v>18</v>
      </c>
      <c r="K3666">
        <v>7</v>
      </c>
      <c r="L3666">
        <v>8473585</v>
      </c>
      <c r="M3666">
        <v>8792593</v>
      </c>
      <c r="N3666">
        <v>319009</v>
      </c>
      <c r="O3666">
        <v>1</v>
      </c>
      <c r="P3666" t="s">
        <v>3998</v>
      </c>
      <c r="Q3666">
        <v>551420</v>
      </c>
      <c r="R3666" t="s">
        <v>3999</v>
      </c>
      <c r="S3666" t="s">
        <v>21</v>
      </c>
    </row>
    <row r="3667" spans="1:19" x14ac:dyDescent="0.2">
      <c r="A3667" t="s">
        <v>154</v>
      </c>
      <c r="B3667">
        <v>160634048</v>
      </c>
      <c r="C3667">
        <v>160634254</v>
      </c>
      <c r="D3667">
        <v>208</v>
      </c>
      <c r="E3667">
        <v>4</v>
      </c>
      <c r="F3667">
        <v>0.86296339766352204</v>
      </c>
      <c r="G3667">
        <v>0.73494482195075395</v>
      </c>
      <c r="H3667">
        <v>0.12801857571276901</v>
      </c>
      <c r="I3667">
        <v>8.4456387147695402</v>
      </c>
      <c r="J3667" t="s">
        <v>273</v>
      </c>
      <c r="K3667">
        <v>6</v>
      </c>
      <c r="L3667">
        <v>160637794</v>
      </c>
      <c r="M3667">
        <v>160679963</v>
      </c>
      <c r="N3667">
        <v>42170</v>
      </c>
      <c r="O3667">
        <v>2</v>
      </c>
      <c r="P3667" t="s">
        <v>7066</v>
      </c>
      <c r="Q3667">
        <v>45709</v>
      </c>
      <c r="R3667" t="s">
        <v>7067</v>
      </c>
      <c r="S3667" t="s">
        <v>27</v>
      </c>
    </row>
    <row r="3668" spans="1:19" x14ac:dyDescent="0.2">
      <c r="A3668" t="s">
        <v>51</v>
      </c>
      <c r="B3668">
        <v>227345002</v>
      </c>
      <c r="C3668">
        <v>227345051</v>
      </c>
      <c r="D3668">
        <v>51</v>
      </c>
      <c r="E3668">
        <v>4</v>
      </c>
      <c r="F3668">
        <v>0.78923780581498904</v>
      </c>
      <c r="G3668">
        <v>0.90414113604551605</v>
      </c>
      <c r="H3668">
        <v>-0.114903330230527</v>
      </c>
      <c r="I3668">
        <v>-10.0017056733773</v>
      </c>
      <c r="J3668" t="s">
        <v>18</v>
      </c>
      <c r="K3668">
        <v>2</v>
      </c>
      <c r="L3668">
        <v>227523426</v>
      </c>
      <c r="M3668">
        <v>227523509</v>
      </c>
      <c r="N3668">
        <v>84</v>
      </c>
      <c r="O3668">
        <v>2</v>
      </c>
      <c r="P3668" t="s">
        <v>742</v>
      </c>
      <c r="Q3668">
        <v>178458</v>
      </c>
      <c r="R3668" t="s">
        <v>743</v>
      </c>
      <c r="S3668" t="s">
        <v>21</v>
      </c>
    </row>
    <row r="3669" spans="1:19" x14ac:dyDescent="0.2">
      <c r="A3669" t="s">
        <v>51</v>
      </c>
      <c r="B3669">
        <v>199474617</v>
      </c>
      <c r="C3669">
        <v>199475024</v>
      </c>
      <c r="D3669">
        <v>409</v>
      </c>
      <c r="E3669">
        <v>4</v>
      </c>
      <c r="F3669">
        <v>0.94770780238403596</v>
      </c>
      <c r="G3669">
        <v>0.81984092898385796</v>
      </c>
      <c r="H3669">
        <v>0.12786687340017799</v>
      </c>
      <c r="I3669">
        <v>17.3365683147832</v>
      </c>
      <c r="J3669" t="s">
        <v>18</v>
      </c>
      <c r="K3669">
        <v>2</v>
      </c>
      <c r="L3669">
        <v>198669426</v>
      </c>
      <c r="M3669">
        <v>199014608</v>
      </c>
      <c r="N3669">
        <v>345183</v>
      </c>
      <c r="O3669">
        <v>1</v>
      </c>
      <c r="P3669" t="s">
        <v>5550</v>
      </c>
      <c r="Q3669">
        <v>805191</v>
      </c>
      <c r="R3669" t="s">
        <v>5551</v>
      </c>
      <c r="S3669" t="s">
        <v>21</v>
      </c>
    </row>
    <row r="3670" spans="1:19" x14ac:dyDescent="0.2">
      <c r="A3670" t="s">
        <v>51</v>
      </c>
      <c r="B3670">
        <v>64564313</v>
      </c>
      <c r="C3670">
        <v>64564476</v>
      </c>
      <c r="D3670">
        <v>165</v>
      </c>
      <c r="E3670">
        <v>4</v>
      </c>
      <c r="F3670">
        <v>0.77668788001391498</v>
      </c>
      <c r="G3670">
        <v>0.89160983552761397</v>
      </c>
      <c r="H3670">
        <v>-0.11492195551369901</v>
      </c>
      <c r="I3670">
        <v>-9.22737489604628</v>
      </c>
      <c r="J3670" t="s">
        <v>18</v>
      </c>
      <c r="K3670">
        <v>2</v>
      </c>
      <c r="L3670">
        <v>64681327</v>
      </c>
      <c r="M3670">
        <v>64688517</v>
      </c>
      <c r="N3670">
        <v>7191</v>
      </c>
      <c r="O3670">
        <v>1</v>
      </c>
      <c r="P3670" t="s">
        <v>3927</v>
      </c>
      <c r="Q3670">
        <v>-116851</v>
      </c>
      <c r="R3670" t="s">
        <v>3928</v>
      </c>
      <c r="S3670" t="s">
        <v>21</v>
      </c>
    </row>
    <row r="3671" spans="1:19" x14ac:dyDescent="0.2">
      <c r="A3671" t="s">
        <v>218</v>
      </c>
      <c r="B3671">
        <v>43961664</v>
      </c>
      <c r="C3671">
        <v>43962164</v>
      </c>
      <c r="D3671">
        <v>502</v>
      </c>
      <c r="E3671">
        <v>4</v>
      </c>
      <c r="F3671">
        <v>0.871465843476944</v>
      </c>
      <c r="G3671">
        <v>0.74380225344316298</v>
      </c>
      <c r="H3671">
        <v>0.127663590033781</v>
      </c>
      <c r="I3671">
        <v>11.103382778068701</v>
      </c>
      <c r="J3671" t="s">
        <v>128</v>
      </c>
      <c r="K3671">
        <v>12</v>
      </c>
      <c r="L3671">
        <v>43748012</v>
      </c>
      <c r="M3671">
        <v>43945724</v>
      </c>
      <c r="N3671">
        <v>197713</v>
      </c>
      <c r="O3671">
        <v>2</v>
      </c>
      <c r="P3671" t="s">
        <v>7873</v>
      </c>
      <c r="Q3671">
        <v>-15940</v>
      </c>
      <c r="R3671" t="s">
        <v>7874</v>
      </c>
      <c r="S3671" t="s">
        <v>27</v>
      </c>
    </row>
    <row r="3672" spans="1:19" x14ac:dyDescent="0.2">
      <c r="A3672" t="s">
        <v>65</v>
      </c>
      <c r="B3672">
        <v>49917185</v>
      </c>
      <c r="C3672">
        <v>49917445</v>
      </c>
      <c r="D3672">
        <v>262</v>
      </c>
      <c r="E3672">
        <v>4</v>
      </c>
      <c r="F3672">
        <v>0.92649724869192296</v>
      </c>
      <c r="G3672">
        <v>0.79886073923282996</v>
      </c>
      <c r="H3672">
        <v>0.12763650945909299</v>
      </c>
      <c r="I3672">
        <v>12.9951833119109</v>
      </c>
      <c r="J3672" t="s">
        <v>8319</v>
      </c>
      <c r="K3672">
        <v>1</v>
      </c>
      <c r="L3672">
        <v>49049542</v>
      </c>
      <c r="M3672">
        <v>49511472</v>
      </c>
      <c r="N3672">
        <v>461931</v>
      </c>
      <c r="O3672">
        <v>2</v>
      </c>
      <c r="P3672" t="s">
        <v>8320</v>
      </c>
      <c r="Q3672">
        <v>-405713</v>
      </c>
      <c r="R3672" t="s">
        <v>8318</v>
      </c>
      <c r="S3672" t="s">
        <v>69</v>
      </c>
    </row>
    <row r="3673" spans="1:19" x14ac:dyDescent="0.2">
      <c r="A3673" t="s">
        <v>154</v>
      </c>
      <c r="B3673">
        <v>153255786</v>
      </c>
      <c r="C3673">
        <v>153255890</v>
      </c>
      <c r="D3673">
        <v>106</v>
      </c>
      <c r="E3673">
        <v>4</v>
      </c>
      <c r="F3673">
        <v>0.74006471229307902</v>
      </c>
      <c r="G3673">
        <v>0.612460155081476</v>
      </c>
      <c r="H3673">
        <v>0.12760455721160299</v>
      </c>
      <c r="I3673">
        <v>9.6115999780312098</v>
      </c>
      <c r="J3673" t="s">
        <v>147</v>
      </c>
      <c r="K3673">
        <v>6</v>
      </c>
      <c r="L3673">
        <v>153291658</v>
      </c>
      <c r="M3673">
        <v>153304203</v>
      </c>
      <c r="N3673">
        <v>12546</v>
      </c>
      <c r="O3673">
        <v>2</v>
      </c>
      <c r="P3673" t="s">
        <v>3434</v>
      </c>
      <c r="Q3673">
        <v>48313</v>
      </c>
      <c r="R3673" t="s">
        <v>3435</v>
      </c>
      <c r="S3673" t="s">
        <v>27</v>
      </c>
    </row>
    <row r="3674" spans="1:19" x14ac:dyDescent="0.2">
      <c r="A3674" t="s">
        <v>46</v>
      </c>
      <c r="B3674">
        <v>29528508</v>
      </c>
      <c r="C3674">
        <v>29528780</v>
      </c>
      <c r="D3674">
        <v>274</v>
      </c>
      <c r="E3674">
        <v>6</v>
      </c>
      <c r="F3674">
        <v>0.831777817423763</v>
      </c>
      <c r="G3674">
        <v>0.70418550809506197</v>
      </c>
      <c r="H3674">
        <v>0.1275923093287</v>
      </c>
      <c r="I3674">
        <v>14.6039397495676</v>
      </c>
      <c r="J3674" t="s">
        <v>256</v>
      </c>
      <c r="K3674">
        <v>19</v>
      </c>
      <c r="L3674">
        <v>29493462</v>
      </c>
      <c r="M3674">
        <v>29504862</v>
      </c>
      <c r="N3674">
        <v>11401</v>
      </c>
      <c r="O3674">
        <v>1</v>
      </c>
      <c r="P3674" t="s">
        <v>464</v>
      </c>
      <c r="Q3674">
        <v>35046</v>
      </c>
      <c r="R3674" t="s">
        <v>465</v>
      </c>
      <c r="S3674" t="s">
        <v>27</v>
      </c>
    </row>
    <row r="3675" spans="1:19" x14ac:dyDescent="0.2">
      <c r="A3675" t="s">
        <v>28</v>
      </c>
      <c r="B3675">
        <v>46873547</v>
      </c>
      <c r="C3675">
        <v>46874021</v>
      </c>
      <c r="D3675">
        <v>476</v>
      </c>
      <c r="E3675">
        <v>5</v>
      </c>
      <c r="F3675">
        <v>0.86629209572013999</v>
      </c>
      <c r="G3675">
        <v>0.73871667775317196</v>
      </c>
      <c r="H3675">
        <v>0.127575417966968</v>
      </c>
      <c r="I3675">
        <v>-9.2020435653494008</v>
      </c>
      <c r="J3675" t="s">
        <v>212</v>
      </c>
      <c r="K3675">
        <v>9</v>
      </c>
      <c r="L3675">
        <v>46829291</v>
      </c>
      <c r="M3675">
        <v>46833319</v>
      </c>
      <c r="N3675">
        <v>4029</v>
      </c>
      <c r="O3675">
        <v>1</v>
      </c>
      <c r="P3675" t="s">
        <v>6772</v>
      </c>
      <c r="Q3675">
        <v>44256</v>
      </c>
      <c r="R3675" t="s">
        <v>6773</v>
      </c>
      <c r="S3675" t="s">
        <v>27</v>
      </c>
    </row>
    <row r="3676" spans="1:19" x14ac:dyDescent="0.2">
      <c r="A3676" t="s">
        <v>187</v>
      </c>
      <c r="B3676">
        <v>61158418</v>
      </c>
      <c r="C3676">
        <v>61158748</v>
      </c>
      <c r="D3676">
        <v>332</v>
      </c>
      <c r="E3676">
        <v>4</v>
      </c>
      <c r="F3676">
        <v>0.81790255332081396</v>
      </c>
      <c r="G3676">
        <v>0.93291398752130905</v>
      </c>
      <c r="H3676">
        <v>-0.11501143420049501</v>
      </c>
      <c r="I3676">
        <v>-13.551844833217899</v>
      </c>
      <c r="J3676" t="s">
        <v>18</v>
      </c>
      <c r="K3676">
        <v>4</v>
      </c>
      <c r="L3676">
        <v>62066974</v>
      </c>
      <c r="M3676">
        <v>62599272</v>
      </c>
      <c r="N3676">
        <v>532299</v>
      </c>
      <c r="O3676">
        <v>1</v>
      </c>
      <c r="P3676" t="s">
        <v>2980</v>
      </c>
      <c r="Q3676">
        <v>-908226</v>
      </c>
      <c r="R3676" t="s">
        <v>2981</v>
      </c>
      <c r="S3676" t="s">
        <v>21</v>
      </c>
    </row>
    <row r="3677" spans="1:19" x14ac:dyDescent="0.2">
      <c r="A3677" t="s">
        <v>65</v>
      </c>
      <c r="B3677">
        <v>218727490</v>
      </c>
      <c r="C3677">
        <v>218727550</v>
      </c>
      <c r="D3677">
        <v>62</v>
      </c>
      <c r="E3677">
        <v>5</v>
      </c>
      <c r="F3677">
        <v>0.92252626768865498</v>
      </c>
      <c r="G3677">
        <v>0.79496498532962301</v>
      </c>
      <c r="H3677">
        <v>0.127561282359032</v>
      </c>
      <c r="I3677">
        <v>11.478038164355899</v>
      </c>
      <c r="J3677" t="s">
        <v>18</v>
      </c>
      <c r="K3677">
        <v>1</v>
      </c>
      <c r="L3677">
        <v>218517538</v>
      </c>
      <c r="M3677">
        <v>218519020</v>
      </c>
      <c r="N3677">
        <v>1483</v>
      </c>
      <c r="O3677">
        <v>2</v>
      </c>
      <c r="P3677" t="s">
        <v>7406</v>
      </c>
      <c r="Q3677">
        <v>-208470</v>
      </c>
      <c r="R3677" t="s">
        <v>7407</v>
      </c>
      <c r="S3677" t="s">
        <v>21</v>
      </c>
    </row>
    <row r="3678" spans="1:19" x14ac:dyDescent="0.2">
      <c r="A3678" t="s">
        <v>23</v>
      </c>
      <c r="B3678">
        <v>82430718</v>
      </c>
      <c r="C3678">
        <v>82430936</v>
      </c>
      <c r="D3678">
        <v>220</v>
      </c>
      <c r="E3678">
        <v>4</v>
      </c>
      <c r="F3678">
        <v>0.853124482565356</v>
      </c>
      <c r="G3678">
        <v>0.72558646779578495</v>
      </c>
      <c r="H3678">
        <v>0.127538014769571</v>
      </c>
      <c r="I3678">
        <v>10.886846719519999</v>
      </c>
      <c r="J3678" t="s">
        <v>57</v>
      </c>
      <c r="K3678">
        <v>11</v>
      </c>
      <c r="L3678">
        <v>82443046</v>
      </c>
      <c r="M3678">
        <v>82444906</v>
      </c>
      <c r="N3678">
        <v>1861</v>
      </c>
      <c r="O3678">
        <v>2</v>
      </c>
      <c r="P3678" t="s">
        <v>2681</v>
      </c>
      <c r="Q3678">
        <v>13970</v>
      </c>
      <c r="R3678" t="s">
        <v>2682</v>
      </c>
      <c r="S3678" t="s">
        <v>27</v>
      </c>
    </row>
    <row r="3679" spans="1:19" x14ac:dyDescent="0.2">
      <c r="A3679" t="s">
        <v>104</v>
      </c>
      <c r="B3679">
        <v>72411590</v>
      </c>
      <c r="C3679">
        <v>72411744</v>
      </c>
      <c r="D3679">
        <v>156</v>
      </c>
      <c r="E3679">
        <v>5</v>
      </c>
      <c r="F3679">
        <v>0.83447157603995503</v>
      </c>
      <c r="G3679">
        <v>0.94948948687391399</v>
      </c>
      <c r="H3679">
        <v>-0.115017910833959</v>
      </c>
      <c r="I3679">
        <v>-12.0930112616029</v>
      </c>
      <c r="J3679" t="s">
        <v>2612</v>
      </c>
      <c r="K3679">
        <v>8</v>
      </c>
      <c r="L3679">
        <v>72109668</v>
      </c>
      <c r="M3679">
        <v>72274467</v>
      </c>
      <c r="N3679">
        <v>164800</v>
      </c>
      <c r="O3679">
        <v>2</v>
      </c>
      <c r="P3679" t="s">
        <v>2613</v>
      </c>
      <c r="Q3679">
        <v>-137123</v>
      </c>
      <c r="R3679" t="s">
        <v>2611</v>
      </c>
      <c r="S3679" t="s">
        <v>69</v>
      </c>
    </row>
    <row r="3680" spans="1:19" x14ac:dyDescent="0.2">
      <c r="A3680" t="s">
        <v>23</v>
      </c>
      <c r="B3680">
        <v>100843716</v>
      </c>
      <c r="C3680">
        <v>100844072</v>
      </c>
      <c r="D3680">
        <v>358</v>
      </c>
      <c r="E3680">
        <v>4</v>
      </c>
      <c r="F3680">
        <v>0.83531857466957804</v>
      </c>
      <c r="G3680">
        <v>0.95037838112040296</v>
      </c>
      <c r="H3680">
        <v>-0.115059806450824</v>
      </c>
      <c r="I3680">
        <v>-11.8855859936805</v>
      </c>
      <c r="J3680" t="s">
        <v>113</v>
      </c>
      <c r="K3680">
        <v>11</v>
      </c>
      <c r="L3680">
        <v>100845190</v>
      </c>
      <c r="M3680">
        <v>100861656</v>
      </c>
      <c r="N3680">
        <v>16467</v>
      </c>
      <c r="O3680">
        <v>1</v>
      </c>
      <c r="P3680" t="s">
        <v>1873</v>
      </c>
      <c r="Q3680">
        <v>-1118</v>
      </c>
      <c r="R3680" t="s">
        <v>1874</v>
      </c>
      <c r="S3680" t="s">
        <v>27</v>
      </c>
    </row>
    <row r="3681" spans="1:19" x14ac:dyDescent="0.2">
      <c r="A3681" t="s">
        <v>65</v>
      </c>
      <c r="B3681">
        <v>148544960</v>
      </c>
      <c r="C3681">
        <v>148545210</v>
      </c>
      <c r="D3681">
        <v>252</v>
      </c>
      <c r="E3681">
        <v>4</v>
      </c>
      <c r="F3681">
        <v>0.80330060596034703</v>
      </c>
      <c r="G3681">
        <v>0.91836845281403001</v>
      </c>
      <c r="H3681">
        <v>-0.115067846853683</v>
      </c>
      <c r="I3681">
        <v>-10.3948014516676</v>
      </c>
      <c r="J3681" t="s">
        <v>60</v>
      </c>
      <c r="K3681">
        <v>1</v>
      </c>
      <c r="L3681">
        <v>148558188</v>
      </c>
      <c r="M3681">
        <v>148596267</v>
      </c>
      <c r="N3681">
        <v>38080</v>
      </c>
      <c r="O3681">
        <v>1</v>
      </c>
      <c r="P3681" t="s">
        <v>3710</v>
      </c>
      <c r="Q3681">
        <v>-12978</v>
      </c>
      <c r="R3681" t="s">
        <v>3709</v>
      </c>
      <c r="S3681" t="s">
        <v>27</v>
      </c>
    </row>
    <row r="3682" spans="1:19" x14ac:dyDescent="0.2">
      <c r="A3682" t="s">
        <v>154</v>
      </c>
      <c r="B3682">
        <v>129818973</v>
      </c>
      <c r="C3682">
        <v>129819066</v>
      </c>
      <c r="D3682">
        <v>95</v>
      </c>
      <c r="E3682">
        <v>4</v>
      </c>
      <c r="F3682">
        <v>0.81118237311246499</v>
      </c>
      <c r="G3682">
        <v>0.68364964274745599</v>
      </c>
      <c r="H3682">
        <v>0.12753273036500901</v>
      </c>
      <c r="I3682">
        <v>8.5187419920376204</v>
      </c>
      <c r="J3682" t="s">
        <v>8798</v>
      </c>
      <c r="K3682">
        <v>6</v>
      </c>
      <c r="L3682">
        <v>129898240</v>
      </c>
      <c r="M3682">
        <v>130031370</v>
      </c>
      <c r="N3682">
        <v>133131</v>
      </c>
      <c r="O3682">
        <v>2</v>
      </c>
      <c r="P3682" t="s">
        <v>8796</v>
      </c>
      <c r="Q3682">
        <v>212304</v>
      </c>
      <c r="R3682" t="s">
        <v>8797</v>
      </c>
      <c r="S3682" t="s">
        <v>69</v>
      </c>
    </row>
    <row r="3683" spans="1:19" x14ac:dyDescent="0.2">
      <c r="A3683" t="s">
        <v>23</v>
      </c>
      <c r="B3683">
        <v>84938954</v>
      </c>
      <c r="C3683">
        <v>84939389</v>
      </c>
      <c r="D3683">
        <v>437</v>
      </c>
      <c r="E3683">
        <v>4</v>
      </c>
      <c r="F3683">
        <v>0.92943946963306701</v>
      </c>
      <c r="G3683">
        <v>0.80194622462702403</v>
      </c>
      <c r="H3683">
        <v>0.127493245006043</v>
      </c>
      <c r="I3683">
        <v>20.221730016505699</v>
      </c>
      <c r="J3683" t="s">
        <v>2366</v>
      </c>
      <c r="K3683">
        <v>11</v>
      </c>
      <c r="L3683">
        <v>83342231</v>
      </c>
      <c r="M3683">
        <v>84634465</v>
      </c>
      <c r="N3683">
        <v>1292235</v>
      </c>
      <c r="O3683">
        <v>2</v>
      </c>
      <c r="P3683" t="s">
        <v>2365</v>
      </c>
      <c r="Q3683">
        <v>-304489</v>
      </c>
      <c r="R3683" t="s">
        <v>2356</v>
      </c>
      <c r="S3683" t="s">
        <v>69</v>
      </c>
    </row>
    <row r="3684" spans="1:19" x14ac:dyDescent="0.2">
      <c r="A3684" t="s">
        <v>41</v>
      </c>
      <c r="B3684">
        <v>104366113</v>
      </c>
      <c r="C3684">
        <v>104366237</v>
      </c>
      <c r="D3684">
        <v>126</v>
      </c>
      <c r="E3684">
        <v>4</v>
      </c>
      <c r="F3684">
        <v>0.75352283664870801</v>
      </c>
      <c r="G3684">
        <v>0.86861237088729804</v>
      </c>
      <c r="H3684">
        <v>-0.115089534238589</v>
      </c>
      <c r="I3684">
        <v>-8.8331787567369702</v>
      </c>
      <c r="J3684" t="s">
        <v>18</v>
      </c>
      <c r="K3684">
        <v>5</v>
      </c>
      <c r="L3684">
        <v>104435175</v>
      </c>
      <c r="M3684">
        <v>104435799</v>
      </c>
      <c r="N3684">
        <v>625</v>
      </c>
      <c r="O3684">
        <v>1</v>
      </c>
      <c r="P3684" t="s">
        <v>8794</v>
      </c>
      <c r="Q3684">
        <v>-68938</v>
      </c>
      <c r="R3684" t="s">
        <v>8795</v>
      </c>
      <c r="S3684" t="s">
        <v>21</v>
      </c>
    </row>
    <row r="3685" spans="1:19" x14ac:dyDescent="0.2">
      <c r="A3685" t="s">
        <v>183</v>
      </c>
      <c r="B3685">
        <v>41235145</v>
      </c>
      <c r="C3685">
        <v>41235176</v>
      </c>
      <c r="D3685">
        <v>33</v>
      </c>
      <c r="E3685">
        <v>4</v>
      </c>
      <c r="F3685">
        <v>0.809164351107307</v>
      </c>
      <c r="G3685">
        <v>0.92435226440085305</v>
      </c>
      <c r="H3685">
        <v>-0.115187913293546</v>
      </c>
      <c r="I3685">
        <v>-9.6694904761612808</v>
      </c>
      <c r="J3685" t="s">
        <v>18</v>
      </c>
      <c r="K3685">
        <v>7</v>
      </c>
      <c r="L3685">
        <v>40833056</v>
      </c>
      <c r="M3685">
        <v>40900366</v>
      </c>
      <c r="N3685">
        <v>67311</v>
      </c>
      <c r="O3685">
        <v>1</v>
      </c>
      <c r="P3685" t="s">
        <v>7788</v>
      </c>
      <c r="Q3685">
        <v>402089</v>
      </c>
      <c r="R3685" t="s">
        <v>7789</v>
      </c>
      <c r="S3685" t="s">
        <v>21</v>
      </c>
    </row>
    <row r="3686" spans="1:19" x14ac:dyDescent="0.2">
      <c r="A3686" t="s">
        <v>187</v>
      </c>
      <c r="B3686">
        <v>23108523</v>
      </c>
      <c r="C3686">
        <v>23108732</v>
      </c>
      <c r="D3686">
        <v>211</v>
      </c>
      <c r="E3686">
        <v>4</v>
      </c>
      <c r="F3686">
        <v>0.77811933423277801</v>
      </c>
      <c r="G3686">
        <v>0.89331469105164996</v>
      </c>
      <c r="H3686">
        <v>-0.115195356818872</v>
      </c>
      <c r="I3686">
        <v>-9.2638955678686692</v>
      </c>
      <c r="J3686" t="s">
        <v>18</v>
      </c>
      <c r="K3686">
        <v>4</v>
      </c>
      <c r="L3686">
        <v>22715712</v>
      </c>
      <c r="M3686">
        <v>22821195</v>
      </c>
      <c r="N3686">
        <v>105484</v>
      </c>
      <c r="O3686">
        <v>1</v>
      </c>
      <c r="P3686" t="s">
        <v>6375</v>
      </c>
      <c r="Q3686">
        <v>392811</v>
      </c>
      <c r="R3686" t="s">
        <v>6376</v>
      </c>
      <c r="S3686" t="s">
        <v>21</v>
      </c>
    </row>
    <row r="3687" spans="1:19" x14ac:dyDescent="0.2">
      <c r="A3687" t="s">
        <v>51</v>
      </c>
      <c r="B3687">
        <v>133671606</v>
      </c>
      <c r="C3687">
        <v>133671830</v>
      </c>
      <c r="D3687">
        <v>226</v>
      </c>
      <c r="E3687">
        <v>4</v>
      </c>
      <c r="F3687">
        <v>0.89209976050153805</v>
      </c>
      <c r="G3687">
        <v>0.76461443315251298</v>
      </c>
      <c r="H3687">
        <v>0.12748532734902501</v>
      </c>
      <c r="I3687">
        <v>10.5164322349322</v>
      </c>
      <c r="J3687" t="s">
        <v>1417</v>
      </c>
      <c r="K3687">
        <v>2</v>
      </c>
      <c r="L3687">
        <v>133402337</v>
      </c>
      <c r="M3687">
        <v>133429070</v>
      </c>
      <c r="N3687">
        <v>26734</v>
      </c>
      <c r="O3687">
        <v>2</v>
      </c>
      <c r="P3687" t="s">
        <v>1418</v>
      </c>
      <c r="Q3687">
        <v>-242536</v>
      </c>
      <c r="R3687" t="s">
        <v>1419</v>
      </c>
      <c r="S3687" t="s">
        <v>69</v>
      </c>
    </row>
    <row r="3688" spans="1:19" x14ac:dyDescent="0.2">
      <c r="A3688" t="s">
        <v>154</v>
      </c>
      <c r="B3688">
        <v>80635083</v>
      </c>
      <c r="C3688">
        <v>80635154</v>
      </c>
      <c r="D3688">
        <v>73</v>
      </c>
      <c r="E3688">
        <v>4</v>
      </c>
      <c r="F3688">
        <v>0.892142703332369</v>
      </c>
      <c r="G3688">
        <v>0.76469733136380702</v>
      </c>
      <c r="H3688">
        <v>0.12744537196856201</v>
      </c>
      <c r="I3688">
        <v>12.1172613903705</v>
      </c>
      <c r="J3688" t="s">
        <v>223</v>
      </c>
      <c r="K3688">
        <v>6</v>
      </c>
      <c r="L3688">
        <v>80624529</v>
      </c>
      <c r="M3688">
        <v>80657315</v>
      </c>
      <c r="N3688">
        <v>32787</v>
      </c>
      <c r="O3688">
        <v>2</v>
      </c>
      <c r="P3688" t="s">
        <v>7172</v>
      </c>
      <c r="Q3688">
        <v>22161</v>
      </c>
      <c r="R3688" t="s">
        <v>7173</v>
      </c>
      <c r="S3688" t="s">
        <v>27</v>
      </c>
    </row>
    <row r="3689" spans="1:19" x14ac:dyDescent="0.2">
      <c r="A3689" t="s">
        <v>41</v>
      </c>
      <c r="B3689">
        <v>30154485</v>
      </c>
      <c r="C3689">
        <v>30154644</v>
      </c>
      <c r="D3689">
        <v>161</v>
      </c>
      <c r="E3689">
        <v>4</v>
      </c>
      <c r="F3689">
        <v>0.78092694794818596</v>
      </c>
      <c r="G3689">
        <v>0.89613098075098696</v>
      </c>
      <c r="H3689">
        <v>-0.115204032802801</v>
      </c>
      <c r="I3689">
        <v>-9.0380491648364494</v>
      </c>
      <c r="J3689" t="s">
        <v>18</v>
      </c>
      <c r="K3689">
        <v>5</v>
      </c>
      <c r="L3689">
        <v>31193762</v>
      </c>
      <c r="M3689">
        <v>31251961</v>
      </c>
      <c r="N3689">
        <v>58200</v>
      </c>
      <c r="O3689">
        <v>1</v>
      </c>
      <c r="P3689" t="s">
        <v>310</v>
      </c>
      <c r="Q3689">
        <v>-1039118</v>
      </c>
      <c r="R3689" t="s">
        <v>311</v>
      </c>
      <c r="S3689" t="s">
        <v>21</v>
      </c>
    </row>
    <row r="3690" spans="1:19" x14ac:dyDescent="0.2">
      <c r="A3690" t="s">
        <v>154</v>
      </c>
      <c r="B3690">
        <v>103856383</v>
      </c>
      <c r="C3690">
        <v>103856563</v>
      </c>
      <c r="D3690">
        <v>182</v>
      </c>
      <c r="E3690">
        <v>4</v>
      </c>
      <c r="F3690">
        <v>0.97800760888224902</v>
      </c>
      <c r="G3690">
        <v>0.85059128813843898</v>
      </c>
      <c r="H3690">
        <v>0.12741632074381001</v>
      </c>
      <c r="I3690">
        <v>12.4131827191396</v>
      </c>
      <c r="J3690" t="s">
        <v>18</v>
      </c>
      <c r="K3690">
        <v>6</v>
      </c>
      <c r="L3690">
        <v>105175968</v>
      </c>
      <c r="M3690">
        <v>105233194</v>
      </c>
      <c r="N3690">
        <v>57227</v>
      </c>
      <c r="O3690">
        <v>2</v>
      </c>
      <c r="P3690" t="s">
        <v>6283</v>
      </c>
      <c r="Q3690">
        <v>1376631</v>
      </c>
      <c r="R3690" t="s">
        <v>6284</v>
      </c>
      <c r="S3690" t="s">
        <v>21</v>
      </c>
    </row>
    <row r="3691" spans="1:19" x14ac:dyDescent="0.2">
      <c r="A3691" t="s">
        <v>104</v>
      </c>
      <c r="B3691">
        <v>4935120</v>
      </c>
      <c r="C3691">
        <v>4935301</v>
      </c>
      <c r="D3691">
        <v>183</v>
      </c>
      <c r="E3691">
        <v>4</v>
      </c>
      <c r="F3691">
        <v>0.80037120574037002</v>
      </c>
      <c r="G3691">
        <v>0.91558098661697696</v>
      </c>
      <c r="H3691">
        <v>-0.11520978087660699</v>
      </c>
      <c r="I3691">
        <v>-9.1098849257359493</v>
      </c>
      <c r="J3691" t="s">
        <v>18</v>
      </c>
      <c r="K3691">
        <v>8</v>
      </c>
      <c r="L3691">
        <v>2792875</v>
      </c>
      <c r="M3691">
        <v>4852328</v>
      </c>
      <c r="N3691">
        <v>2059454</v>
      </c>
      <c r="O3691">
        <v>2</v>
      </c>
      <c r="P3691" t="s">
        <v>6824</v>
      </c>
      <c r="Q3691">
        <v>-82792</v>
      </c>
      <c r="R3691" t="s">
        <v>6823</v>
      </c>
      <c r="S3691" t="s">
        <v>21</v>
      </c>
    </row>
    <row r="3692" spans="1:19" x14ac:dyDescent="0.2">
      <c r="A3692" t="s">
        <v>183</v>
      </c>
      <c r="B3692">
        <v>23286998</v>
      </c>
      <c r="C3692">
        <v>23287072</v>
      </c>
      <c r="D3692">
        <v>76</v>
      </c>
      <c r="E3692">
        <v>5</v>
      </c>
      <c r="F3692">
        <v>0.34591005796190399</v>
      </c>
      <c r="G3692">
        <v>0.46128674442400802</v>
      </c>
      <c r="H3692">
        <v>-0.115376686462104</v>
      </c>
      <c r="I3692">
        <v>-12.7636904132259</v>
      </c>
      <c r="J3692" t="s">
        <v>34</v>
      </c>
      <c r="K3692">
        <v>7</v>
      </c>
      <c r="L3692">
        <v>23286316</v>
      </c>
      <c r="M3692">
        <v>23314729</v>
      </c>
      <c r="N3692">
        <v>28414</v>
      </c>
      <c r="O3692">
        <v>1</v>
      </c>
      <c r="P3692" t="s">
        <v>1045</v>
      </c>
      <c r="Q3692">
        <v>682</v>
      </c>
      <c r="R3692" t="s">
        <v>1046</v>
      </c>
      <c r="S3692" t="s">
        <v>35</v>
      </c>
    </row>
    <row r="3693" spans="1:19" x14ac:dyDescent="0.2">
      <c r="A3693" t="s">
        <v>118</v>
      </c>
      <c r="B3693">
        <v>62837537</v>
      </c>
      <c r="C3693">
        <v>62837691</v>
      </c>
      <c r="D3693">
        <v>156</v>
      </c>
      <c r="E3693">
        <v>4</v>
      </c>
      <c r="F3693">
        <v>0.78139125169461299</v>
      </c>
      <c r="G3693">
        <v>0.89678835446425798</v>
      </c>
      <c r="H3693">
        <v>-0.115397102769645</v>
      </c>
      <c r="I3693">
        <v>-8.7947005713370494</v>
      </c>
      <c r="J3693" t="s">
        <v>18</v>
      </c>
      <c r="K3693">
        <v>16</v>
      </c>
      <c r="L3693">
        <v>61685915</v>
      </c>
      <c r="M3693">
        <v>62070739</v>
      </c>
      <c r="N3693">
        <v>384825</v>
      </c>
      <c r="O3693">
        <v>2</v>
      </c>
      <c r="P3693" t="s">
        <v>568</v>
      </c>
      <c r="Q3693">
        <v>-766798</v>
      </c>
      <c r="R3693" t="s">
        <v>566</v>
      </c>
      <c r="S3693" t="s">
        <v>21</v>
      </c>
    </row>
    <row r="3694" spans="1:19" x14ac:dyDescent="0.2">
      <c r="A3694" t="s">
        <v>134</v>
      </c>
      <c r="B3694">
        <v>138047363</v>
      </c>
      <c r="C3694">
        <v>138047421</v>
      </c>
      <c r="D3694">
        <v>60</v>
      </c>
      <c r="E3694">
        <v>4</v>
      </c>
      <c r="F3694">
        <v>8.5623784160689706E-2</v>
      </c>
      <c r="G3694">
        <v>0.20107435125402001</v>
      </c>
      <c r="H3694">
        <v>-0.11545056709333</v>
      </c>
      <c r="I3694">
        <v>-8.9353133978420995</v>
      </c>
      <c r="J3694" t="s">
        <v>34</v>
      </c>
      <c r="K3694">
        <v>3</v>
      </c>
      <c r="L3694">
        <v>138020054</v>
      </c>
      <c r="M3694">
        <v>138048205</v>
      </c>
      <c r="N3694">
        <v>28152</v>
      </c>
      <c r="O3694">
        <v>2</v>
      </c>
      <c r="P3694" t="s">
        <v>4282</v>
      </c>
      <c r="Q3694">
        <v>784</v>
      </c>
      <c r="R3694" t="s">
        <v>4283</v>
      </c>
      <c r="S3694" t="s">
        <v>35</v>
      </c>
    </row>
    <row r="3695" spans="1:19" x14ac:dyDescent="0.2">
      <c r="A3695" t="s">
        <v>118</v>
      </c>
      <c r="B3695">
        <v>66225884</v>
      </c>
      <c r="C3695">
        <v>66226125</v>
      </c>
      <c r="D3695">
        <v>243</v>
      </c>
      <c r="E3695">
        <v>5</v>
      </c>
      <c r="F3695">
        <v>0.73751852374103799</v>
      </c>
      <c r="G3695">
        <v>0.61016272846114705</v>
      </c>
      <c r="H3695">
        <v>0.12735579527989099</v>
      </c>
      <c r="I3695">
        <v>10.934291535372401</v>
      </c>
      <c r="J3695" t="s">
        <v>18</v>
      </c>
      <c r="K3695">
        <v>16</v>
      </c>
      <c r="L3695">
        <v>66400525</v>
      </c>
      <c r="M3695">
        <v>66438689</v>
      </c>
      <c r="N3695">
        <v>38165</v>
      </c>
      <c r="O3695">
        <v>1</v>
      </c>
      <c r="P3695" t="s">
        <v>251</v>
      </c>
      <c r="Q3695">
        <v>-174400</v>
      </c>
      <c r="R3695" t="s">
        <v>252</v>
      </c>
      <c r="S3695" t="s">
        <v>21</v>
      </c>
    </row>
    <row r="3696" spans="1:19" x14ac:dyDescent="0.2">
      <c r="A3696" t="s">
        <v>104</v>
      </c>
      <c r="B3696">
        <v>5624937</v>
      </c>
      <c r="C3696">
        <v>5625186</v>
      </c>
      <c r="D3696">
        <v>251</v>
      </c>
      <c r="E3696">
        <v>6</v>
      </c>
      <c r="F3696">
        <v>0.89251853022958505</v>
      </c>
      <c r="G3696">
        <v>0.76520340980144297</v>
      </c>
      <c r="H3696">
        <v>0.127315120428142</v>
      </c>
      <c r="I3696">
        <v>13.1264849996544</v>
      </c>
      <c r="J3696" t="s">
        <v>18</v>
      </c>
      <c r="K3696">
        <v>8</v>
      </c>
      <c r="L3696">
        <v>6261077</v>
      </c>
      <c r="M3696">
        <v>6264069</v>
      </c>
      <c r="N3696">
        <v>2993</v>
      </c>
      <c r="O3696">
        <v>2</v>
      </c>
      <c r="P3696" t="s">
        <v>210</v>
      </c>
      <c r="Q3696">
        <v>638883</v>
      </c>
      <c r="R3696" t="s">
        <v>211</v>
      </c>
      <c r="S3696" t="s">
        <v>21</v>
      </c>
    </row>
    <row r="3697" spans="1:19" x14ac:dyDescent="0.2">
      <c r="A3697" t="s">
        <v>121</v>
      </c>
      <c r="B3697">
        <v>43911355</v>
      </c>
      <c r="C3697">
        <v>43911425</v>
      </c>
      <c r="D3697">
        <v>72</v>
      </c>
      <c r="E3697">
        <v>5</v>
      </c>
      <c r="F3697">
        <v>0.771069782500309</v>
      </c>
      <c r="G3697">
        <v>0.88656396114157598</v>
      </c>
      <c r="H3697">
        <v>-0.115494178641267</v>
      </c>
      <c r="I3697">
        <v>-15.281282315752801</v>
      </c>
      <c r="J3697" t="s">
        <v>34</v>
      </c>
      <c r="K3697">
        <v>15</v>
      </c>
      <c r="L3697">
        <v>43891761</v>
      </c>
      <c r="M3697">
        <v>43910998</v>
      </c>
      <c r="N3697">
        <v>19238</v>
      </c>
      <c r="O3697">
        <v>2</v>
      </c>
      <c r="P3697" t="s">
        <v>2254</v>
      </c>
      <c r="Q3697">
        <v>-357</v>
      </c>
      <c r="R3697" t="s">
        <v>2255</v>
      </c>
      <c r="S3697" t="s">
        <v>35</v>
      </c>
    </row>
    <row r="3698" spans="1:19" x14ac:dyDescent="0.2">
      <c r="A3698" t="s">
        <v>218</v>
      </c>
      <c r="B3698">
        <v>103450524</v>
      </c>
      <c r="C3698">
        <v>103450686</v>
      </c>
      <c r="D3698">
        <v>164</v>
      </c>
      <c r="E3698">
        <v>5</v>
      </c>
      <c r="F3698">
        <v>0.82802126992449199</v>
      </c>
      <c r="G3698">
        <v>0.94352581617153397</v>
      </c>
      <c r="H3698">
        <v>-0.115504546247042</v>
      </c>
      <c r="I3698">
        <v>-12.4832768518572</v>
      </c>
      <c r="J3698" t="s">
        <v>18</v>
      </c>
      <c r="K3698">
        <v>12</v>
      </c>
      <c r="L3698">
        <v>103351452</v>
      </c>
      <c r="M3698">
        <v>103354294</v>
      </c>
      <c r="N3698">
        <v>2843</v>
      </c>
      <c r="O3698">
        <v>1</v>
      </c>
      <c r="P3698" t="s">
        <v>4928</v>
      </c>
      <c r="Q3698">
        <v>99072</v>
      </c>
      <c r="R3698" t="s">
        <v>4929</v>
      </c>
      <c r="S3698" t="s">
        <v>21</v>
      </c>
    </row>
    <row r="3699" spans="1:19" x14ac:dyDescent="0.2">
      <c r="A3699" t="s">
        <v>187</v>
      </c>
      <c r="B3699">
        <v>13170834</v>
      </c>
      <c r="C3699">
        <v>13171128</v>
      </c>
      <c r="D3699">
        <v>296</v>
      </c>
      <c r="E3699">
        <v>5</v>
      </c>
      <c r="F3699">
        <v>0.79621502568598301</v>
      </c>
      <c r="G3699">
        <v>0.91173466002249204</v>
      </c>
      <c r="H3699">
        <v>-0.115519634336509</v>
      </c>
      <c r="I3699">
        <v>-16.2550195543858</v>
      </c>
      <c r="J3699" t="s">
        <v>18</v>
      </c>
      <c r="K3699">
        <v>4</v>
      </c>
      <c r="L3699">
        <v>13369347</v>
      </c>
      <c r="M3699">
        <v>13485989</v>
      </c>
      <c r="N3699">
        <v>116643</v>
      </c>
      <c r="O3699">
        <v>2</v>
      </c>
      <c r="P3699" t="s">
        <v>8788</v>
      </c>
      <c r="Q3699">
        <v>314861</v>
      </c>
      <c r="R3699" t="s">
        <v>8789</v>
      </c>
      <c r="S3699" t="s">
        <v>21</v>
      </c>
    </row>
    <row r="3700" spans="1:19" x14ac:dyDescent="0.2">
      <c r="A3700" t="s">
        <v>154</v>
      </c>
      <c r="B3700">
        <v>96093995</v>
      </c>
      <c r="C3700">
        <v>96095125</v>
      </c>
      <c r="D3700">
        <v>1132</v>
      </c>
      <c r="E3700">
        <v>5</v>
      </c>
      <c r="F3700">
        <v>0.79349676842248495</v>
      </c>
      <c r="G3700">
        <v>0.909042313309261</v>
      </c>
      <c r="H3700">
        <v>-0.115545544886775</v>
      </c>
      <c r="I3700">
        <v>-14.447585628611201</v>
      </c>
      <c r="J3700" t="s">
        <v>18</v>
      </c>
      <c r="K3700">
        <v>6</v>
      </c>
      <c r="L3700">
        <v>96025373</v>
      </c>
      <c r="M3700">
        <v>96057328</v>
      </c>
      <c r="N3700">
        <v>31956</v>
      </c>
      <c r="O3700">
        <v>1</v>
      </c>
      <c r="P3700" t="s">
        <v>7754</v>
      </c>
      <c r="Q3700">
        <v>68622</v>
      </c>
      <c r="R3700" t="s">
        <v>7755</v>
      </c>
      <c r="S3700" t="s">
        <v>21</v>
      </c>
    </row>
    <row r="3701" spans="1:19" x14ac:dyDescent="0.2">
      <c r="A3701" t="s">
        <v>121</v>
      </c>
      <c r="B3701">
        <v>40580094</v>
      </c>
      <c r="C3701">
        <v>40580269</v>
      </c>
      <c r="D3701">
        <v>177</v>
      </c>
      <c r="E3701">
        <v>5</v>
      </c>
      <c r="F3701">
        <v>0.87114752544274898</v>
      </c>
      <c r="G3701">
        <v>0.74386727743404402</v>
      </c>
      <c r="H3701">
        <v>0.12728024800870599</v>
      </c>
      <c r="I3701">
        <v>11.0519454273942</v>
      </c>
      <c r="J3701" t="s">
        <v>94</v>
      </c>
      <c r="K3701">
        <v>15</v>
      </c>
      <c r="L3701">
        <v>40580098</v>
      </c>
      <c r="M3701">
        <v>40583530</v>
      </c>
      <c r="N3701">
        <v>3433</v>
      </c>
      <c r="O3701">
        <v>2</v>
      </c>
      <c r="P3701" t="s">
        <v>5545</v>
      </c>
      <c r="Q3701">
        <v>3261</v>
      </c>
      <c r="R3701" t="s">
        <v>5546</v>
      </c>
      <c r="S3701" t="s">
        <v>27</v>
      </c>
    </row>
    <row r="3702" spans="1:19" x14ac:dyDescent="0.2">
      <c r="A3702" t="s">
        <v>134</v>
      </c>
      <c r="B3702">
        <v>145709017</v>
      </c>
      <c r="C3702">
        <v>145709190</v>
      </c>
      <c r="D3702">
        <v>175</v>
      </c>
      <c r="E3702">
        <v>5</v>
      </c>
      <c r="F3702">
        <v>0.83335375412385404</v>
      </c>
      <c r="G3702">
        <v>0.94890330934601297</v>
      </c>
      <c r="H3702">
        <v>-0.115549555222159</v>
      </c>
      <c r="I3702">
        <v>-12.703500568337301</v>
      </c>
      <c r="J3702" t="s">
        <v>18</v>
      </c>
      <c r="K3702">
        <v>3</v>
      </c>
      <c r="L3702">
        <v>145787228</v>
      </c>
      <c r="M3702">
        <v>145804522</v>
      </c>
      <c r="N3702">
        <v>17295</v>
      </c>
      <c r="O3702">
        <v>2</v>
      </c>
      <c r="P3702" t="s">
        <v>5565</v>
      </c>
      <c r="Q3702">
        <v>95332</v>
      </c>
      <c r="R3702" t="s">
        <v>5566</v>
      </c>
      <c r="S3702" t="s">
        <v>21</v>
      </c>
    </row>
    <row r="3703" spans="1:19" x14ac:dyDescent="0.2">
      <c r="A3703" t="s">
        <v>72</v>
      </c>
      <c r="B3703">
        <v>41641893</v>
      </c>
      <c r="C3703">
        <v>41642001</v>
      </c>
      <c r="D3703">
        <v>110</v>
      </c>
      <c r="E3703">
        <v>7</v>
      </c>
      <c r="F3703">
        <v>0.94564534567064895</v>
      </c>
      <c r="G3703">
        <v>0.81837989375490905</v>
      </c>
      <c r="H3703">
        <v>0.12726545191574001</v>
      </c>
      <c r="I3703">
        <v>15.013927637061601</v>
      </c>
      <c r="J3703" t="s">
        <v>1230</v>
      </c>
      <c r="K3703">
        <v>20</v>
      </c>
      <c r="L3703">
        <v>40701392</v>
      </c>
      <c r="M3703">
        <v>41818557</v>
      </c>
      <c r="N3703">
        <v>1117166</v>
      </c>
      <c r="O3703">
        <v>2</v>
      </c>
      <c r="P3703" t="s">
        <v>1231</v>
      </c>
      <c r="Q3703">
        <v>176556</v>
      </c>
      <c r="R3703" t="s">
        <v>1232</v>
      </c>
      <c r="S3703" t="s">
        <v>69</v>
      </c>
    </row>
    <row r="3704" spans="1:19" x14ac:dyDescent="0.2">
      <c r="A3704" t="s">
        <v>363</v>
      </c>
      <c r="B3704">
        <v>65075494</v>
      </c>
      <c r="C3704">
        <v>65075560</v>
      </c>
      <c r="D3704">
        <v>68</v>
      </c>
      <c r="E3704">
        <v>5</v>
      </c>
      <c r="F3704">
        <v>0.80636187152462502</v>
      </c>
      <c r="G3704">
        <v>0.92193445150809805</v>
      </c>
      <c r="H3704">
        <v>-0.11557257998347301</v>
      </c>
      <c r="I3704">
        <v>-12.684245452205399</v>
      </c>
      <c r="J3704" t="s">
        <v>1085</v>
      </c>
      <c r="K3704" t="s">
        <v>1085</v>
      </c>
      <c r="L3704" t="s">
        <v>1085</v>
      </c>
      <c r="M3704" t="s">
        <v>1085</v>
      </c>
      <c r="N3704" t="s">
        <v>1085</v>
      </c>
      <c r="O3704" t="s">
        <v>1085</v>
      </c>
      <c r="P3704" t="s">
        <v>1085</v>
      </c>
      <c r="Q3704" t="s">
        <v>1085</v>
      </c>
      <c r="R3704" t="s">
        <v>1085</v>
      </c>
      <c r="S3704" t="s">
        <v>21</v>
      </c>
    </row>
    <row r="3705" spans="1:19" x14ac:dyDescent="0.2">
      <c r="A3705" t="s">
        <v>51</v>
      </c>
      <c r="B3705">
        <v>83770472</v>
      </c>
      <c r="C3705">
        <v>83770794</v>
      </c>
      <c r="D3705">
        <v>324</v>
      </c>
      <c r="E3705">
        <v>6</v>
      </c>
      <c r="F3705">
        <v>0.93929132079172695</v>
      </c>
      <c r="G3705">
        <v>0.812071707053165</v>
      </c>
      <c r="H3705">
        <v>0.127219613738562</v>
      </c>
      <c r="I3705">
        <v>17.208042105318199</v>
      </c>
      <c r="J3705" t="s">
        <v>18</v>
      </c>
      <c r="K3705">
        <v>2</v>
      </c>
      <c r="L3705">
        <v>83083927</v>
      </c>
      <c r="M3705">
        <v>83084893</v>
      </c>
      <c r="N3705">
        <v>967</v>
      </c>
      <c r="O3705">
        <v>1</v>
      </c>
      <c r="P3705" t="s">
        <v>2350</v>
      </c>
      <c r="Q3705">
        <v>686545</v>
      </c>
      <c r="R3705" t="s">
        <v>2351</v>
      </c>
      <c r="S3705" t="s">
        <v>21</v>
      </c>
    </row>
    <row r="3706" spans="1:19" x14ac:dyDescent="0.2">
      <c r="A3706" t="s">
        <v>187</v>
      </c>
      <c r="B3706">
        <v>12348484</v>
      </c>
      <c r="C3706">
        <v>12348589</v>
      </c>
      <c r="D3706">
        <v>107</v>
      </c>
      <c r="E3706">
        <v>5</v>
      </c>
      <c r="F3706">
        <v>0.96947560347204798</v>
      </c>
      <c r="G3706">
        <v>0.84228191266948305</v>
      </c>
      <c r="H3706">
        <v>0.12719369080256501</v>
      </c>
      <c r="I3706">
        <v>13.4223725671915</v>
      </c>
      <c r="J3706" t="s">
        <v>18</v>
      </c>
      <c r="K3706">
        <v>4</v>
      </c>
      <c r="L3706">
        <v>11399988</v>
      </c>
      <c r="M3706">
        <v>11430537</v>
      </c>
      <c r="N3706">
        <v>30550</v>
      </c>
      <c r="O3706">
        <v>2</v>
      </c>
      <c r="P3706" t="s">
        <v>9053</v>
      </c>
      <c r="Q3706">
        <v>-917947</v>
      </c>
      <c r="R3706" t="s">
        <v>9054</v>
      </c>
      <c r="S3706" t="s">
        <v>21</v>
      </c>
    </row>
    <row r="3707" spans="1:19" x14ac:dyDescent="0.2">
      <c r="A3707" t="s">
        <v>51</v>
      </c>
      <c r="B3707">
        <v>144726505</v>
      </c>
      <c r="C3707">
        <v>144726830</v>
      </c>
      <c r="D3707">
        <v>327</v>
      </c>
      <c r="E3707">
        <v>4</v>
      </c>
      <c r="F3707">
        <v>0.95141524762889196</v>
      </c>
      <c r="G3707">
        <v>0.82427423223614404</v>
      </c>
      <c r="H3707">
        <v>0.127141015392748</v>
      </c>
      <c r="I3707">
        <v>12.208617950324401</v>
      </c>
      <c r="J3707" t="s">
        <v>7763</v>
      </c>
      <c r="K3707">
        <v>2</v>
      </c>
      <c r="L3707">
        <v>144703581</v>
      </c>
      <c r="M3707">
        <v>144969146</v>
      </c>
      <c r="N3707">
        <v>265566</v>
      </c>
      <c r="O3707">
        <v>2</v>
      </c>
      <c r="P3707" t="s">
        <v>7764</v>
      </c>
      <c r="Q3707">
        <v>242316</v>
      </c>
      <c r="R3707" t="s">
        <v>7761</v>
      </c>
      <c r="S3707" t="s">
        <v>69</v>
      </c>
    </row>
    <row r="3708" spans="1:19" x14ac:dyDescent="0.2">
      <c r="A3708" t="s">
        <v>51</v>
      </c>
      <c r="B3708">
        <v>78711232</v>
      </c>
      <c r="C3708">
        <v>78711446</v>
      </c>
      <c r="D3708">
        <v>216</v>
      </c>
      <c r="E3708">
        <v>4</v>
      </c>
      <c r="F3708">
        <v>0.79613241728264805</v>
      </c>
      <c r="G3708">
        <v>0.91170921061230203</v>
      </c>
      <c r="H3708">
        <v>-0.11557679332965499</v>
      </c>
      <c r="I3708">
        <v>-8.8318141247139703</v>
      </c>
      <c r="J3708" t="s">
        <v>1085</v>
      </c>
      <c r="K3708" t="s">
        <v>1085</v>
      </c>
      <c r="L3708" t="s">
        <v>1085</v>
      </c>
      <c r="M3708" t="s">
        <v>1085</v>
      </c>
      <c r="N3708" t="s">
        <v>1085</v>
      </c>
      <c r="O3708" t="s">
        <v>1085</v>
      </c>
      <c r="P3708" t="s">
        <v>1085</v>
      </c>
      <c r="Q3708" t="s">
        <v>1085</v>
      </c>
      <c r="R3708" t="s">
        <v>1085</v>
      </c>
      <c r="S3708" t="s">
        <v>21</v>
      </c>
    </row>
    <row r="3709" spans="1:19" x14ac:dyDescent="0.2">
      <c r="A3709" t="s">
        <v>46</v>
      </c>
      <c r="B3709">
        <v>29298875</v>
      </c>
      <c r="C3709">
        <v>29298970</v>
      </c>
      <c r="D3709">
        <v>97</v>
      </c>
      <c r="E3709">
        <v>4</v>
      </c>
      <c r="F3709">
        <v>0.77816697838959203</v>
      </c>
      <c r="G3709">
        <v>0.89381366937557905</v>
      </c>
      <c r="H3709">
        <v>-0.115646690985987</v>
      </c>
      <c r="I3709">
        <v>-8.7422746085814005</v>
      </c>
      <c r="J3709" t="s">
        <v>18</v>
      </c>
      <c r="K3709">
        <v>19</v>
      </c>
      <c r="L3709">
        <v>29456038</v>
      </c>
      <c r="M3709">
        <v>29460055</v>
      </c>
      <c r="N3709">
        <v>4018</v>
      </c>
      <c r="O3709">
        <v>1</v>
      </c>
      <c r="P3709" t="s">
        <v>1953</v>
      </c>
      <c r="Q3709">
        <v>-157068</v>
      </c>
      <c r="R3709" t="s">
        <v>1954</v>
      </c>
      <c r="S3709" t="s">
        <v>21</v>
      </c>
    </row>
    <row r="3710" spans="1:19" x14ac:dyDescent="0.2">
      <c r="A3710" t="s">
        <v>253</v>
      </c>
      <c r="B3710">
        <v>73092189</v>
      </c>
      <c r="C3710">
        <v>73092225</v>
      </c>
      <c r="D3710">
        <v>38</v>
      </c>
      <c r="E3710">
        <v>4</v>
      </c>
      <c r="F3710">
        <v>0.46183170726674</v>
      </c>
      <c r="G3710">
        <v>0.33477331042476399</v>
      </c>
      <c r="H3710">
        <v>0.12705839684197601</v>
      </c>
      <c r="I3710">
        <v>8.6941549636725295</v>
      </c>
      <c r="J3710" t="s">
        <v>131</v>
      </c>
      <c r="K3710">
        <v>17</v>
      </c>
      <c r="L3710">
        <v>73089498</v>
      </c>
      <c r="M3710">
        <v>73100505</v>
      </c>
      <c r="N3710">
        <v>11008</v>
      </c>
      <c r="O3710">
        <v>1</v>
      </c>
      <c r="P3710" t="s">
        <v>8645</v>
      </c>
      <c r="Q3710">
        <v>2691</v>
      </c>
      <c r="R3710" t="s">
        <v>8646</v>
      </c>
      <c r="S3710" t="s">
        <v>27</v>
      </c>
    </row>
    <row r="3711" spans="1:19" x14ac:dyDescent="0.2">
      <c r="A3711" t="s">
        <v>23</v>
      </c>
      <c r="B3711">
        <v>16117982</v>
      </c>
      <c r="C3711">
        <v>16118032</v>
      </c>
      <c r="D3711">
        <v>52</v>
      </c>
      <c r="E3711">
        <v>4</v>
      </c>
      <c r="F3711">
        <v>0.77619946156143704</v>
      </c>
      <c r="G3711">
        <v>0.89186594605104397</v>
      </c>
      <c r="H3711">
        <v>-0.11566648448960699</v>
      </c>
      <c r="I3711">
        <v>-8.9618076140783494</v>
      </c>
      <c r="J3711" t="s">
        <v>5860</v>
      </c>
      <c r="K3711">
        <v>11</v>
      </c>
      <c r="L3711">
        <v>15987995</v>
      </c>
      <c r="M3711">
        <v>16424413</v>
      </c>
      <c r="N3711">
        <v>436419</v>
      </c>
      <c r="O3711">
        <v>2</v>
      </c>
      <c r="P3711" t="s">
        <v>5861</v>
      </c>
      <c r="Q3711">
        <v>306381</v>
      </c>
      <c r="R3711" t="s">
        <v>5862</v>
      </c>
      <c r="S3711" t="s">
        <v>69</v>
      </c>
    </row>
    <row r="3712" spans="1:19" x14ac:dyDescent="0.2">
      <c r="A3712" t="s">
        <v>51</v>
      </c>
      <c r="B3712">
        <v>189844477</v>
      </c>
      <c r="C3712">
        <v>189844516</v>
      </c>
      <c r="D3712">
        <v>41</v>
      </c>
      <c r="E3712">
        <v>4</v>
      </c>
      <c r="F3712">
        <v>0.94872860847768403</v>
      </c>
      <c r="G3712">
        <v>0.82171833802551797</v>
      </c>
      <c r="H3712">
        <v>0.12701027045216701</v>
      </c>
      <c r="I3712">
        <v>10.582021073859</v>
      </c>
      <c r="J3712" t="s">
        <v>113</v>
      </c>
      <c r="K3712">
        <v>2</v>
      </c>
      <c r="L3712">
        <v>189842820</v>
      </c>
      <c r="M3712">
        <v>189842887</v>
      </c>
      <c r="N3712">
        <v>68</v>
      </c>
      <c r="O3712">
        <v>2</v>
      </c>
      <c r="P3712" t="s">
        <v>646</v>
      </c>
      <c r="Q3712">
        <v>-1590</v>
      </c>
      <c r="R3712" t="s">
        <v>647</v>
      </c>
      <c r="S3712" t="s">
        <v>27</v>
      </c>
    </row>
    <row r="3713" spans="1:19" x14ac:dyDescent="0.2">
      <c r="A3713" t="s">
        <v>187</v>
      </c>
      <c r="B3713">
        <v>98410862</v>
      </c>
      <c r="C3713">
        <v>98410959</v>
      </c>
      <c r="D3713">
        <v>99</v>
      </c>
      <c r="E3713">
        <v>4</v>
      </c>
      <c r="F3713">
        <v>0.82248383988059504</v>
      </c>
      <c r="G3713">
        <v>0.93815530484592202</v>
      </c>
      <c r="H3713">
        <v>-0.115671464965327</v>
      </c>
      <c r="I3713">
        <v>-10.0264974215193</v>
      </c>
      <c r="J3713" t="s">
        <v>918</v>
      </c>
      <c r="K3713">
        <v>4</v>
      </c>
      <c r="L3713">
        <v>98288077</v>
      </c>
      <c r="M3713">
        <v>98411315</v>
      </c>
      <c r="N3713">
        <v>123239</v>
      </c>
      <c r="O3713">
        <v>1</v>
      </c>
      <c r="P3713" t="s">
        <v>916</v>
      </c>
      <c r="Q3713">
        <v>122785</v>
      </c>
      <c r="R3713" t="s">
        <v>917</v>
      </c>
      <c r="S3713" t="s">
        <v>686</v>
      </c>
    </row>
    <row r="3714" spans="1:19" x14ac:dyDescent="0.2">
      <c r="A3714" t="s">
        <v>154</v>
      </c>
      <c r="B3714">
        <v>12182959</v>
      </c>
      <c r="C3714">
        <v>12182988</v>
      </c>
      <c r="D3714">
        <v>31</v>
      </c>
      <c r="E3714">
        <v>4</v>
      </c>
      <c r="F3714">
        <v>0.88719250649171699</v>
      </c>
      <c r="G3714">
        <v>0.76022835682491197</v>
      </c>
      <c r="H3714">
        <v>0.126964149666806</v>
      </c>
      <c r="I3714">
        <v>8.2709948810030802</v>
      </c>
      <c r="J3714" t="s">
        <v>18</v>
      </c>
      <c r="K3714">
        <v>6</v>
      </c>
      <c r="L3714">
        <v>12120123</v>
      </c>
      <c r="M3714">
        <v>12165232</v>
      </c>
      <c r="N3714">
        <v>45110</v>
      </c>
      <c r="O3714">
        <v>1</v>
      </c>
      <c r="P3714" t="s">
        <v>4041</v>
      </c>
      <c r="Q3714">
        <v>62836</v>
      </c>
      <c r="R3714" t="s">
        <v>4042</v>
      </c>
      <c r="S3714" t="s">
        <v>21</v>
      </c>
    </row>
    <row r="3715" spans="1:19" x14ac:dyDescent="0.2">
      <c r="A3715" t="s">
        <v>51</v>
      </c>
      <c r="B3715">
        <v>229372498</v>
      </c>
      <c r="C3715">
        <v>229372602</v>
      </c>
      <c r="D3715">
        <v>106</v>
      </c>
      <c r="E3715">
        <v>5</v>
      </c>
      <c r="F3715">
        <v>0.80331285566187605</v>
      </c>
      <c r="G3715">
        <v>0.91898436684917195</v>
      </c>
      <c r="H3715">
        <v>-0.115671511187296</v>
      </c>
      <c r="I3715">
        <v>-12.6463561431244</v>
      </c>
      <c r="J3715" t="s">
        <v>18</v>
      </c>
      <c r="K3715">
        <v>2</v>
      </c>
      <c r="L3715">
        <v>228844670</v>
      </c>
      <c r="M3715">
        <v>229046361</v>
      </c>
      <c r="N3715">
        <v>201692</v>
      </c>
      <c r="O3715">
        <v>2</v>
      </c>
      <c r="P3715" t="s">
        <v>7921</v>
      </c>
      <c r="Q3715">
        <v>-326137</v>
      </c>
      <c r="R3715" t="s">
        <v>7922</v>
      </c>
      <c r="S3715" t="s">
        <v>21</v>
      </c>
    </row>
    <row r="3716" spans="1:19" x14ac:dyDescent="0.2">
      <c r="A3716" t="s">
        <v>104</v>
      </c>
      <c r="B3716">
        <v>137976702</v>
      </c>
      <c r="C3716">
        <v>137976912</v>
      </c>
      <c r="D3716">
        <v>212</v>
      </c>
      <c r="E3716">
        <v>4</v>
      </c>
      <c r="F3716">
        <v>0.76778274412081604</v>
      </c>
      <c r="G3716">
        <v>0.64082293071108398</v>
      </c>
      <c r="H3716">
        <v>0.126959813409733</v>
      </c>
      <c r="I3716">
        <v>9.5909844234571899</v>
      </c>
      <c r="J3716" t="s">
        <v>18</v>
      </c>
      <c r="K3716">
        <v>8</v>
      </c>
      <c r="L3716">
        <v>139155103</v>
      </c>
      <c r="M3716">
        <v>139165459</v>
      </c>
      <c r="N3716">
        <v>10357</v>
      </c>
      <c r="O3716">
        <v>2</v>
      </c>
      <c r="P3716" t="s">
        <v>5336</v>
      </c>
      <c r="Q3716">
        <v>1188547</v>
      </c>
      <c r="R3716" t="s">
        <v>5337</v>
      </c>
      <c r="S3716" t="s">
        <v>21</v>
      </c>
    </row>
    <row r="3717" spans="1:19" x14ac:dyDescent="0.2">
      <c r="A3717" t="s">
        <v>187</v>
      </c>
      <c r="B3717">
        <v>169363162</v>
      </c>
      <c r="C3717">
        <v>169363347</v>
      </c>
      <c r="D3717">
        <v>187</v>
      </c>
      <c r="E3717">
        <v>24</v>
      </c>
      <c r="F3717">
        <v>0.947590393282574</v>
      </c>
      <c r="G3717">
        <v>0.82069161841594196</v>
      </c>
      <c r="H3717">
        <v>0.12689877486663101</v>
      </c>
      <c r="I3717">
        <v>54.454356357135303</v>
      </c>
      <c r="J3717" t="s">
        <v>57</v>
      </c>
      <c r="K3717">
        <v>4</v>
      </c>
      <c r="L3717">
        <v>169317110</v>
      </c>
      <c r="M3717">
        <v>169377303</v>
      </c>
      <c r="N3717">
        <v>60194</v>
      </c>
      <c r="O3717">
        <v>2</v>
      </c>
      <c r="P3717" t="s">
        <v>8651</v>
      </c>
      <c r="Q3717">
        <v>13956</v>
      </c>
      <c r="R3717" t="s">
        <v>8652</v>
      </c>
      <c r="S3717" t="s">
        <v>27</v>
      </c>
    </row>
    <row r="3718" spans="1:19" x14ac:dyDescent="0.2">
      <c r="A3718" t="s">
        <v>51</v>
      </c>
      <c r="B3718">
        <v>185201139</v>
      </c>
      <c r="C3718">
        <v>185201302</v>
      </c>
      <c r="D3718">
        <v>165</v>
      </c>
      <c r="E3718">
        <v>4</v>
      </c>
      <c r="F3718">
        <v>0.86472041637730701</v>
      </c>
      <c r="G3718">
        <v>0.73787241773563805</v>
      </c>
      <c r="H3718">
        <v>0.12684799864166901</v>
      </c>
      <c r="I3718">
        <v>9.2426144747542605</v>
      </c>
      <c r="J3718" t="s">
        <v>18</v>
      </c>
      <c r="K3718">
        <v>2</v>
      </c>
      <c r="L3718">
        <v>185463093</v>
      </c>
      <c r="M3718">
        <v>185804214</v>
      </c>
      <c r="N3718">
        <v>341122</v>
      </c>
      <c r="O3718">
        <v>1</v>
      </c>
      <c r="P3718" t="s">
        <v>8676</v>
      </c>
      <c r="Q3718">
        <v>-261791</v>
      </c>
      <c r="R3718" t="s">
        <v>8677</v>
      </c>
      <c r="S3718" t="s">
        <v>21</v>
      </c>
    </row>
    <row r="3719" spans="1:19" x14ac:dyDescent="0.2">
      <c r="A3719" t="s">
        <v>134</v>
      </c>
      <c r="B3719">
        <v>1174378</v>
      </c>
      <c r="C3719">
        <v>1174483</v>
      </c>
      <c r="D3719">
        <v>107</v>
      </c>
      <c r="E3719">
        <v>4</v>
      </c>
      <c r="F3719">
        <v>0.90758072519177502</v>
      </c>
      <c r="G3719">
        <v>0.780751525690631</v>
      </c>
      <c r="H3719">
        <v>0.12682919950114399</v>
      </c>
      <c r="I3719">
        <v>8.3885136201889008</v>
      </c>
      <c r="J3719" t="s">
        <v>169</v>
      </c>
      <c r="K3719">
        <v>3</v>
      </c>
      <c r="L3719">
        <v>1134629</v>
      </c>
      <c r="M3719">
        <v>1445278</v>
      </c>
      <c r="N3719">
        <v>310650</v>
      </c>
      <c r="O3719">
        <v>1</v>
      </c>
      <c r="P3719" t="s">
        <v>3561</v>
      </c>
      <c r="Q3719">
        <v>39749</v>
      </c>
      <c r="R3719" t="s">
        <v>3562</v>
      </c>
      <c r="S3719" t="s">
        <v>27</v>
      </c>
    </row>
    <row r="3720" spans="1:19" x14ac:dyDescent="0.2">
      <c r="A3720" t="s">
        <v>41</v>
      </c>
      <c r="B3720">
        <v>124692590</v>
      </c>
      <c r="C3720">
        <v>124692824</v>
      </c>
      <c r="D3720">
        <v>236</v>
      </c>
      <c r="E3720">
        <v>5</v>
      </c>
      <c r="F3720">
        <v>0.86975234876788798</v>
      </c>
      <c r="G3720">
        <v>0.98545180333892402</v>
      </c>
      <c r="H3720">
        <v>-0.115699454571036</v>
      </c>
      <c r="I3720">
        <v>-14.605568448547499</v>
      </c>
      <c r="J3720" t="s">
        <v>18</v>
      </c>
      <c r="K3720">
        <v>5</v>
      </c>
      <c r="L3720">
        <v>123982372</v>
      </c>
      <c r="M3720">
        <v>124084500</v>
      </c>
      <c r="N3720">
        <v>102129</v>
      </c>
      <c r="O3720">
        <v>2</v>
      </c>
      <c r="P3720" t="s">
        <v>6263</v>
      </c>
      <c r="Q3720">
        <v>-608090</v>
      </c>
      <c r="R3720" t="s">
        <v>6264</v>
      </c>
      <c r="S3720" t="s">
        <v>21</v>
      </c>
    </row>
    <row r="3721" spans="1:19" x14ac:dyDescent="0.2">
      <c r="A3721" t="s">
        <v>87</v>
      </c>
      <c r="B3721">
        <v>56612813</v>
      </c>
      <c r="C3721">
        <v>56612880</v>
      </c>
      <c r="D3721">
        <v>69</v>
      </c>
      <c r="E3721">
        <v>6</v>
      </c>
      <c r="F3721">
        <v>0.21808475126580701</v>
      </c>
      <c r="G3721">
        <v>9.1321807967264607E-2</v>
      </c>
      <c r="H3721">
        <v>0.12676294329854201</v>
      </c>
      <c r="I3721">
        <v>14.4652888673763</v>
      </c>
      <c r="J3721" t="s">
        <v>91</v>
      </c>
      <c r="K3721">
        <v>14</v>
      </c>
      <c r="L3721">
        <v>56585093</v>
      </c>
      <c r="M3721">
        <v>56768031</v>
      </c>
      <c r="N3721">
        <v>182939</v>
      </c>
      <c r="O3721">
        <v>1</v>
      </c>
      <c r="P3721" t="s">
        <v>6194</v>
      </c>
      <c r="Q3721">
        <v>27720</v>
      </c>
      <c r="R3721" t="s">
        <v>6195</v>
      </c>
      <c r="S3721" t="s">
        <v>27</v>
      </c>
    </row>
    <row r="3722" spans="1:19" x14ac:dyDescent="0.2">
      <c r="A3722" t="s">
        <v>187</v>
      </c>
      <c r="B3722">
        <v>33448140</v>
      </c>
      <c r="C3722">
        <v>33448210</v>
      </c>
      <c r="D3722">
        <v>72</v>
      </c>
      <c r="E3722">
        <v>4</v>
      </c>
      <c r="F3722">
        <v>0.82616056144276695</v>
      </c>
      <c r="G3722">
        <v>0.94192338869166403</v>
      </c>
      <c r="H3722">
        <v>-0.115762827248897</v>
      </c>
      <c r="I3722">
        <v>-9.7376831401298691</v>
      </c>
      <c r="J3722" t="s">
        <v>18</v>
      </c>
      <c r="K3722">
        <v>4</v>
      </c>
      <c r="L3722">
        <v>35949843</v>
      </c>
      <c r="M3722">
        <v>36075457</v>
      </c>
      <c r="N3722">
        <v>125615</v>
      </c>
      <c r="O3722">
        <v>2</v>
      </c>
      <c r="P3722" t="s">
        <v>1436</v>
      </c>
      <c r="Q3722">
        <v>2627247</v>
      </c>
      <c r="R3722" t="s">
        <v>1437</v>
      </c>
      <c r="S3722" t="s">
        <v>21</v>
      </c>
    </row>
    <row r="3723" spans="1:19" x14ac:dyDescent="0.2">
      <c r="A3723" t="s">
        <v>17</v>
      </c>
      <c r="B3723">
        <v>40831101</v>
      </c>
      <c r="C3723">
        <v>40831754</v>
      </c>
      <c r="D3723">
        <v>655</v>
      </c>
      <c r="E3723">
        <v>4</v>
      </c>
      <c r="F3723">
        <v>0.773507629629403</v>
      </c>
      <c r="G3723">
        <v>0.88930242969510598</v>
      </c>
      <c r="H3723">
        <v>-0.115794800065703</v>
      </c>
      <c r="I3723">
        <v>-10.624374615264299</v>
      </c>
      <c r="J3723" t="s">
        <v>270</v>
      </c>
      <c r="K3723">
        <v>18</v>
      </c>
      <c r="L3723">
        <v>40847857</v>
      </c>
      <c r="M3723">
        <v>40857464</v>
      </c>
      <c r="N3723">
        <v>9608</v>
      </c>
      <c r="O3723">
        <v>2</v>
      </c>
      <c r="P3723" t="s">
        <v>7192</v>
      </c>
      <c r="Q3723">
        <v>25710</v>
      </c>
      <c r="R3723" t="s">
        <v>7191</v>
      </c>
      <c r="S3723" t="s">
        <v>27</v>
      </c>
    </row>
    <row r="3724" spans="1:19" x14ac:dyDescent="0.2">
      <c r="A3724" t="s">
        <v>51</v>
      </c>
      <c r="B3724">
        <v>53129295</v>
      </c>
      <c r="C3724">
        <v>53129395</v>
      </c>
      <c r="D3724">
        <v>102</v>
      </c>
      <c r="E3724">
        <v>5</v>
      </c>
      <c r="F3724">
        <v>0.87359744450662802</v>
      </c>
      <c r="G3724">
        <v>0.74684957662920204</v>
      </c>
      <c r="H3724">
        <v>0.12674786787742601</v>
      </c>
      <c r="I3724">
        <v>12.4892144563883</v>
      </c>
      <c r="J3724" t="s">
        <v>18</v>
      </c>
      <c r="K3724">
        <v>2</v>
      </c>
      <c r="L3724">
        <v>53897117</v>
      </c>
      <c r="M3724">
        <v>53927672</v>
      </c>
      <c r="N3724">
        <v>30556</v>
      </c>
      <c r="O3724">
        <v>2</v>
      </c>
      <c r="P3724" t="s">
        <v>5359</v>
      </c>
      <c r="Q3724">
        <v>798277</v>
      </c>
      <c r="R3724" t="s">
        <v>5360</v>
      </c>
      <c r="S3724" t="s">
        <v>21</v>
      </c>
    </row>
    <row r="3725" spans="1:19" x14ac:dyDescent="0.2">
      <c r="A3725" t="s">
        <v>87</v>
      </c>
      <c r="B3725">
        <v>24173993</v>
      </c>
      <c r="C3725">
        <v>24174148</v>
      </c>
      <c r="D3725">
        <v>157</v>
      </c>
      <c r="E3725">
        <v>4</v>
      </c>
      <c r="F3725">
        <v>0.83933210083190102</v>
      </c>
      <c r="G3725">
        <v>0.71268989799469995</v>
      </c>
      <c r="H3725">
        <v>0.12664220283720101</v>
      </c>
      <c r="I3725">
        <v>9.1339456902906306</v>
      </c>
      <c r="J3725" t="s">
        <v>18</v>
      </c>
      <c r="K3725">
        <v>14</v>
      </c>
      <c r="L3725">
        <v>24105573</v>
      </c>
      <c r="M3725">
        <v>24114848</v>
      </c>
      <c r="N3725">
        <v>9276</v>
      </c>
      <c r="O3725">
        <v>1</v>
      </c>
      <c r="P3725" t="s">
        <v>948</v>
      </c>
      <c r="Q3725">
        <v>68420</v>
      </c>
      <c r="R3725" t="s">
        <v>949</v>
      </c>
      <c r="S3725" t="s">
        <v>21</v>
      </c>
    </row>
    <row r="3726" spans="1:19" x14ac:dyDescent="0.2">
      <c r="A3726" t="s">
        <v>183</v>
      </c>
      <c r="B3726">
        <v>145175347</v>
      </c>
      <c r="C3726">
        <v>145175426</v>
      </c>
      <c r="D3726">
        <v>81</v>
      </c>
      <c r="E3726">
        <v>5</v>
      </c>
      <c r="F3726">
        <v>0.79965760580260303</v>
      </c>
      <c r="G3726">
        <v>0.91549154920807996</v>
      </c>
      <c r="H3726">
        <v>-0.11583394340547599</v>
      </c>
      <c r="I3726">
        <v>-12.040118485444699</v>
      </c>
      <c r="J3726" t="s">
        <v>18</v>
      </c>
      <c r="K3726">
        <v>7</v>
      </c>
      <c r="L3726">
        <v>145813453</v>
      </c>
      <c r="M3726">
        <v>148118088</v>
      </c>
      <c r="N3726">
        <v>2304636</v>
      </c>
      <c r="O3726">
        <v>1</v>
      </c>
      <c r="P3726" t="s">
        <v>3364</v>
      </c>
      <c r="Q3726">
        <v>-638027</v>
      </c>
      <c r="R3726" t="s">
        <v>3365</v>
      </c>
      <c r="S3726" t="s">
        <v>21</v>
      </c>
    </row>
    <row r="3727" spans="1:19" x14ac:dyDescent="0.2">
      <c r="A3727" t="s">
        <v>121</v>
      </c>
      <c r="B3727">
        <v>44951245</v>
      </c>
      <c r="C3727">
        <v>44951327</v>
      </c>
      <c r="D3727">
        <v>84</v>
      </c>
      <c r="E3727">
        <v>4</v>
      </c>
      <c r="F3727">
        <v>0.92563193904071095</v>
      </c>
      <c r="G3727">
        <v>0.79899053423841904</v>
      </c>
      <c r="H3727">
        <v>0.126641404802291</v>
      </c>
      <c r="I3727">
        <v>8.9658311871439693</v>
      </c>
      <c r="J3727" t="s">
        <v>141</v>
      </c>
      <c r="K3727">
        <v>15</v>
      </c>
      <c r="L3727">
        <v>44854894</v>
      </c>
      <c r="M3727">
        <v>44955876</v>
      </c>
      <c r="N3727">
        <v>100983</v>
      </c>
      <c r="O3727">
        <v>2</v>
      </c>
      <c r="P3727" t="s">
        <v>7904</v>
      </c>
      <c r="Q3727">
        <v>4549</v>
      </c>
      <c r="R3727" t="s">
        <v>7905</v>
      </c>
      <c r="S3727" t="s">
        <v>27</v>
      </c>
    </row>
    <row r="3728" spans="1:19" x14ac:dyDescent="0.2">
      <c r="A3728" t="s">
        <v>51</v>
      </c>
      <c r="B3728">
        <v>146821509</v>
      </c>
      <c r="C3728">
        <v>146821762</v>
      </c>
      <c r="D3728">
        <v>255</v>
      </c>
      <c r="E3728">
        <v>6</v>
      </c>
      <c r="F3728">
        <v>0.72313814346786098</v>
      </c>
      <c r="G3728">
        <v>0.83899587392955299</v>
      </c>
      <c r="H3728">
        <v>-0.115857730461692</v>
      </c>
      <c r="I3728">
        <v>-10.933813426845701</v>
      </c>
      <c r="J3728" t="s">
        <v>18</v>
      </c>
      <c r="K3728">
        <v>2</v>
      </c>
      <c r="L3728">
        <v>147344625</v>
      </c>
      <c r="M3728">
        <v>147348558</v>
      </c>
      <c r="N3728">
        <v>3934</v>
      </c>
      <c r="O3728">
        <v>1</v>
      </c>
      <c r="P3728" t="s">
        <v>7431</v>
      </c>
      <c r="Q3728">
        <v>-522863</v>
      </c>
      <c r="R3728" t="s">
        <v>7432</v>
      </c>
      <c r="S3728" t="s">
        <v>21</v>
      </c>
    </row>
    <row r="3729" spans="1:19" x14ac:dyDescent="0.2">
      <c r="A3729" t="s">
        <v>187</v>
      </c>
      <c r="B3729">
        <v>28690660</v>
      </c>
      <c r="C3729">
        <v>28690694</v>
      </c>
      <c r="D3729">
        <v>36</v>
      </c>
      <c r="E3729">
        <v>4</v>
      </c>
      <c r="F3729">
        <v>0.82401643959083104</v>
      </c>
      <c r="G3729">
        <v>0.93988238734860297</v>
      </c>
      <c r="H3729">
        <v>-0.11586594775777199</v>
      </c>
      <c r="I3729">
        <v>-9.0755935416839293</v>
      </c>
      <c r="J3729" t="s">
        <v>1085</v>
      </c>
      <c r="K3729" t="s">
        <v>1085</v>
      </c>
      <c r="L3729" t="s">
        <v>1085</v>
      </c>
      <c r="M3729" t="s">
        <v>1085</v>
      </c>
      <c r="N3729" t="s">
        <v>1085</v>
      </c>
      <c r="O3729" t="s">
        <v>1085</v>
      </c>
      <c r="P3729" t="s">
        <v>1085</v>
      </c>
      <c r="Q3729" t="s">
        <v>1085</v>
      </c>
      <c r="R3729" t="s">
        <v>1085</v>
      </c>
      <c r="S3729" t="s">
        <v>21</v>
      </c>
    </row>
    <row r="3730" spans="1:19" x14ac:dyDescent="0.2">
      <c r="A3730" t="s">
        <v>104</v>
      </c>
      <c r="B3730">
        <v>95265552</v>
      </c>
      <c r="C3730">
        <v>95265624</v>
      </c>
      <c r="D3730">
        <v>74</v>
      </c>
      <c r="E3730">
        <v>5</v>
      </c>
      <c r="F3730">
        <v>0.92143459036952402</v>
      </c>
      <c r="G3730">
        <v>0.79483278113630595</v>
      </c>
      <c r="H3730">
        <v>0.12660180923321801</v>
      </c>
      <c r="I3730">
        <v>10.887542240885001</v>
      </c>
      <c r="J3730" t="s">
        <v>29</v>
      </c>
      <c r="K3730">
        <v>8</v>
      </c>
      <c r="L3730">
        <v>95261485</v>
      </c>
      <c r="M3730">
        <v>95274547</v>
      </c>
      <c r="N3730">
        <v>13063</v>
      </c>
      <c r="O3730">
        <v>2</v>
      </c>
      <c r="P3730" t="s">
        <v>3474</v>
      </c>
      <c r="Q3730">
        <v>8923</v>
      </c>
      <c r="R3730" t="s">
        <v>3475</v>
      </c>
      <c r="S3730" t="s">
        <v>27</v>
      </c>
    </row>
    <row r="3731" spans="1:19" x14ac:dyDescent="0.2">
      <c r="A3731" t="s">
        <v>154</v>
      </c>
      <c r="B3731">
        <v>78170247</v>
      </c>
      <c r="C3731">
        <v>78170674</v>
      </c>
      <c r="D3731">
        <v>429</v>
      </c>
      <c r="E3731">
        <v>4</v>
      </c>
      <c r="F3731">
        <v>0.63776968768092002</v>
      </c>
      <c r="G3731">
        <v>0.75364480086579599</v>
      </c>
      <c r="H3731">
        <v>-0.11587511318487601</v>
      </c>
      <c r="I3731">
        <v>-8.9272036514823494</v>
      </c>
      <c r="J3731" t="s">
        <v>131</v>
      </c>
      <c r="K3731">
        <v>6</v>
      </c>
      <c r="L3731">
        <v>78171948</v>
      </c>
      <c r="M3731">
        <v>78173120</v>
      </c>
      <c r="N3731">
        <v>1173</v>
      </c>
      <c r="O3731">
        <v>2</v>
      </c>
      <c r="P3731" t="s">
        <v>4096</v>
      </c>
      <c r="Q3731">
        <v>2446</v>
      </c>
      <c r="R3731" t="s">
        <v>4097</v>
      </c>
      <c r="S3731" t="s">
        <v>27</v>
      </c>
    </row>
    <row r="3732" spans="1:19" x14ac:dyDescent="0.2">
      <c r="A3732" t="s">
        <v>41</v>
      </c>
      <c r="B3732">
        <v>139907494</v>
      </c>
      <c r="C3732">
        <v>139907588</v>
      </c>
      <c r="D3732">
        <v>96</v>
      </c>
      <c r="E3732">
        <v>4</v>
      </c>
      <c r="F3732">
        <v>0.82535011502409805</v>
      </c>
      <c r="G3732">
        <v>0.94122889414018296</v>
      </c>
      <c r="H3732">
        <v>-0.115878779116085</v>
      </c>
      <c r="I3732">
        <v>-8.7207337157099101</v>
      </c>
      <c r="J3732" t="s">
        <v>34</v>
      </c>
      <c r="K3732">
        <v>5</v>
      </c>
      <c r="L3732">
        <v>139907769</v>
      </c>
      <c r="M3732">
        <v>139929163</v>
      </c>
      <c r="N3732">
        <v>21395</v>
      </c>
      <c r="O3732">
        <v>1</v>
      </c>
      <c r="P3732" t="s">
        <v>4782</v>
      </c>
      <c r="Q3732">
        <v>-181</v>
      </c>
      <c r="R3732" t="s">
        <v>4783</v>
      </c>
      <c r="S3732" t="s">
        <v>35</v>
      </c>
    </row>
    <row r="3733" spans="1:19" x14ac:dyDescent="0.2">
      <c r="A3733" t="s">
        <v>187</v>
      </c>
      <c r="B3733">
        <v>179845796</v>
      </c>
      <c r="C3733">
        <v>179846000</v>
      </c>
      <c r="D3733">
        <v>206</v>
      </c>
      <c r="E3733">
        <v>5</v>
      </c>
      <c r="F3733">
        <v>0.78998710561501895</v>
      </c>
      <c r="G3733">
        <v>0.90593215767683899</v>
      </c>
      <c r="H3733">
        <v>-0.11594505206182</v>
      </c>
      <c r="I3733">
        <v>-12.265451809564199</v>
      </c>
      <c r="J3733" t="s">
        <v>1085</v>
      </c>
      <c r="K3733" t="s">
        <v>1085</v>
      </c>
      <c r="L3733" t="s">
        <v>1085</v>
      </c>
      <c r="M3733" t="s">
        <v>1085</v>
      </c>
      <c r="N3733" t="s">
        <v>1085</v>
      </c>
      <c r="O3733" t="s">
        <v>1085</v>
      </c>
      <c r="P3733" t="s">
        <v>1085</v>
      </c>
      <c r="Q3733" t="s">
        <v>1085</v>
      </c>
      <c r="R3733" t="s">
        <v>1085</v>
      </c>
      <c r="S3733" t="s">
        <v>21</v>
      </c>
    </row>
    <row r="3734" spans="1:19" x14ac:dyDescent="0.2">
      <c r="A3734" t="s">
        <v>51</v>
      </c>
      <c r="B3734">
        <v>21015453</v>
      </c>
      <c r="C3734">
        <v>21015687</v>
      </c>
      <c r="D3734">
        <v>236</v>
      </c>
      <c r="E3734">
        <v>7</v>
      </c>
      <c r="F3734">
        <v>0.77459777077627701</v>
      </c>
      <c r="G3734">
        <v>0.89055153476607796</v>
      </c>
      <c r="H3734">
        <v>-0.11595376398979999</v>
      </c>
      <c r="I3734">
        <v>-15.803653908349601</v>
      </c>
      <c r="J3734" t="s">
        <v>158</v>
      </c>
      <c r="K3734">
        <v>2</v>
      </c>
      <c r="L3734">
        <v>20884818</v>
      </c>
      <c r="M3734">
        <v>21022827</v>
      </c>
      <c r="N3734">
        <v>138010</v>
      </c>
      <c r="O3734">
        <v>2</v>
      </c>
      <c r="P3734" t="s">
        <v>6530</v>
      </c>
      <c r="Q3734">
        <v>7140</v>
      </c>
      <c r="R3734" t="s">
        <v>6531</v>
      </c>
      <c r="S3734" t="s">
        <v>27</v>
      </c>
    </row>
    <row r="3735" spans="1:19" x14ac:dyDescent="0.2">
      <c r="A3735" t="s">
        <v>23</v>
      </c>
      <c r="B3735">
        <v>28889745</v>
      </c>
      <c r="C3735">
        <v>28889826</v>
      </c>
      <c r="D3735">
        <v>83</v>
      </c>
      <c r="E3735">
        <v>4</v>
      </c>
      <c r="F3735">
        <v>0.79021719425930004</v>
      </c>
      <c r="G3735">
        <v>0.906188630501922</v>
      </c>
      <c r="H3735">
        <v>-0.115971436242622</v>
      </c>
      <c r="I3735">
        <v>-9.3102552082737997</v>
      </c>
      <c r="J3735" t="s">
        <v>18</v>
      </c>
      <c r="K3735">
        <v>11</v>
      </c>
      <c r="L3735">
        <v>28131713</v>
      </c>
      <c r="M3735">
        <v>28147409</v>
      </c>
      <c r="N3735">
        <v>15697</v>
      </c>
      <c r="O3735">
        <v>1</v>
      </c>
      <c r="P3735" t="s">
        <v>2458</v>
      </c>
      <c r="Q3735">
        <v>758032</v>
      </c>
      <c r="R3735" t="s">
        <v>2459</v>
      </c>
      <c r="S3735" t="s">
        <v>21</v>
      </c>
    </row>
    <row r="3736" spans="1:19" x14ac:dyDescent="0.2">
      <c r="A3736" t="s">
        <v>28</v>
      </c>
      <c r="B3736">
        <v>29416559</v>
      </c>
      <c r="C3736">
        <v>29416910</v>
      </c>
      <c r="D3736">
        <v>353</v>
      </c>
      <c r="E3736">
        <v>6</v>
      </c>
      <c r="F3736">
        <v>0.82259944487595305</v>
      </c>
      <c r="G3736">
        <v>0.93859545577713099</v>
      </c>
      <c r="H3736">
        <v>-0.115996010901178</v>
      </c>
      <c r="I3736">
        <v>-16.435725727861101</v>
      </c>
      <c r="J3736" t="s">
        <v>18</v>
      </c>
      <c r="K3736">
        <v>9</v>
      </c>
      <c r="L3736">
        <v>27948084</v>
      </c>
      <c r="M3736">
        <v>29212998</v>
      </c>
      <c r="N3736">
        <v>1264915</v>
      </c>
      <c r="O3736">
        <v>2</v>
      </c>
      <c r="P3736" t="s">
        <v>2170</v>
      </c>
      <c r="Q3736">
        <v>-203561</v>
      </c>
      <c r="R3736" t="s">
        <v>2167</v>
      </c>
      <c r="S3736" t="s">
        <v>21</v>
      </c>
    </row>
    <row r="3737" spans="1:19" x14ac:dyDescent="0.2">
      <c r="A3737" t="s">
        <v>87</v>
      </c>
      <c r="B3737">
        <v>27924658</v>
      </c>
      <c r="C3737">
        <v>27925311</v>
      </c>
      <c r="D3737">
        <v>655</v>
      </c>
      <c r="E3737">
        <v>5</v>
      </c>
      <c r="F3737">
        <v>0.77788664884991998</v>
      </c>
      <c r="G3737">
        <v>0.89388466255829302</v>
      </c>
      <c r="H3737">
        <v>-0.115998013708373</v>
      </c>
      <c r="I3737">
        <v>-11.9658216697502</v>
      </c>
      <c r="J3737" t="s">
        <v>472</v>
      </c>
      <c r="K3737">
        <v>14</v>
      </c>
      <c r="L3737">
        <v>28081794</v>
      </c>
      <c r="M3737">
        <v>28108842</v>
      </c>
      <c r="N3737">
        <v>27049</v>
      </c>
      <c r="O3737">
        <v>1</v>
      </c>
      <c r="P3737" t="s">
        <v>473</v>
      </c>
      <c r="Q3737">
        <v>-156483</v>
      </c>
      <c r="R3737" t="s">
        <v>471</v>
      </c>
      <c r="S3737" t="s">
        <v>69</v>
      </c>
    </row>
    <row r="3738" spans="1:19" x14ac:dyDescent="0.2">
      <c r="A3738" t="s">
        <v>104</v>
      </c>
      <c r="B3738">
        <v>119812765</v>
      </c>
      <c r="C3738">
        <v>119812849</v>
      </c>
      <c r="D3738">
        <v>86</v>
      </c>
      <c r="E3738">
        <v>4</v>
      </c>
      <c r="F3738">
        <v>0.97016779764716898</v>
      </c>
      <c r="G3738">
        <v>0.84357052431448698</v>
      </c>
      <c r="H3738">
        <v>0.126597273332682</v>
      </c>
      <c r="I3738">
        <v>10.521760033737699</v>
      </c>
      <c r="J3738" t="s">
        <v>18</v>
      </c>
      <c r="K3738">
        <v>8</v>
      </c>
      <c r="L3738">
        <v>119935796</v>
      </c>
      <c r="M3738">
        <v>119964383</v>
      </c>
      <c r="N3738">
        <v>28588</v>
      </c>
      <c r="O3738">
        <v>2</v>
      </c>
      <c r="P3738" t="s">
        <v>5239</v>
      </c>
      <c r="Q3738">
        <v>151534</v>
      </c>
      <c r="R3738" t="s">
        <v>5240</v>
      </c>
      <c r="S3738" t="s">
        <v>21</v>
      </c>
    </row>
    <row r="3739" spans="1:19" x14ac:dyDescent="0.2">
      <c r="A3739" t="s">
        <v>187</v>
      </c>
      <c r="B3739">
        <v>112373564</v>
      </c>
      <c r="C3739">
        <v>112373629</v>
      </c>
      <c r="D3739">
        <v>67</v>
      </c>
      <c r="E3739">
        <v>4</v>
      </c>
      <c r="F3739">
        <v>0.92183637496866899</v>
      </c>
      <c r="G3739">
        <v>0.79530039727610702</v>
      </c>
      <c r="H3739">
        <v>0.126535977692562</v>
      </c>
      <c r="I3739">
        <v>8.6590782003114004</v>
      </c>
      <c r="J3739" t="s">
        <v>18</v>
      </c>
      <c r="K3739">
        <v>4</v>
      </c>
      <c r="L3739">
        <v>113066553</v>
      </c>
      <c r="M3739">
        <v>113110237</v>
      </c>
      <c r="N3739">
        <v>43685</v>
      </c>
      <c r="O3739">
        <v>1</v>
      </c>
      <c r="P3739" t="s">
        <v>1713</v>
      </c>
      <c r="Q3739">
        <v>-692924</v>
      </c>
      <c r="R3739" t="s">
        <v>1714</v>
      </c>
      <c r="S3739" t="s">
        <v>21</v>
      </c>
    </row>
    <row r="3740" spans="1:19" x14ac:dyDescent="0.2">
      <c r="A3740" t="s">
        <v>41</v>
      </c>
      <c r="B3740">
        <v>154882164</v>
      </c>
      <c r="C3740">
        <v>154882718</v>
      </c>
      <c r="D3740">
        <v>556</v>
      </c>
      <c r="E3740">
        <v>4</v>
      </c>
      <c r="F3740">
        <v>0.80368204220551898</v>
      </c>
      <c r="G3740">
        <v>0.91972442516036002</v>
      </c>
      <c r="H3740">
        <v>-0.116042382954841</v>
      </c>
      <c r="I3740">
        <v>-10.430584650174</v>
      </c>
      <c r="J3740" t="s">
        <v>18</v>
      </c>
      <c r="K3740">
        <v>5</v>
      </c>
      <c r="L3740">
        <v>155135063</v>
      </c>
      <c r="M3740">
        <v>156022061</v>
      </c>
      <c r="N3740">
        <v>886999</v>
      </c>
      <c r="O3740">
        <v>1</v>
      </c>
      <c r="P3740" t="s">
        <v>6802</v>
      </c>
      <c r="Q3740">
        <v>-252345</v>
      </c>
      <c r="R3740" t="s">
        <v>6803</v>
      </c>
      <c r="S3740" t="s">
        <v>21</v>
      </c>
    </row>
    <row r="3741" spans="1:19" x14ac:dyDescent="0.2">
      <c r="A3741" t="s">
        <v>41</v>
      </c>
      <c r="B3741">
        <v>30326000</v>
      </c>
      <c r="C3741">
        <v>30326558</v>
      </c>
      <c r="D3741">
        <v>560</v>
      </c>
      <c r="E3741">
        <v>5</v>
      </c>
      <c r="F3741">
        <v>0.90082979212579595</v>
      </c>
      <c r="G3741">
        <v>0.77443116298497605</v>
      </c>
      <c r="H3741">
        <v>0.12639862914082001</v>
      </c>
      <c r="I3741">
        <v>13.1995649162478</v>
      </c>
      <c r="J3741" t="s">
        <v>18</v>
      </c>
      <c r="K3741">
        <v>5</v>
      </c>
      <c r="L3741">
        <v>31193762</v>
      </c>
      <c r="M3741">
        <v>31251961</v>
      </c>
      <c r="N3741">
        <v>58200</v>
      </c>
      <c r="O3741">
        <v>1</v>
      </c>
      <c r="P3741" t="s">
        <v>310</v>
      </c>
      <c r="Q3741">
        <v>-867204</v>
      </c>
      <c r="R3741" t="s">
        <v>311</v>
      </c>
      <c r="S3741" t="s">
        <v>21</v>
      </c>
    </row>
    <row r="3742" spans="1:19" x14ac:dyDescent="0.2">
      <c r="A3742" t="s">
        <v>363</v>
      </c>
      <c r="B3742">
        <v>70594641</v>
      </c>
      <c r="C3742">
        <v>70594818</v>
      </c>
      <c r="D3742">
        <v>179</v>
      </c>
      <c r="E3742">
        <v>4</v>
      </c>
      <c r="F3742">
        <v>0.79423834008905603</v>
      </c>
      <c r="G3742">
        <v>0.91028533270675305</v>
      </c>
      <c r="H3742">
        <v>-0.11604699261769801</v>
      </c>
      <c r="I3742">
        <v>-11.3202170160784</v>
      </c>
      <c r="J3742" t="s">
        <v>6616</v>
      </c>
      <c r="K3742">
        <v>13</v>
      </c>
      <c r="L3742">
        <v>70681345</v>
      </c>
      <c r="M3742">
        <v>70713885</v>
      </c>
      <c r="N3742">
        <v>32541</v>
      </c>
      <c r="O3742">
        <v>1</v>
      </c>
      <c r="P3742" t="s">
        <v>6614</v>
      </c>
      <c r="Q3742">
        <v>-86527</v>
      </c>
      <c r="R3742" t="s">
        <v>6615</v>
      </c>
      <c r="S3742" t="s">
        <v>69</v>
      </c>
    </row>
    <row r="3743" spans="1:19" x14ac:dyDescent="0.2">
      <c r="A3743" t="s">
        <v>134</v>
      </c>
      <c r="B3743">
        <v>59478492</v>
      </c>
      <c r="C3743">
        <v>59478655</v>
      </c>
      <c r="D3743">
        <v>165</v>
      </c>
      <c r="E3743">
        <v>4</v>
      </c>
      <c r="F3743">
        <v>0.970215204835846</v>
      </c>
      <c r="G3743">
        <v>0.84388084820701903</v>
      </c>
      <c r="H3743">
        <v>0.126334356628827</v>
      </c>
      <c r="I3743">
        <v>11.1560285683143</v>
      </c>
      <c r="J3743" t="s">
        <v>18</v>
      </c>
      <c r="K3743">
        <v>3</v>
      </c>
      <c r="L3743">
        <v>58873072</v>
      </c>
      <c r="M3743">
        <v>59035758</v>
      </c>
      <c r="N3743">
        <v>162687</v>
      </c>
      <c r="O3743">
        <v>2</v>
      </c>
      <c r="P3743" t="s">
        <v>2497</v>
      </c>
      <c r="Q3743">
        <v>-442734</v>
      </c>
      <c r="R3743" t="s">
        <v>2498</v>
      </c>
      <c r="S3743" t="s">
        <v>21</v>
      </c>
    </row>
    <row r="3744" spans="1:19" x14ac:dyDescent="0.2">
      <c r="A3744" t="s">
        <v>134</v>
      </c>
      <c r="B3744">
        <v>72180921</v>
      </c>
      <c r="C3744">
        <v>72181154</v>
      </c>
      <c r="D3744">
        <v>235</v>
      </c>
      <c r="E3744">
        <v>4</v>
      </c>
      <c r="F3744">
        <v>0.89215571253513504</v>
      </c>
      <c r="G3744">
        <v>0.76591457482705105</v>
      </c>
      <c r="H3744">
        <v>0.12624113770808401</v>
      </c>
      <c r="I3744">
        <v>9.7002212520599702</v>
      </c>
      <c r="J3744" t="s">
        <v>263</v>
      </c>
      <c r="K3744">
        <v>3</v>
      </c>
      <c r="L3744">
        <v>72200408</v>
      </c>
      <c r="M3744">
        <v>72223490</v>
      </c>
      <c r="N3744">
        <v>23083</v>
      </c>
      <c r="O3744">
        <v>1</v>
      </c>
      <c r="P3744" t="s">
        <v>2516</v>
      </c>
      <c r="Q3744">
        <v>-19254</v>
      </c>
      <c r="R3744" t="s">
        <v>2517</v>
      </c>
      <c r="S3744" t="s">
        <v>27</v>
      </c>
    </row>
    <row r="3745" spans="1:19" x14ac:dyDescent="0.2">
      <c r="A3745" t="s">
        <v>134</v>
      </c>
      <c r="B3745">
        <v>174462801</v>
      </c>
      <c r="C3745">
        <v>174462939</v>
      </c>
      <c r="D3745">
        <v>140</v>
      </c>
      <c r="E3745">
        <v>4</v>
      </c>
      <c r="F3745">
        <v>0.86094368895281403</v>
      </c>
      <c r="G3745">
        <v>0.97699093182930397</v>
      </c>
      <c r="H3745">
        <v>-0.11604724287649</v>
      </c>
      <c r="I3745">
        <v>-10.814460592795401</v>
      </c>
      <c r="J3745" t="s">
        <v>18</v>
      </c>
      <c r="K3745">
        <v>3</v>
      </c>
      <c r="L3745">
        <v>174577111</v>
      </c>
      <c r="M3745">
        <v>175523428</v>
      </c>
      <c r="N3745">
        <v>946318</v>
      </c>
      <c r="O3745">
        <v>1</v>
      </c>
      <c r="P3745" t="s">
        <v>3226</v>
      </c>
      <c r="Q3745">
        <v>-114172</v>
      </c>
      <c r="R3745" t="s">
        <v>3227</v>
      </c>
      <c r="S3745" t="s">
        <v>21</v>
      </c>
    </row>
    <row r="3746" spans="1:19" x14ac:dyDescent="0.2">
      <c r="A3746" t="s">
        <v>183</v>
      </c>
      <c r="B3746">
        <v>140376550</v>
      </c>
      <c r="C3746">
        <v>140376684</v>
      </c>
      <c r="D3746">
        <v>136</v>
      </c>
      <c r="E3746">
        <v>5</v>
      </c>
      <c r="F3746">
        <v>0.84472836770408</v>
      </c>
      <c r="G3746">
        <v>0.71855076723491196</v>
      </c>
      <c r="H3746">
        <v>0.12617760046916801</v>
      </c>
      <c r="I3746">
        <v>11.6457235360268</v>
      </c>
      <c r="J3746" t="s">
        <v>94</v>
      </c>
      <c r="K3746">
        <v>7</v>
      </c>
      <c r="L3746">
        <v>140372953</v>
      </c>
      <c r="M3746">
        <v>140395745</v>
      </c>
      <c r="N3746">
        <v>22793</v>
      </c>
      <c r="O3746">
        <v>1</v>
      </c>
      <c r="P3746" t="s">
        <v>8618</v>
      </c>
      <c r="Q3746">
        <v>3597</v>
      </c>
      <c r="R3746" t="s">
        <v>8619</v>
      </c>
      <c r="S3746" t="s">
        <v>27</v>
      </c>
    </row>
    <row r="3747" spans="1:19" x14ac:dyDescent="0.2">
      <c r="A3747" t="s">
        <v>54</v>
      </c>
      <c r="B3747">
        <v>138301438</v>
      </c>
      <c r="C3747">
        <v>138301554</v>
      </c>
      <c r="D3747">
        <v>118</v>
      </c>
      <c r="E3747">
        <v>4</v>
      </c>
      <c r="F3747">
        <v>0.95144035159262996</v>
      </c>
      <c r="G3747">
        <v>0.82528066441273396</v>
      </c>
      <c r="H3747">
        <v>0.12615968717989601</v>
      </c>
      <c r="I3747">
        <v>9.0364530012505906</v>
      </c>
      <c r="J3747" t="s">
        <v>138</v>
      </c>
      <c r="K3747">
        <v>23</v>
      </c>
      <c r="L3747">
        <v>137713734</v>
      </c>
      <c r="M3747">
        <v>138287185</v>
      </c>
      <c r="N3747">
        <v>573452</v>
      </c>
      <c r="O3747">
        <v>2</v>
      </c>
      <c r="P3747" t="s">
        <v>2751</v>
      </c>
      <c r="Q3747">
        <v>-14253</v>
      </c>
      <c r="R3747" t="s">
        <v>2752</v>
      </c>
      <c r="S3747" t="s">
        <v>27</v>
      </c>
    </row>
    <row r="3748" spans="1:19" x14ac:dyDescent="0.2">
      <c r="A3748" t="s">
        <v>51</v>
      </c>
      <c r="B3748">
        <v>18739208</v>
      </c>
      <c r="C3748">
        <v>18739269</v>
      </c>
      <c r="D3748">
        <v>63</v>
      </c>
      <c r="E3748">
        <v>4</v>
      </c>
      <c r="F3748">
        <v>0.83411141774157804</v>
      </c>
      <c r="G3748">
        <v>0.950169467263695</v>
      </c>
      <c r="H3748">
        <v>-0.116058049522117</v>
      </c>
      <c r="I3748">
        <v>-11.217779947381301</v>
      </c>
      <c r="J3748" t="s">
        <v>131</v>
      </c>
      <c r="K3748">
        <v>2</v>
      </c>
      <c r="L3748">
        <v>18735989</v>
      </c>
      <c r="M3748">
        <v>18741959</v>
      </c>
      <c r="N3748">
        <v>5971</v>
      </c>
      <c r="O3748">
        <v>2</v>
      </c>
      <c r="P3748" t="s">
        <v>6339</v>
      </c>
      <c r="Q3748">
        <v>2690</v>
      </c>
      <c r="R3748" t="s">
        <v>6340</v>
      </c>
      <c r="S3748" t="s">
        <v>27</v>
      </c>
    </row>
    <row r="3749" spans="1:19" x14ac:dyDescent="0.2">
      <c r="A3749" t="s">
        <v>23</v>
      </c>
      <c r="B3749">
        <v>112043220</v>
      </c>
      <c r="C3749">
        <v>112043448</v>
      </c>
      <c r="D3749">
        <v>230</v>
      </c>
      <c r="E3749">
        <v>4</v>
      </c>
      <c r="F3749">
        <v>0.291891879126502</v>
      </c>
      <c r="G3749">
        <v>0.165781470580424</v>
      </c>
      <c r="H3749">
        <v>0.12611040854607899</v>
      </c>
      <c r="I3749">
        <v>8.8413383207651002</v>
      </c>
      <c r="J3749" t="s">
        <v>131</v>
      </c>
      <c r="K3749">
        <v>11</v>
      </c>
      <c r="L3749">
        <v>112046208</v>
      </c>
      <c r="M3749">
        <v>112086460</v>
      </c>
      <c r="N3749">
        <v>40253</v>
      </c>
      <c r="O3749">
        <v>1</v>
      </c>
      <c r="P3749" t="s">
        <v>8158</v>
      </c>
      <c r="Q3749">
        <v>-2760</v>
      </c>
      <c r="R3749" t="s">
        <v>8159</v>
      </c>
      <c r="S3749" t="s">
        <v>27</v>
      </c>
    </row>
    <row r="3750" spans="1:19" x14ac:dyDescent="0.2">
      <c r="A3750" t="s">
        <v>183</v>
      </c>
      <c r="B3750">
        <v>52192516</v>
      </c>
      <c r="C3750">
        <v>52192705</v>
      </c>
      <c r="D3750">
        <v>191</v>
      </c>
      <c r="E3750">
        <v>4</v>
      </c>
      <c r="F3750">
        <v>0.86629861429087895</v>
      </c>
      <c r="G3750">
        <v>0.74021458911663696</v>
      </c>
      <c r="H3750">
        <v>0.126084025174241</v>
      </c>
      <c r="I3750">
        <v>8.6275121668270707</v>
      </c>
      <c r="J3750" t="s">
        <v>18</v>
      </c>
      <c r="K3750">
        <v>7</v>
      </c>
      <c r="L3750">
        <v>51138526</v>
      </c>
      <c r="M3750">
        <v>51384515</v>
      </c>
      <c r="N3750">
        <v>245990</v>
      </c>
      <c r="O3750">
        <v>2</v>
      </c>
      <c r="P3750" t="s">
        <v>2953</v>
      </c>
      <c r="Q3750">
        <v>-808001</v>
      </c>
      <c r="R3750" t="s">
        <v>2954</v>
      </c>
      <c r="S3750" t="s">
        <v>21</v>
      </c>
    </row>
    <row r="3751" spans="1:19" x14ac:dyDescent="0.2">
      <c r="A3751" t="s">
        <v>72</v>
      </c>
      <c r="B3751">
        <v>33929287</v>
      </c>
      <c r="C3751">
        <v>33929373</v>
      </c>
      <c r="D3751">
        <v>88</v>
      </c>
      <c r="E3751">
        <v>4</v>
      </c>
      <c r="F3751">
        <v>0.77625115042510195</v>
      </c>
      <c r="G3751">
        <v>0.89231697096567397</v>
      </c>
      <c r="H3751">
        <v>-0.116065820540572</v>
      </c>
      <c r="I3751">
        <v>-9.5774066778283604</v>
      </c>
      <c r="J3751" t="s">
        <v>180</v>
      </c>
      <c r="K3751">
        <v>20</v>
      </c>
      <c r="L3751">
        <v>33890369</v>
      </c>
      <c r="M3751">
        <v>33894862</v>
      </c>
      <c r="N3751">
        <v>4494</v>
      </c>
      <c r="O3751">
        <v>2</v>
      </c>
      <c r="P3751" t="s">
        <v>5798</v>
      </c>
      <c r="Q3751">
        <v>-34425</v>
      </c>
      <c r="R3751" t="s">
        <v>5799</v>
      </c>
      <c r="S3751" t="s">
        <v>27</v>
      </c>
    </row>
    <row r="3752" spans="1:19" x14ac:dyDescent="0.2">
      <c r="A3752" t="s">
        <v>54</v>
      </c>
      <c r="B3752">
        <v>121053739</v>
      </c>
      <c r="C3752">
        <v>121053936</v>
      </c>
      <c r="D3752">
        <v>199</v>
      </c>
      <c r="E3752">
        <v>4</v>
      </c>
      <c r="F3752">
        <v>0.84596575678925601</v>
      </c>
      <c r="G3752">
        <v>0.96203286555600998</v>
      </c>
      <c r="H3752">
        <v>-0.116067108766754</v>
      </c>
      <c r="I3752">
        <v>-9.5808678693078893</v>
      </c>
      <c r="J3752" t="s">
        <v>18</v>
      </c>
      <c r="K3752">
        <v>23</v>
      </c>
      <c r="L3752">
        <v>120181462</v>
      </c>
      <c r="M3752">
        <v>120183796</v>
      </c>
      <c r="N3752">
        <v>2335</v>
      </c>
      <c r="O3752">
        <v>1</v>
      </c>
      <c r="P3752" t="s">
        <v>3608</v>
      </c>
      <c r="Q3752">
        <v>872277</v>
      </c>
      <c r="R3752" t="s">
        <v>3609</v>
      </c>
      <c r="S3752" t="s">
        <v>21</v>
      </c>
    </row>
    <row r="3753" spans="1:19" x14ac:dyDescent="0.2">
      <c r="A3753" t="s">
        <v>23</v>
      </c>
      <c r="B3753">
        <v>113174900</v>
      </c>
      <c r="C3753">
        <v>113174930</v>
      </c>
      <c r="D3753">
        <v>32</v>
      </c>
      <c r="E3753">
        <v>4</v>
      </c>
      <c r="F3753">
        <v>0.99456702977065903</v>
      </c>
      <c r="G3753">
        <v>0.86858875044919903</v>
      </c>
      <c r="H3753">
        <v>0.12597827932146</v>
      </c>
      <c r="I3753">
        <v>11.7773804950389</v>
      </c>
      <c r="J3753" t="s">
        <v>162</v>
      </c>
      <c r="K3753">
        <v>11</v>
      </c>
      <c r="L3753">
        <v>113185251</v>
      </c>
      <c r="M3753">
        <v>113237114</v>
      </c>
      <c r="N3753">
        <v>51864</v>
      </c>
      <c r="O3753">
        <v>1</v>
      </c>
      <c r="P3753" t="s">
        <v>5730</v>
      </c>
      <c r="Q3753">
        <v>-10321</v>
      </c>
      <c r="R3753" t="s">
        <v>5731</v>
      </c>
      <c r="S3753" t="s">
        <v>27</v>
      </c>
    </row>
    <row r="3754" spans="1:19" x14ac:dyDescent="0.2">
      <c r="A3754" t="s">
        <v>134</v>
      </c>
      <c r="B3754">
        <v>162895125</v>
      </c>
      <c r="C3754">
        <v>162895169</v>
      </c>
      <c r="D3754">
        <v>46</v>
      </c>
      <c r="E3754">
        <v>4</v>
      </c>
      <c r="F3754">
        <v>0.88653355662919198</v>
      </c>
      <c r="G3754">
        <v>0.76068548103451405</v>
      </c>
      <c r="H3754">
        <v>0.125848075594678</v>
      </c>
      <c r="I3754">
        <v>9.0053466479519901</v>
      </c>
      <c r="J3754" t="s">
        <v>6896</v>
      </c>
      <c r="K3754">
        <v>3</v>
      </c>
      <c r="L3754">
        <v>162895031</v>
      </c>
      <c r="M3754">
        <v>163021089</v>
      </c>
      <c r="N3754">
        <v>126059</v>
      </c>
      <c r="O3754">
        <v>2</v>
      </c>
      <c r="P3754" t="s">
        <v>6892</v>
      </c>
      <c r="Q3754">
        <v>125920</v>
      </c>
      <c r="R3754" t="s">
        <v>6893</v>
      </c>
      <c r="S3754" t="s">
        <v>686</v>
      </c>
    </row>
    <row r="3755" spans="1:19" x14ac:dyDescent="0.2">
      <c r="A3755" t="s">
        <v>23</v>
      </c>
      <c r="B3755">
        <v>96488025</v>
      </c>
      <c r="C3755">
        <v>96488181</v>
      </c>
      <c r="D3755">
        <v>158</v>
      </c>
      <c r="E3755">
        <v>4</v>
      </c>
      <c r="F3755">
        <v>0.93341864258181895</v>
      </c>
      <c r="G3755">
        <v>0.80757469183002395</v>
      </c>
      <c r="H3755">
        <v>0.125843950751795</v>
      </c>
      <c r="I3755">
        <v>11.1484496553305</v>
      </c>
      <c r="J3755" t="s">
        <v>18</v>
      </c>
      <c r="K3755">
        <v>11</v>
      </c>
      <c r="L3755">
        <v>96176446</v>
      </c>
      <c r="M3755">
        <v>96240041</v>
      </c>
      <c r="N3755">
        <v>63596</v>
      </c>
      <c r="O3755">
        <v>2</v>
      </c>
      <c r="P3755" t="s">
        <v>805</v>
      </c>
      <c r="Q3755">
        <v>-247984</v>
      </c>
      <c r="R3755" t="s">
        <v>806</v>
      </c>
      <c r="S3755" t="s">
        <v>21</v>
      </c>
    </row>
    <row r="3756" spans="1:19" x14ac:dyDescent="0.2">
      <c r="A3756" t="s">
        <v>65</v>
      </c>
      <c r="B3756">
        <v>37649587</v>
      </c>
      <c r="C3756">
        <v>37649805</v>
      </c>
      <c r="D3756">
        <v>220</v>
      </c>
      <c r="E3756">
        <v>4</v>
      </c>
      <c r="F3756">
        <v>0.80922083415888002</v>
      </c>
      <c r="G3756">
        <v>0.925294811929256</v>
      </c>
      <c r="H3756">
        <v>-0.11607397777037599</v>
      </c>
      <c r="I3756">
        <v>-9.8507754369525902</v>
      </c>
      <c r="J3756" t="s">
        <v>223</v>
      </c>
      <c r="K3756">
        <v>1</v>
      </c>
      <c r="L3756">
        <v>37627164</v>
      </c>
      <c r="M3756">
        <v>37627235</v>
      </c>
      <c r="N3756">
        <v>72</v>
      </c>
      <c r="O3756">
        <v>1</v>
      </c>
      <c r="P3756" t="s">
        <v>347</v>
      </c>
      <c r="Q3756">
        <v>22423</v>
      </c>
      <c r="R3756" t="s">
        <v>348</v>
      </c>
      <c r="S3756" t="s">
        <v>27</v>
      </c>
    </row>
    <row r="3757" spans="1:19" x14ac:dyDescent="0.2">
      <c r="A3757" t="s">
        <v>104</v>
      </c>
      <c r="B3757">
        <v>34509713</v>
      </c>
      <c r="C3757">
        <v>34509885</v>
      </c>
      <c r="D3757">
        <v>174</v>
      </c>
      <c r="E3757">
        <v>4</v>
      </c>
      <c r="F3757">
        <v>0.90445935378178699</v>
      </c>
      <c r="G3757">
        <v>0.77868581027807005</v>
      </c>
      <c r="H3757">
        <v>0.125773543503717</v>
      </c>
      <c r="I3757">
        <v>9.5815264374187397</v>
      </c>
      <c r="J3757" t="s">
        <v>18</v>
      </c>
      <c r="K3757">
        <v>8</v>
      </c>
      <c r="L3757">
        <v>35092975</v>
      </c>
      <c r="M3757">
        <v>35652181</v>
      </c>
      <c r="N3757">
        <v>559207</v>
      </c>
      <c r="O3757">
        <v>1</v>
      </c>
      <c r="P3757" t="s">
        <v>1778</v>
      </c>
      <c r="Q3757">
        <v>-583090</v>
      </c>
      <c r="R3757" t="s">
        <v>1779</v>
      </c>
      <c r="S3757" t="s">
        <v>21</v>
      </c>
    </row>
    <row r="3758" spans="1:19" x14ac:dyDescent="0.2">
      <c r="A3758" t="s">
        <v>134</v>
      </c>
      <c r="B3758">
        <v>110731840</v>
      </c>
      <c r="C3758">
        <v>110732182</v>
      </c>
      <c r="D3758">
        <v>344</v>
      </c>
      <c r="E3758">
        <v>5</v>
      </c>
      <c r="F3758">
        <v>0.68479482533494296</v>
      </c>
      <c r="G3758">
        <v>0.80088681033382603</v>
      </c>
      <c r="H3758">
        <v>-0.116091984998883</v>
      </c>
      <c r="I3758">
        <v>-12.1511608891478</v>
      </c>
      <c r="J3758" t="s">
        <v>18</v>
      </c>
      <c r="K3758">
        <v>3</v>
      </c>
      <c r="L3758">
        <v>110764163</v>
      </c>
      <c r="M3758">
        <v>110788806</v>
      </c>
      <c r="N3758">
        <v>24644</v>
      </c>
      <c r="O3758">
        <v>2</v>
      </c>
      <c r="P3758" t="s">
        <v>514</v>
      </c>
      <c r="Q3758">
        <v>56624</v>
      </c>
      <c r="R3758" t="s">
        <v>515</v>
      </c>
      <c r="S3758" t="s">
        <v>21</v>
      </c>
    </row>
    <row r="3759" spans="1:19" x14ac:dyDescent="0.2">
      <c r="A3759" t="s">
        <v>187</v>
      </c>
      <c r="B3759">
        <v>18964728</v>
      </c>
      <c r="C3759">
        <v>18964954</v>
      </c>
      <c r="D3759">
        <v>228</v>
      </c>
      <c r="E3759">
        <v>4</v>
      </c>
      <c r="F3759">
        <v>0.90608056899740197</v>
      </c>
      <c r="G3759">
        <v>0.780462582302899</v>
      </c>
      <c r="H3759">
        <v>0.125617986694503</v>
      </c>
      <c r="I3759">
        <v>9.9214183430963505</v>
      </c>
      <c r="J3759" t="s">
        <v>18</v>
      </c>
      <c r="K3759">
        <v>4</v>
      </c>
      <c r="L3759">
        <v>17882218</v>
      </c>
      <c r="M3759">
        <v>18023483</v>
      </c>
      <c r="N3759">
        <v>141266</v>
      </c>
      <c r="O3759">
        <v>2</v>
      </c>
      <c r="P3759" t="s">
        <v>3223</v>
      </c>
      <c r="Q3759">
        <v>-941245</v>
      </c>
      <c r="R3759" t="s">
        <v>3224</v>
      </c>
      <c r="S3759" t="s">
        <v>21</v>
      </c>
    </row>
    <row r="3760" spans="1:19" x14ac:dyDescent="0.2">
      <c r="A3760" t="s">
        <v>87</v>
      </c>
      <c r="B3760">
        <v>48272274</v>
      </c>
      <c r="C3760">
        <v>48272374</v>
      </c>
      <c r="D3760">
        <v>102</v>
      </c>
      <c r="E3760">
        <v>4</v>
      </c>
      <c r="F3760">
        <v>0.78975154133125303</v>
      </c>
      <c r="G3760">
        <v>0.90585115438618402</v>
      </c>
      <c r="H3760">
        <v>-0.11609961305493099</v>
      </c>
      <c r="I3760">
        <v>-8.5463281111782905</v>
      </c>
      <c r="J3760" t="s">
        <v>29</v>
      </c>
      <c r="K3760">
        <v>14</v>
      </c>
      <c r="L3760">
        <v>48234156</v>
      </c>
      <c r="M3760">
        <v>48264217</v>
      </c>
      <c r="N3760">
        <v>30062</v>
      </c>
      <c r="O3760">
        <v>2</v>
      </c>
      <c r="P3760" t="s">
        <v>508</v>
      </c>
      <c r="Q3760">
        <v>-8057</v>
      </c>
      <c r="R3760" t="s">
        <v>509</v>
      </c>
      <c r="S3760" t="s">
        <v>27</v>
      </c>
    </row>
    <row r="3761" spans="1:19" x14ac:dyDescent="0.2">
      <c r="A3761" t="s">
        <v>187</v>
      </c>
      <c r="B3761">
        <v>148738312</v>
      </c>
      <c r="C3761">
        <v>148738423</v>
      </c>
      <c r="D3761">
        <v>113</v>
      </c>
      <c r="E3761">
        <v>6</v>
      </c>
      <c r="F3761">
        <v>0.81041059289136697</v>
      </c>
      <c r="G3761">
        <v>0.92655659169315696</v>
      </c>
      <c r="H3761">
        <v>-0.11614599880179</v>
      </c>
      <c r="I3761">
        <v>-13.653560736508799</v>
      </c>
      <c r="J3761" t="s">
        <v>180</v>
      </c>
      <c r="K3761">
        <v>4</v>
      </c>
      <c r="L3761">
        <v>148703746</v>
      </c>
      <c r="M3761">
        <v>148703819</v>
      </c>
      <c r="N3761">
        <v>74</v>
      </c>
      <c r="O3761">
        <v>1</v>
      </c>
      <c r="P3761" t="s">
        <v>633</v>
      </c>
      <c r="Q3761">
        <v>34566</v>
      </c>
      <c r="R3761" t="s">
        <v>634</v>
      </c>
      <c r="S3761" t="s">
        <v>27</v>
      </c>
    </row>
    <row r="3762" spans="1:19" x14ac:dyDescent="0.2">
      <c r="A3762" t="s">
        <v>59</v>
      </c>
      <c r="B3762">
        <v>65452426</v>
      </c>
      <c r="C3762">
        <v>65452613</v>
      </c>
      <c r="D3762">
        <v>189</v>
      </c>
      <c r="E3762">
        <v>4</v>
      </c>
      <c r="F3762">
        <v>0.83718444760857302</v>
      </c>
      <c r="G3762">
        <v>0.95334641536597398</v>
      </c>
      <c r="H3762">
        <v>-0.11616196775740099</v>
      </c>
      <c r="I3762">
        <v>-10.320344977445099</v>
      </c>
      <c r="J3762" t="s">
        <v>18</v>
      </c>
      <c r="K3762">
        <v>10</v>
      </c>
      <c r="L3762">
        <v>65281123</v>
      </c>
      <c r="M3762">
        <v>65384883</v>
      </c>
      <c r="N3762">
        <v>103761</v>
      </c>
      <c r="O3762">
        <v>1</v>
      </c>
      <c r="P3762" t="s">
        <v>2691</v>
      </c>
      <c r="Q3762">
        <v>171303</v>
      </c>
      <c r="R3762" t="s">
        <v>2692</v>
      </c>
      <c r="S3762" t="s">
        <v>21</v>
      </c>
    </row>
    <row r="3763" spans="1:19" x14ac:dyDescent="0.2">
      <c r="A3763" t="s">
        <v>118</v>
      </c>
      <c r="B3763">
        <v>68122102</v>
      </c>
      <c r="C3763">
        <v>68122153</v>
      </c>
      <c r="D3763">
        <v>53</v>
      </c>
      <c r="E3763">
        <v>4</v>
      </c>
      <c r="F3763">
        <v>0.91139106148276205</v>
      </c>
      <c r="G3763">
        <v>0.78579592574601298</v>
      </c>
      <c r="H3763">
        <v>0.12559513573674899</v>
      </c>
      <c r="I3763">
        <v>9.5541721825536605</v>
      </c>
      <c r="J3763" t="s">
        <v>34</v>
      </c>
      <c r="K3763">
        <v>16</v>
      </c>
      <c r="L3763">
        <v>68122604</v>
      </c>
      <c r="M3763">
        <v>68226115</v>
      </c>
      <c r="N3763">
        <v>103512</v>
      </c>
      <c r="O3763">
        <v>1</v>
      </c>
      <c r="P3763" t="s">
        <v>5172</v>
      </c>
      <c r="Q3763">
        <v>-451</v>
      </c>
      <c r="R3763" t="s">
        <v>5173</v>
      </c>
      <c r="S3763" t="s">
        <v>35</v>
      </c>
    </row>
    <row r="3764" spans="1:19" x14ac:dyDescent="0.2">
      <c r="A3764" t="s">
        <v>23</v>
      </c>
      <c r="B3764">
        <v>13531226</v>
      </c>
      <c r="C3764">
        <v>13531689</v>
      </c>
      <c r="D3764">
        <v>465</v>
      </c>
      <c r="E3764">
        <v>7</v>
      </c>
      <c r="F3764">
        <v>0.83865945674987896</v>
      </c>
      <c r="G3764">
        <v>0.95483400128555496</v>
      </c>
      <c r="H3764">
        <v>-0.116174544535675</v>
      </c>
      <c r="I3764">
        <v>-17.068170439720099</v>
      </c>
      <c r="J3764" t="s">
        <v>57</v>
      </c>
      <c r="K3764">
        <v>11</v>
      </c>
      <c r="L3764">
        <v>13513601</v>
      </c>
      <c r="M3764">
        <v>13517567</v>
      </c>
      <c r="N3764">
        <v>3967</v>
      </c>
      <c r="O3764">
        <v>2</v>
      </c>
      <c r="P3764" t="s">
        <v>6238</v>
      </c>
      <c r="Q3764">
        <v>-13659</v>
      </c>
      <c r="R3764" t="s">
        <v>6239</v>
      </c>
      <c r="S3764" t="s">
        <v>27</v>
      </c>
    </row>
    <row r="3765" spans="1:19" x14ac:dyDescent="0.2">
      <c r="A3765" t="s">
        <v>154</v>
      </c>
      <c r="B3765">
        <v>24979461</v>
      </c>
      <c r="C3765">
        <v>24979731</v>
      </c>
      <c r="D3765">
        <v>272</v>
      </c>
      <c r="E3765">
        <v>4</v>
      </c>
      <c r="F3765">
        <v>0.82303773727806095</v>
      </c>
      <c r="G3765">
        <v>0.93923091789035895</v>
      </c>
      <c r="H3765">
        <v>-0.116193180612298</v>
      </c>
      <c r="I3765">
        <v>-9.8763020349044108</v>
      </c>
      <c r="J3765" t="s">
        <v>1115</v>
      </c>
      <c r="K3765">
        <v>6</v>
      </c>
      <c r="L3765">
        <v>24804513</v>
      </c>
      <c r="M3765">
        <v>24936188</v>
      </c>
      <c r="N3765">
        <v>131676</v>
      </c>
      <c r="O3765">
        <v>2</v>
      </c>
      <c r="P3765" t="s">
        <v>8958</v>
      </c>
      <c r="Q3765">
        <v>-43273</v>
      </c>
      <c r="R3765" t="s">
        <v>8959</v>
      </c>
      <c r="S3765" t="s">
        <v>27</v>
      </c>
    </row>
    <row r="3766" spans="1:19" x14ac:dyDescent="0.2">
      <c r="A3766" t="s">
        <v>17</v>
      </c>
      <c r="B3766">
        <v>59519692</v>
      </c>
      <c r="C3766">
        <v>59520073</v>
      </c>
      <c r="D3766">
        <v>383</v>
      </c>
      <c r="E3766">
        <v>4</v>
      </c>
      <c r="F3766">
        <v>0.719530402545144</v>
      </c>
      <c r="G3766">
        <v>0.835789487765074</v>
      </c>
      <c r="H3766">
        <v>-0.11625908521993</v>
      </c>
      <c r="I3766">
        <v>-3.9047282893411799</v>
      </c>
      <c r="J3766" t="s">
        <v>744</v>
      </c>
      <c r="K3766">
        <v>18</v>
      </c>
      <c r="L3766">
        <v>59482304</v>
      </c>
      <c r="M3766">
        <v>59560304</v>
      </c>
      <c r="N3766">
        <v>78001</v>
      </c>
      <c r="O3766">
        <v>2</v>
      </c>
      <c r="P3766" t="s">
        <v>2683</v>
      </c>
      <c r="Q3766">
        <v>40231</v>
      </c>
      <c r="R3766" t="s">
        <v>2684</v>
      </c>
      <c r="S3766" t="s">
        <v>27</v>
      </c>
    </row>
    <row r="3767" spans="1:19" x14ac:dyDescent="0.2">
      <c r="A3767" t="s">
        <v>41</v>
      </c>
      <c r="B3767">
        <v>116214380</v>
      </c>
      <c r="C3767">
        <v>116214565</v>
      </c>
      <c r="D3767">
        <v>187</v>
      </c>
      <c r="E3767">
        <v>5</v>
      </c>
      <c r="F3767">
        <v>0.72040947194659399</v>
      </c>
      <c r="G3767">
        <v>0.83668247110734595</v>
      </c>
      <c r="H3767">
        <v>-0.116272999160752</v>
      </c>
      <c r="I3767">
        <v>-11.5085289685225</v>
      </c>
      <c r="J3767" t="s">
        <v>18</v>
      </c>
      <c r="K3767">
        <v>5</v>
      </c>
      <c r="L3767">
        <v>115779251</v>
      </c>
      <c r="M3767">
        <v>115910551</v>
      </c>
      <c r="N3767">
        <v>131301</v>
      </c>
      <c r="O3767">
        <v>2</v>
      </c>
      <c r="P3767" t="s">
        <v>6288</v>
      </c>
      <c r="Q3767">
        <v>-303829</v>
      </c>
      <c r="R3767" t="s">
        <v>6289</v>
      </c>
      <c r="S3767" t="s">
        <v>21</v>
      </c>
    </row>
    <row r="3768" spans="1:19" x14ac:dyDescent="0.2">
      <c r="A3768" t="s">
        <v>65</v>
      </c>
      <c r="B3768">
        <v>189001729</v>
      </c>
      <c r="C3768">
        <v>189002160</v>
      </c>
      <c r="D3768">
        <v>433</v>
      </c>
      <c r="E3768">
        <v>4</v>
      </c>
      <c r="F3768">
        <v>0.94081576824664603</v>
      </c>
      <c r="G3768">
        <v>0.81528882375979195</v>
      </c>
      <c r="H3768">
        <v>0.125526944486854</v>
      </c>
      <c r="I3768">
        <v>12.3206502221276</v>
      </c>
      <c r="J3768" t="s">
        <v>18</v>
      </c>
      <c r="K3768">
        <v>1</v>
      </c>
      <c r="L3768">
        <v>190066797</v>
      </c>
      <c r="M3768">
        <v>190444942</v>
      </c>
      <c r="N3768">
        <v>378146</v>
      </c>
      <c r="O3768">
        <v>2</v>
      </c>
      <c r="P3768" t="s">
        <v>4145</v>
      </c>
      <c r="Q3768">
        <v>1442782</v>
      </c>
      <c r="R3768" t="s">
        <v>4146</v>
      </c>
      <c r="S3768" t="s">
        <v>21</v>
      </c>
    </row>
    <row r="3769" spans="1:19" x14ac:dyDescent="0.2">
      <c r="A3769" t="s">
        <v>104</v>
      </c>
      <c r="B3769">
        <v>14589461</v>
      </c>
      <c r="C3769">
        <v>14589538</v>
      </c>
      <c r="D3769">
        <v>79</v>
      </c>
      <c r="E3769">
        <v>4</v>
      </c>
      <c r="F3769">
        <v>0.84109650857804397</v>
      </c>
      <c r="G3769">
        <v>0.71562413781363399</v>
      </c>
      <c r="H3769">
        <v>0.12547237076441101</v>
      </c>
      <c r="I3769">
        <v>9.2564668086145794</v>
      </c>
      <c r="J3769" t="s">
        <v>5229</v>
      </c>
      <c r="K3769">
        <v>8</v>
      </c>
      <c r="L3769">
        <v>14710947</v>
      </c>
      <c r="M3769">
        <v>14711019</v>
      </c>
      <c r="N3769">
        <v>73</v>
      </c>
      <c r="O3769">
        <v>2</v>
      </c>
      <c r="P3769" t="s">
        <v>5230</v>
      </c>
      <c r="Q3769">
        <v>121481</v>
      </c>
      <c r="R3769" t="s">
        <v>5231</v>
      </c>
      <c r="S3769" t="s">
        <v>69</v>
      </c>
    </row>
    <row r="3770" spans="1:19" x14ac:dyDescent="0.2">
      <c r="A3770" t="s">
        <v>154</v>
      </c>
      <c r="B3770">
        <v>141633547</v>
      </c>
      <c r="C3770">
        <v>141634150</v>
      </c>
      <c r="D3770">
        <v>605</v>
      </c>
      <c r="E3770">
        <v>5</v>
      </c>
      <c r="F3770">
        <v>0.81945917390585199</v>
      </c>
      <c r="G3770">
        <v>0.93577210272738898</v>
      </c>
      <c r="H3770">
        <v>-0.116312928821537</v>
      </c>
      <c r="I3770">
        <v>-23.2097356416526</v>
      </c>
      <c r="J3770" t="s">
        <v>18</v>
      </c>
      <c r="K3770">
        <v>6</v>
      </c>
      <c r="L3770">
        <v>141004951</v>
      </c>
      <c r="M3770">
        <v>141005020</v>
      </c>
      <c r="N3770">
        <v>70</v>
      </c>
      <c r="O3770">
        <v>1</v>
      </c>
      <c r="P3770" t="s">
        <v>601</v>
      </c>
      <c r="Q3770">
        <v>628596</v>
      </c>
      <c r="R3770" t="s">
        <v>602</v>
      </c>
      <c r="S3770" t="s">
        <v>21</v>
      </c>
    </row>
    <row r="3771" spans="1:19" x14ac:dyDescent="0.2">
      <c r="A3771" t="s">
        <v>65</v>
      </c>
      <c r="B3771">
        <v>39200819</v>
      </c>
      <c r="C3771">
        <v>39200881</v>
      </c>
      <c r="D3771">
        <v>64</v>
      </c>
      <c r="E3771">
        <v>4</v>
      </c>
      <c r="F3771">
        <v>0.902884813306298</v>
      </c>
      <c r="G3771">
        <v>0.777484433364243</v>
      </c>
      <c r="H3771">
        <v>0.125400379942055</v>
      </c>
      <c r="I3771">
        <v>8.6025011109925895</v>
      </c>
      <c r="J3771" t="s">
        <v>18</v>
      </c>
      <c r="K3771">
        <v>1</v>
      </c>
      <c r="L3771">
        <v>39303869</v>
      </c>
      <c r="M3771">
        <v>39325495</v>
      </c>
      <c r="N3771">
        <v>21627</v>
      </c>
      <c r="O3771">
        <v>2</v>
      </c>
      <c r="P3771" t="s">
        <v>6698</v>
      </c>
      <c r="Q3771">
        <v>124614</v>
      </c>
      <c r="R3771" t="s">
        <v>6699</v>
      </c>
      <c r="S3771" t="s">
        <v>21</v>
      </c>
    </row>
    <row r="3772" spans="1:19" x14ac:dyDescent="0.2">
      <c r="A3772" t="s">
        <v>65</v>
      </c>
      <c r="B3772">
        <v>50066795</v>
      </c>
      <c r="C3772">
        <v>50066898</v>
      </c>
      <c r="D3772">
        <v>105</v>
      </c>
      <c r="E3772">
        <v>4</v>
      </c>
      <c r="F3772">
        <v>0.88699259273215203</v>
      </c>
      <c r="G3772">
        <v>0.76160202411043798</v>
      </c>
      <c r="H3772">
        <v>0.12539056862171399</v>
      </c>
      <c r="I3772">
        <v>9.37318807206956</v>
      </c>
      <c r="J3772" t="s">
        <v>8319</v>
      </c>
      <c r="K3772">
        <v>1</v>
      </c>
      <c r="L3772">
        <v>48998527</v>
      </c>
      <c r="M3772">
        <v>50489626</v>
      </c>
      <c r="N3772">
        <v>1491100</v>
      </c>
      <c r="O3772">
        <v>2</v>
      </c>
      <c r="P3772" t="s">
        <v>8317</v>
      </c>
      <c r="Q3772">
        <v>422728</v>
      </c>
      <c r="R3772" t="s">
        <v>8318</v>
      </c>
      <c r="S3772" t="s">
        <v>69</v>
      </c>
    </row>
    <row r="3773" spans="1:19" x14ac:dyDescent="0.2">
      <c r="A3773" t="s">
        <v>28</v>
      </c>
      <c r="B3773">
        <v>137007687</v>
      </c>
      <c r="C3773">
        <v>137008042</v>
      </c>
      <c r="D3773">
        <v>357</v>
      </c>
      <c r="E3773">
        <v>22</v>
      </c>
      <c r="F3773">
        <v>0.82502225603572199</v>
      </c>
      <c r="G3773">
        <v>0.94134174348500299</v>
      </c>
      <c r="H3773">
        <v>-0.116319487449281</v>
      </c>
      <c r="I3773">
        <v>-54.106472836677298</v>
      </c>
      <c r="J3773" t="s">
        <v>131</v>
      </c>
      <c r="K3773">
        <v>9</v>
      </c>
      <c r="L3773">
        <v>137004914</v>
      </c>
      <c r="M3773">
        <v>137025094</v>
      </c>
      <c r="N3773">
        <v>20181</v>
      </c>
      <c r="O3773">
        <v>1</v>
      </c>
      <c r="P3773" t="s">
        <v>1220</v>
      </c>
      <c r="Q3773">
        <v>2773</v>
      </c>
      <c r="R3773" t="s">
        <v>1221</v>
      </c>
      <c r="S3773" t="s">
        <v>27</v>
      </c>
    </row>
    <row r="3774" spans="1:19" x14ac:dyDescent="0.2">
      <c r="A3774" t="s">
        <v>65</v>
      </c>
      <c r="B3774">
        <v>174351334</v>
      </c>
      <c r="C3774">
        <v>174351441</v>
      </c>
      <c r="D3774">
        <v>109</v>
      </c>
      <c r="E3774">
        <v>6</v>
      </c>
      <c r="F3774">
        <v>0.83617890026547104</v>
      </c>
      <c r="G3774">
        <v>0.71079854701802203</v>
      </c>
      <c r="H3774">
        <v>0.12538035324745</v>
      </c>
      <c r="I3774">
        <v>12.8181739500529</v>
      </c>
      <c r="J3774" t="s">
        <v>8751</v>
      </c>
      <c r="K3774">
        <v>1</v>
      </c>
      <c r="L3774">
        <v>174417212</v>
      </c>
      <c r="M3774">
        <v>174418683</v>
      </c>
      <c r="N3774">
        <v>1472</v>
      </c>
      <c r="O3774">
        <v>1</v>
      </c>
      <c r="P3774" t="s">
        <v>8752</v>
      </c>
      <c r="Q3774">
        <v>-65771</v>
      </c>
      <c r="R3774" t="s">
        <v>8753</v>
      </c>
      <c r="S3774" t="s">
        <v>69</v>
      </c>
    </row>
    <row r="3775" spans="1:19" x14ac:dyDescent="0.2">
      <c r="A3775" t="s">
        <v>187</v>
      </c>
      <c r="B3775">
        <v>96291578</v>
      </c>
      <c r="C3775">
        <v>96291665</v>
      </c>
      <c r="D3775">
        <v>89</v>
      </c>
      <c r="E3775">
        <v>4</v>
      </c>
      <c r="F3775">
        <v>0.98368957219697495</v>
      </c>
      <c r="G3775">
        <v>0.85857170375971004</v>
      </c>
      <c r="H3775">
        <v>0.125117868437265</v>
      </c>
      <c r="I3775">
        <v>11.2617932888407</v>
      </c>
      <c r="J3775" t="s">
        <v>8427</v>
      </c>
      <c r="K3775">
        <v>4</v>
      </c>
      <c r="L3775">
        <v>96083656</v>
      </c>
      <c r="M3775">
        <v>96470361</v>
      </c>
      <c r="N3775">
        <v>386706</v>
      </c>
      <c r="O3775">
        <v>2</v>
      </c>
      <c r="P3775" t="s">
        <v>8428</v>
      </c>
      <c r="Q3775">
        <v>178696</v>
      </c>
      <c r="R3775" t="s">
        <v>8429</v>
      </c>
      <c r="S3775" t="s">
        <v>69</v>
      </c>
    </row>
    <row r="3776" spans="1:19" x14ac:dyDescent="0.2">
      <c r="A3776" t="s">
        <v>51</v>
      </c>
      <c r="B3776">
        <v>184711689</v>
      </c>
      <c r="C3776">
        <v>184712011</v>
      </c>
      <c r="D3776">
        <v>324</v>
      </c>
      <c r="E3776">
        <v>5</v>
      </c>
      <c r="F3776">
        <v>0.80173013911595603</v>
      </c>
      <c r="G3776">
        <v>0.91805170043533602</v>
      </c>
      <c r="H3776">
        <v>-0.11632156131938</v>
      </c>
      <c r="I3776">
        <v>-20.200824945385701</v>
      </c>
      <c r="J3776" t="s">
        <v>18</v>
      </c>
      <c r="K3776">
        <v>2</v>
      </c>
      <c r="L3776">
        <v>183989083</v>
      </c>
      <c r="M3776">
        <v>184026408</v>
      </c>
      <c r="N3776">
        <v>37326</v>
      </c>
      <c r="O3776">
        <v>1</v>
      </c>
      <c r="P3776" t="s">
        <v>1624</v>
      </c>
      <c r="Q3776">
        <v>722606</v>
      </c>
      <c r="R3776" t="s">
        <v>1625</v>
      </c>
      <c r="S3776" t="s">
        <v>21</v>
      </c>
    </row>
    <row r="3777" spans="1:19" x14ac:dyDescent="0.2">
      <c r="A3777" t="s">
        <v>154</v>
      </c>
      <c r="B3777">
        <v>78836231</v>
      </c>
      <c r="C3777">
        <v>78836284</v>
      </c>
      <c r="D3777">
        <v>55</v>
      </c>
      <c r="E3777">
        <v>4</v>
      </c>
      <c r="F3777">
        <v>0.83661291280198202</v>
      </c>
      <c r="G3777">
        <v>0.95294930955268697</v>
      </c>
      <c r="H3777">
        <v>-0.11633639675070501</v>
      </c>
      <c r="I3777">
        <v>-9.5984024314010998</v>
      </c>
      <c r="J3777" t="s">
        <v>18</v>
      </c>
      <c r="K3777">
        <v>6</v>
      </c>
      <c r="L3777">
        <v>78171948</v>
      </c>
      <c r="M3777">
        <v>78173120</v>
      </c>
      <c r="N3777">
        <v>1173</v>
      </c>
      <c r="O3777">
        <v>2</v>
      </c>
      <c r="P3777" t="s">
        <v>4096</v>
      </c>
      <c r="Q3777">
        <v>-663111</v>
      </c>
      <c r="R3777" t="s">
        <v>4097</v>
      </c>
      <c r="S3777" t="s">
        <v>21</v>
      </c>
    </row>
    <row r="3778" spans="1:19" x14ac:dyDescent="0.2">
      <c r="A3778" t="s">
        <v>51</v>
      </c>
      <c r="B3778">
        <v>191590764</v>
      </c>
      <c r="C3778">
        <v>191591222</v>
      </c>
      <c r="D3778">
        <v>460</v>
      </c>
      <c r="E3778">
        <v>9</v>
      </c>
      <c r="F3778">
        <v>0.84739189796514003</v>
      </c>
      <c r="G3778">
        <v>0.722293890189458</v>
      </c>
      <c r="H3778">
        <v>0.125098007775682</v>
      </c>
      <c r="I3778">
        <v>18.926204845609998</v>
      </c>
      <c r="J3778" t="s">
        <v>18</v>
      </c>
      <c r="K3778">
        <v>2</v>
      </c>
      <c r="L3778">
        <v>191523884</v>
      </c>
      <c r="M3778">
        <v>191557492</v>
      </c>
      <c r="N3778">
        <v>33609</v>
      </c>
      <c r="O3778">
        <v>1</v>
      </c>
      <c r="P3778" t="s">
        <v>5136</v>
      </c>
      <c r="Q3778">
        <v>66880</v>
      </c>
      <c r="R3778" t="s">
        <v>5137</v>
      </c>
      <c r="S3778" t="s">
        <v>21</v>
      </c>
    </row>
    <row r="3779" spans="1:19" x14ac:dyDescent="0.2">
      <c r="A3779" t="s">
        <v>23</v>
      </c>
      <c r="B3779">
        <v>26581997</v>
      </c>
      <c r="C3779">
        <v>26582070</v>
      </c>
      <c r="D3779">
        <v>75</v>
      </c>
      <c r="E3779">
        <v>4</v>
      </c>
      <c r="F3779">
        <v>0.77952231480474199</v>
      </c>
      <c r="G3779">
        <v>0.89586814945499904</v>
      </c>
      <c r="H3779">
        <v>-0.116345834650256</v>
      </c>
      <c r="I3779">
        <v>-9.3271567908416504</v>
      </c>
      <c r="J3779" t="s">
        <v>135</v>
      </c>
      <c r="K3779">
        <v>11</v>
      </c>
      <c r="L3779">
        <v>26580579</v>
      </c>
      <c r="M3779">
        <v>26593815</v>
      </c>
      <c r="N3779">
        <v>13237</v>
      </c>
      <c r="O3779">
        <v>2</v>
      </c>
      <c r="P3779" t="s">
        <v>1869</v>
      </c>
      <c r="Q3779">
        <v>11745</v>
      </c>
      <c r="R3779" t="s">
        <v>1870</v>
      </c>
      <c r="S3779" t="s">
        <v>27</v>
      </c>
    </row>
    <row r="3780" spans="1:19" x14ac:dyDescent="0.2">
      <c r="A3780" t="s">
        <v>134</v>
      </c>
      <c r="B3780">
        <v>75285287</v>
      </c>
      <c r="C3780">
        <v>75285383</v>
      </c>
      <c r="D3780">
        <v>98</v>
      </c>
      <c r="E3780">
        <v>4</v>
      </c>
      <c r="F3780">
        <v>0.90913943635841798</v>
      </c>
      <c r="G3780">
        <v>0.78404825700296099</v>
      </c>
      <c r="H3780">
        <v>0.12509117935545699</v>
      </c>
      <c r="I3780">
        <v>12.362887853225001</v>
      </c>
      <c r="J3780" t="s">
        <v>88</v>
      </c>
      <c r="K3780">
        <v>3</v>
      </c>
      <c r="L3780">
        <v>75263627</v>
      </c>
      <c r="M3780">
        <v>75263699</v>
      </c>
      <c r="N3780">
        <v>73</v>
      </c>
      <c r="O3780">
        <v>1</v>
      </c>
      <c r="P3780" t="s">
        <v>675</v>
      </c>
      <c r="Q3780">
        <v>21660</v>
      </c>
      <c r="R3780" t="s">
        <v>676</v>
      </c>
      <c r="S3780" t="s">
        <v>27</v>
      </c>
    </row>
    <row r="3781" spans="1:19" x14ac:dyDescent="0.2">
      <c r="A3781" t="s">
        <v>134</v>
      </c>
      <c r="B3781">
        <v>163166041</v>
      </c>
      <c r="C3781">
        <v>163166148</v>
      </c>
      <c r="D3781">
        <v>109</v>
      </c>
      <c r="E3781">
        <v>4</v>
      </c>
      <c r="F3781">
        <v>0.78308447771920098</v>
      </c>
      <c r="G3781">
        <v>0.89946086713147</v>
      </c>
      <c r="H3781">
        <v>-0.11637638941226799</v>
      </c>
      <c r="I3781">
        <v>-9.6964527123129098</v>
      </c>
      <c r="J3781" t="s">
        <v>18</v>
      </c>
      <c r="K3781">
        <v>3</v>
      </c>
      <c r="L3781">
        <v>162895031</v>
      </c>
      <c r="M3781">
        <v>163021089</v>
      </c>
      <c r="N3781">
        <v>126059</v>
      </c>
      <c r="O3781">
        <v>2</v>
      </c>
      <c r="P3781" t="s">
        <v>6892</v>
      </c>
      <c r="Q3781">
        <v>-144952</v>
      </c>
      <c r="R3781" t="s">
        <v>6893</v>
      </c>
      <c r="S3781" t="s">
        <v>21</v>
      </c>
    </row>
    <row r="3782" spans="1:19" x14ac:dyDescent="0.2">
      <c r="A3782" t="s">
        <v>51</v>
      </c>
      <c r="B3782">
        <v>193622955</v>
      </c>
      <c r="C3782">
        <v>193623172</v>
      </c>
      <c r="D3782">
        <v>219</v>
      </c>
      <c r="E3782">
        <v>4</v>
      </c>
      <c r="F3782">
        <v>0.77014397692662495</v>
      </c>
      <c r="G3782">
        <v>0.88662333179070896</v>
      </c>
      <c r="H3782">
        <v>-0.11647935486408301</v>
      </c>
      <c r="I3782">
        <v>-8.98045059166264</v>
      </c>
      <c r="J3782" t="s">
        <v>29</v>
      </c>
      <c r="K3782">
        <v>2</v>
      </c>
      <c r="L3782">
        <v>193614571</v>
      </c>
      <c r="M3782">
        <v>193641625</v>
      </c>
      <c r="N3782">
        <v>27055</v>
      </c>
      <c r="O3782">
        <v>1</v>
      </c>
      <c r="P3782" t="s">
        <v>6674</v>
      </c>
      <c r="Q3782">
        <v>8384</v>
      </c>
      <c r="R3782" t="s">
        <v>6675</v>
      </c>
      <c r="S3782" t="s">
        <v>27</v>
      </c>
    </row>
    <row r="3783" spans="1:19" x14ac:dyDescent="0.2">
      <c r="A3783" t="s">
        <v>218</v>
      </c>
      <c r="B3783">
        <v>125125233</v>
      </c>
      <c r="C3783">
        <v>125125360</v>
      </c>
      <c r="D3783">
        <v>129</v>
      </c>
      <c r="E3783">
        <v>6</v>
      </c>
      <c r="F3783">
        <v>0.867450326352595</v>
      </c>
      <c r="G3783">
        <v>0.74242550384963701</v>
      </c>
      <c r="H3783">
        <v>0.12502482250295799</v>
      </c>
      <c r="I3783">
        <v>12.870599306444699</v>
      </c>
      <c r="J3783" t="s">
        <v>18</v>
      </c>
      <c r="K3783">
        <v>12</v>
      </c>
      <c r="L3783">
        <v>124831110</v>
      </c>
      <c r="M3783">
        <v>125052010</v>
      </c>
      <c r="N3783">
        <v>220901</v>
      </c>
      <c r="O3783">
        <v>2</v>
      </c>
      <c r="P3783" t="s">
        <v>8906</v>
      </c>
      <c r="Q3783">
        <v>-73223</v>
      </c>
      <c r="R3783" t="s">
        <v>8907</v>
      </c>
      <c r="S3783" t="s">
        <v>21</v>
      </c>
    </row>
    <row r="3784" spans="1:19" x14ac:dyDescent="0.2">
      <c r="A3784" t="s">
        <v>183</v>
      </c>
      <c r="B3784">
        <v>80352238</v>
      </c>
      <c r="C3784">
        <v>80352321</v>
      </c>
      <c r="D3784">
        <v>85</v>
      </c>
      <c r="E3784">
        <v>4</v>
      </c>
      <c r="F3784">
        <v>0.17835393832176399</v>
      </c>
      <c r="G3784">
        <v>5.3340588513208401E-2</v>
      </c>
      <c r="H3784">
        <v>0.125013349808556</v>
      </c>
      <c r="I3784">
        <v>9.1949078700268796</v>
      </c>
      <c r="J3784" t="s">
        <v>18</v>
      </c>
      <c r="K3784">
        <v>7</v>
      </c>
      <c r="L3784">
        <v>80275968</v>
      </c>
      <c r="M3784">
        <v>80303734</v>
      </c>
      <c r="N3784">
        <v>27767</v>
      </c>
      <c r="O3784">
        <v>1</v>
      </c>
      <c r="P3784" t="s">
        <v>8866</v>
      </c>
      <c r="Q3784">
        <v>76270</v>
      </c>
      <c r="R3784" t="s">
        <v>8865</v>
      </c>
      <c r="S3784" t="s">
        <v>21</v>
      </c>
    </row>
    <row r="3785" spans="1:19" x14ac:dyDescent="0.2">
      <c r="A3785" t="s">
        <v>41</v>
      </c>
      <c r="B3785">
        <v>73446492</v>
      </c>
      <c r="C3785">
        <v>73446584</v>
      </c>
      <c r="D3785">
        <v>94</v>
      </c>
      <c r="E3785">
        <v>5</v>
      </c>
      <c r="F3785">
        <v>0.927421492817876</v>
      </c>
      <c r="G3785">
        <v>0.80244688641058204</v>
      </c>
      <c r="H3785">
        <v>0.12497460640729401</v>
      </c>
      <c r="I3785">
        <v>13.0528354382194</v>
      </c>
      <c r="J3785" t="s">
        <v>18</v>
      </c>
      <c r="K3785">
        <v>5</v>
      </c>
      <c r="L3785">
        <v>73181675</v>
      </c>
      <c r="M3785">
        <v>73237818</v>
      </c>
      <c r="N3785">
        <v>56144</v>
      </c>
      <c r="O3785">
        <v>1</v>
      </c>
      <c r="P3785" t="s">
        <v>6742</v>
      </c>
      <c r="Q3785">
        <v>264817</v>
      </c>
      <c r="R3785" t="s">
        <v>6743</v>
      </c>
      <c r="S3785" t="s">
        <v>21</v>
      </c>
    </row>
    <row r="3786" spans="1:19" x14ac:dyDescent="0.2">
      <c r="A3786" t="s">
        <v>253</v>
      </c>
      <c r="B3786">
        <v>13390248</v>
      </c>
      <c r="C3786">
        <v>13390418</v>
      </c>
      <c r="D3786">
        <v>172</v>
      </c>
      <c r="E3786">
        <v>6</v>
      </c>
      <c r="F3786">
        <v>0.84074450934665201</v>
      </c>
      <c r="G3786">
        <v>0.95723308620013603</v>
      </c>
      <c r="H3786">
        <v>-0.116488576853483</v>
      </c>
      <c r="I3786">
        <v>-16.920672279498</v>
      </c>
      <c r="J3786" t="s">
        <v>18</v>
      </c>
      <c r="K3786">
        <v>17</v>
      </c>
      <c r="L3786">
        <v>13399006</v>
      </c>
      <c r="M3786">
        <v>13505244</v>
      </c>
      <c r="N3786">
        <v>106239</v>
      </c>
      <c r="O3786">
        <v>2</v>
      </c>
      <c r="P3786" t="s">
        <v>9051</v>
      </c>
      <c r="Q3786">
        <v>114826</v>
      </c>
      <c r="R3786" t="s">
        <v>9052</v>
      </c>
      <c r="S3786" t="s">
        <v>21</v>
      </c>
    </row>
    <row r="3787" spans="1:19" x14ac:dyDescent="0.2">
      <c r="A3787" t="s">
        <v>41</v>
      </c>
      <c r="B3787">
        <v>11254703</v>
      </c>
      <c r="C3787">
        <v>11254962</v>
      </c>
      <c r="D3787">
        <v>261</v>
      </c>
      <c r="E3787">
        <v>5</v>
      </c>
      <c r="F3787">
        <v>0.79339662013658196</v>
      </c>
      <c r="G3787">
        <v>0.90989016241550302</v>
      </c>
      <c r="H3787">
        <v>-0.116493542278921</v>
      </c>
      <c r="I3787">
        <v>-23.595867432667401</v>
      </c>
      <c r="J3787" t="s">
        <v>1999</v>
      </c>
      <c r="K3787">
        <v>5</v>
      </c>
      <c r="L3787">
        <v>10971952</v>
      </c>
      <c r="M3787">
        <v>11385341</v>
      </c>
      <c r="N3787">
        <v>413390</v>
      </c>
      <c r="O3787">
        <v>2</v>
      </c>
      <c r="P3787" t="s">
        <v>1997</v>
      </c>
      <c r="Q3787">
        <v>130379</v>
      </c>
      <c r="R3787" t="s">
        <v>1998</v>
      </c>
      <c r="S3787" t="s">
        <v>69</v>
      </c>
    </row>
    <row r="3788" spans="1:19" x14ac:dyDescent="0.2">
      <c r="A3788" t="s">
        <v>134</v>
      </c>
      <c r="B3788">
        <v>1157987</v>
      </c>
      <c r="C3788">
        <v>1158043</v>
      </c>
      <c r="D3788">
        <v>58</v>
      </c>
      <c r="E3788">
        <v>4</v>
      </c>
      <c r="F3788">
        <v>0.86320003719904403</v>
      </c>
      <c r="G3788">
        <v>0.73823073239929604</v>
      </c>
      <c r="H3788">
        <v>0.12496930479974799</v>
      </c>
      <c r="I3788">
        <v>8.4194668812355502</v>
      </c>
      <c r="J3788" t="s">
        <v>327</v>
      </c>
      <c r="K3788">
        <v>3</v>
      </c>
      <c r="L3788">
        <v>1134629</v>
      </c>
      <c r="M3788">
        <v>1445278</v>
      </c>
      <c r="N3788">
        <v>310650</v>
      </c>
      <c r="O3788">
        <v>1</v>
      </c>
      <c r="P3788" t="s">
        <v>3561</v>
      </c>
      <c r="Q3788">
        <v>23358</v>
      </c>
      <c r="R3788" t="s">
        <v>3562</v>
      </c>
      <c r="S3788" t="s">
        <v>27</v>
      </c>
    </row>
    <row r="3789" spans="1:19" x14ac:dyDescent="0.2">
      <c r="A3789" t="s">
        <v>187</v>
      </c>
      <c r="B3789">
        <v>33855054</v>
      </c>
      <c r="C3789">
        <v>33856209</v>
      </c>
      <c r="D3789">
        <v>1157</v>
      </c>
      <c r="E3789">
        <v>4</v>
      </c>
      <c r="F3789">
        <v>0.83791192004115</v>
      </c>
      <c r="G3789">
        <v>0.95441526109067698</v>
      </c>
      <c r="H3789">
        <v>-0.116503341049527</v>
      </c>
      <c r="I3789">
        <v>-22.7545710954927</v>
      </c>
      <c r="J3789" t="s">
        <v>18</v>
      </c>
      <c r="K3789">
        <v>4</v>
      </c>
      <c r="L3789">
        <v>35949843</v>
      </c>
      <c r="M3789">
        <v>36075457</v>
      </c>
      <c r="N3789">
        <v>125615</v>
      </c>
      <c r="O3789">
        <v>2</v>
      </c>
      <c r="P3789" t="s">
        <v>1436</v>
      </c>
      <c r="Q3789">
        <v>2219248</v>
      </c>
      <c r="R3789" t="s">
        <v>1437</v>
      </c>
      <c r="S3789" t="s">
        <v>21</v>
      </c>
    </row>
    <row r="3790" spans="1:19" x14ac:dyDescent="0.2">
      <c r="A3790" t="s">
        <v>41</v>
      </c>
      <c r="B3790">
        <v>97946264</v>
      </c>
      <c r="C3790">
        <v>97946357</v>
      </c>
      <c r="D3790">
        <v>95</v>
      </c>
      <c r="E3790">
        <v>4</v>
      </c>
      <c r="F3790">
        <v>0.96055537430395599</v>
      </c>
      <c r="G3790">
        <v>0.83558816364140198</v>
      </c>
      <c r="H3790">
        <v>0.12496721066255401</v>
      </c>
      <c r="I3790">
        <v>11.303485455469399</v>
      </c>
      <c r="J3790" t="s">
        <v>18</v>
      </c>
      <c r="K3790">
        <v>5</v>
      </c>
      <c r="L3790">
        <v>98104999</v>
      </c>
      <c r="M3790">
        <v>98116889</v>
      </c>
      <c r="N3790">
        <v>11891</v>
      </c>
      <c r="O3790">
        <v>1</v>
      </c>
      <c r="P3790" t="s">
        <v>3800</v>
      </c>
      <c r="Q3790">
        <v>-158642</v>
      </c>
      <c r="R3790" t="s">
        <v>3801</v>
      </c>
      <c r="S3790" t="s">
        <v>21</v>
      </c>
    </row>
    <row r="3791" spans="1:19" x14ac:dyDescent="0.2">
      <c r="A3791" t="s">
        <v>104</v>
      </c>
      <c r="B3791">
        <v>13854121</v>
      </c>
      <c r="C3791">
        <v>13854318</v>
      </c>
      <c r="D3791">
        <v>199</v>
      </c>
      <c r="E3791">
        <v>8</v>
      </c>
      <c r="F3791">
        <v>0.77046856289181298</v>
      </c>
      <c r="G3791">
        <v>0.88700282287842902</v>
      </c>
      <c r="H3791">
        <v>-0.116534259986616</v>
      </c>
      <c r="I3791">
        <v>-17.0049834524748</v>
      </c>
      <c r="J3791" t="s">
        <v>18</v>
      </c>
      <c r="K3791">
        <v>8</v>
      </c>
      <c r="L3791">
        <v>13424352</v>
      </c>
      <c r="M3791">
        <v>13425797</v>
      </c>
      <c r="N3791">
        <v>1446</v>
      </c>
      <c r="O3791">
        <v>1</v>
      </c>
      <c r="P3791" t="s">
        <v>2160</v>
      </c>
      <c r="Q3791">
        <v>429769</v>
      </c>
      <c r="R3791" t="s">
        <v>2161</v>
      </c>
      <c r="S3791" t="s">
        <v>21</v>
      </c>
    </row>
    <row r="3792" spans="1:19" x14ac:dyDescent="0.2">
      <c r="A3792" t="s">
        <v>38</v>
      </c>
      <c r="B3792">
        <v>21788082</v>
      </c>
      <c r="C3792">
        <v>21788139</v>
      </c>
      <c r="D3792">
        <v>59</v>
      </c>
      <c r="E3792">
        <v>5</v>
      </c>
      <c r="F3792">
        <v>0.82642599859608501</v>
      </c>
      <c r="G3792">
        <v>0.94296710623199298</v>
      </c>
      <c r="H3792">
        <v>-0.116541107635908</v>
      </c>
      <c r="I3792">
        <v>-11.6060221781261</v>
      </c>
      <c r="J3792" t="s">
        <v>29</v>
      </c>
      <c r="K3792">
        <v>22</v>
      </c>
      <c r="L3792">
        <v>21796749</v>
      </c>
      <c r="M3792">
        <v>21805750</v>
      </c>
      <c r="N3792">
        <v>9002</v>
      </c>
      <c r="O3792">
        <v>1</v>
      </c>
      <c r="P3792" t="s">
        <v>2910</v>
      </c>
      <c r="Q3792">
        <v>-8610</v>
      </c>
      <c r="R3792" t="s">
        <v>2911</v>
      </c>
      <c r="S3792" t="s">
        <v>27</v>
      </c>
    </row>
    <row r="3793" spans="1:19" x14ac:dyDescent="0.2">
      <c r="A3793" t="s">
        <v>183</v>
      </c>
      <c r="B3793">
        <v>83968807</v>
      </c>
      <c r="C3793">
        <v>83969095</v>
      </c>
      <c r="D3793">
        <v>290</v>
      </c>
      <c r="E3793">
        <v>6</v>
      </c>
      <c r="F3793">
        <v>0.92631232719099399</v>
      </c>
      <c r="G3793">
        <v>0.80140557641591603</v>
      </c>
      <c r="H3793">
        <v>0.124906750775078</v>
      </c>
      <c r="I3793">
        <v>16.123542966634201</v>
      </c>
      <c r="J3793" t="s">
        <v>18</v>
      </c>
      <c r="K3793">
        <v>7</v>
      </c>
      <c r="L3793">
        <v>83587659</v>
      </c>
      <c r="M3793">
        <v>83824217</v>
      </c>
      <c r="N3793">
        <v>236559</v>
      </c>
      <c r="O3793">
        <v>2</v>
      </c>
      <c r="P3793" t="s">
        <v>1018</v>
      </c>
      <c r="Q3793">
        <v>-144590</v>
      </c>
      <c r="R3793" t="s">
        <v>1019</v>
      </c>
      <c r="S3793" t="s">
        <v>21</v>
      </c>
    </row>
    <row r="3794" spans="1:19" x14ac:dyDescent="0.2">
      <c r="A3794" t="s">
        <v>51</v>
      </c>
      <c r="B3794">
        <v>193911048</v>
      </c>
      <c r="C3794">
        <v>193911177</v>
      </c>
      <c r="D3794">
        <v>131</v>
      </c>
      <c r="E3794">
        <v>4</v>
      </c>
      <c r="F3794">
        <v>0.90128528122359597</v>
      </c>
      <c r="G3794">
        <v>0.77638223945729901</v>
      </c>
      <c r="H3794">
        <v>0.124903041766297</v>
      </c>
      <c r="I3794">
        <v>9.8467673619503397</v>
      </c>
      <c r="J3794" t="s">
        <v>18</v>
      </c>
      <c r="K3794">
        <v>2</v>
      </c>
      <c r="L3794">
        <v>193614571</v>
      </c>
      <c r="M3794">
        <v>193641625</v>
      </c>
      <c r="N3794">
        <v>27055</v>
      </c>
      <c r="O3794">
        <v>1</v>
      </c>
      <c r="P3794" t="s">
        <v>6674</v>
      </c>
      <c r="Q3794">
        <v>296477</v>
      </c>
      <c r="R3794" t="s">
        <v>6675</v>
      </c>
      <c r="S3794" t="s">
        <v>21</v>
      </c>
    </row>
    <row r="3795" spans="1:19" x14ac:dyDescent="0.2">
      <c r="A3795" t="s">
        <v>87</v>
      </c>
      <c r="B3795">
        <v>19891329</v>
      </c>
      <c r="C3795">
        <v>19891382</v>
      </c>
      <c r="D3795">
        <v>55</v>
      </c>
      <c r="E3795">
        <v>7</v>
      </c>
      <c r="F3795">
        <v>0.94706585252021702</v>
      </c>
      <c r="G3795">
        <v>0.82221647464344005</v>
      </c>
      <c r="H3795">
        <v>0.124849377876777</v>
      </c>
      <c r="I3795">
        <v>13.8835959434982</v>
      </c>
      <c r="J3795" t="s">
        <v>131</v>
      </c>
      <c r="K3795">
        <v>14</v>
      </c>
      <c r="L3795">
        <v>19894369</v>
      </c>
      <c r="M3795">
        <v>19904572</v>
      </c>
      <c r="N3795">
        <v>10204</v>
      </c>
      <c r="O3795">
        <v>1</v>
      </c>
      <c r="P3795" t="s">
        <v>4880</v>
      </c>
      <c r="Q3795">
        <v>-2987</v>
      </c>
      <c r="R3795" t="s">
        <v>902</v>
      </c>
      <c r="S3795" t="s">
        <v>27</v>
      </c>
    </row>
    <row r="3796" spans="1:19" x14ac:dyDescent="0.2">
      <c r="A3796" t="s">
        <v>183</v>
      </c>
      <c r="B3796">
        <v>116772853</v>
      </c>
      <c r="C3796">
        <v>116772945</v>
      </c>
      <c r="D3796">
        <v>94</v>
      </c>
      <c r="E3796">
        <v>4</v>
      </c>
      <c r="F3796">
        <v>0.88798869767366795</v>
      </c>
      <c r="G3796">
        <v>0.76316736998259105</v>
      </c>
      <c r="H3796">
        <v>0.124821327691076</v>
      </c>
      <c r="I3796">
        <v>8.0280867191501599</v>
      </c>
      <c r="J3796" t="s">
        <v>60</v>
      </c>
      <c r="K3796">
        <v>7</v>
      </c>
      <c r="L3796">
        <v>116712481</v>
      </c>
      <c r="M3796">
        <v>116785614</v>
      </c>
      <c r="N3796">
        <v>73134</v>
      </c>
      <c r="O3796">
        <v>2</v>
      </c>
      <c r="P3796" t="s">
        <v>8790</v>
      </c>
      <c r="Q3796">
        <v>12669</v>
      </c>
      <c r="R3796" t="s">
        <v>8791</v>
      </c>
      <c r="S3796" t="s">
        <v>27</v>
      </c>
    </row>
    <row r="3797" spans="1:19" x14ac:dyDescent="0.2">
      <c r="A3797" t="s">
        <v>154</v>
      </c>
      <c r="B3797">
        <v>78838917</v>
      </c>
      <c r="C3797">
        <v>78839617</v>
      </c>
      <c r="D3797">
        <v>702</v>
      </c>
      <c r="E3797">
        <v>4</v>
      </c>
      <c r="F3797">
        <v>0.80294248632051002</v>
      </c>
      <c r="G3797">
        <v>0.91948768791968105</v>
      </c>
      <c r="H3797">
        <v>-0.116545201599172</v>
      </c>
      <c r="I3797">
        <v>-10.140147128630799</v>
      </c>
      <c r="J3797" t="s">
        <v>18</v>
      </c>
      <c r="K3797">
        <v>6</v>
      </c>
      <c r="L3797">
        <v>78171948</v>
      </c>
      <c r="M3797">
        <v>78173120</v>
      </c>
      <c r="N3797">
        <v>1173</v>
      </c>
      <c r="O3797">
        <v>2</v>
      </c>
      <c r="P3797" t="s">
        <v>4096</v>
      </c>
      <c r="Q3797">
        <v>-665797</v>
      </c>
      <c r="R3797" t="s">
        <v>4097</v>
      </c>
      <c r="S3797" t="s">
        <v>21</v>
      </c>
    </row>
    <row r="3798" spans="1:19" x14ac:dyDescent="0.2">
      <c r="A3798" t="s">
        <v>17</v>
      </c>
      <c r="B3798">
        <v>65386452</v>
      </c>
      <c r="C3798">
        <v>65386736</v>
      </c>
      <c r="D3798">
        <v>286</v>
      </c>
      <c r="E3798">
        <v>4</v>
      </c>
      <c r="F3798">
        <v>0.93512086771964698</v>
      </c>
      <c r="G3798">
        <v>0.810383162799581</v>
      </c>
      <c r="H3798">
        <v>0.124737704920067</v>
      </c>
      <c r="I3798">
        <v>10.9608363104582</v>
      </c>
      <c r="J3798" t="s">
        <v>8709</v>
      </c>
      <c r="K3798">
        <v>18</v>
      </c>
      <c r="L3798">
        <v>65173819</v>
      </c>
      <c r="M3798">
        <v>65183967</v>
      </c>
      <c r="N3798">
        <v>10149</v>
      </c>
      <c r="O3798">
        <v>2</v>
      </c>
      <c r="P3798" t="s">
        <v>8710</v>
      </c>
      <c r="Q3798">
        <v>-202485</v>
      </c>
      <c r="R3798" t="s">
        <v>8711</v>
      </c>
      <c r="S3798" t="s">
        <v>69</v>
      </c>
    </row>
    <row r="3799" spans="1:19" x14ac:dyDescent="0.2">
      <c r="A3799" t="s">
        <v>51</v>
      </c>
      <c r="B3799">
        <v>109827094</v>
      </c>
      <c r="C3799">
        <v>109827238</v>
      </c>
      <c r="D3799">
        <v>146</v>
      </c>
      <c r="E3799">
        <v>9</v>
      </c>
      <c r="F3799">
        <v>0.25134449207541698</v>
      </c>
      <c r="G3799">
        <v>0.12664302462727001</v>
      </c>
      <c r="H3799">
        <v>0.124701467448147</v>
      </c>
      <c r="I3799">
        <v>22.880315423707501</v>
      </c>
      <c r="J3799" t="s">
        <v>328</v>
      </c>
      <c r="K3799">
        <v>2</v>
      </c>
      <c r="L3799">
        <v>109757946</v>
      </c>
      <c r="M3799">
        <v>109758044</v>
      </c>
      <c r="N3799">
        <v>99</v>
      </c>
      <c r="O3799">
        <v>2</v>
      </c>
      <c r="P3799" t="s">
        <v>325</v>
      </c>
      <c r="Q3799">
        <v>-69050</v>
      </c>
      <c r="R3799" t="s">
        <v>326</v>
      </c>
      <c r="S3799" t="s">
        <v>69</v>
      </c>
    </row>
    <row r="3800" spans="1:19" x14ac:dyDescent="0.2">
      <c r="A3800" t="s">
        <v>54</v>
      </c>
      <c r="B3800">
        <v>85120230</v>
      </c>
      <c r="C3800">
        <v>85120259</v>
      </c>
      <c r="D3800">
        <v>31</v>
      </c>
      <c r="E3800">
        <v>4</v>
      </c>
      <c r="F3800">
        <v>0.95696722079792895</v>
      </c>
      <c r="G3800">
        <v>0.83226658025803402</v>
      </c>
      <c r="H3800">
        <v>0.12470064053989501</v>
      </c>
      <c r="I3800">
        <v>8.5154896235111099</v>
      </c>
      <c r="J3800" t="s">
        <v>1257</v>
      </c>
      <c r="K3800">
        <v>23</v>
      </c>
      <c r="L3800">
        <v>85224099</v>
      </c>
      <c r="M3800">
        <v>85302309</v>
      </c>
      <c r="N3800">
        <v>78211</v>
      </c>
      <c r="O3800">
        <v>2</v>
      </c>
      <c r="P3800" t="s">
        <v>1258</v>
      </c>
      <c r="Q3800">
        <v>182050</v>
      </c>
      <c r="R3800" t="s">
        <v>1259</v>
      </c>
      <c r="S3800" t="s">
        <v>69</v>
      </c>
    </row>
    <row r="3801" spans="1:19" x14ac:dyDescent="0.2">
      <c r="A3801" t="s">
        <v>134</v>
      </c>
      <c r="B3801">
        <v>34490350</v>
      </c>
      <c r="C3801">
        <v>34490833</v>
      </c>
      <c r="D3801">
        <v>485</v>
      </c>
      <c r="E3801">
        <v>4</v>
      </c>
      <c r="F3801">
        <v>0.73086416947047494</v>
      </c>
      <c r="G3801">
        <v>0.84741120529821801</v>
      </c>
      <c r="H3801">
        <v>-0.11654703582774301</v>
      </c>
      <c r="I3801">
        <v>-6.7374338212365403</v>
      </c>
      <c r="J3801" t="s">
        <v>18</v>
      </c>
      <c r="K3801">
        <v>3</v>
      </c>
      <c r="L3801">
        <v>33870130</v>
      </c>
      <c r="M3801">
        <v>33911199</v>
      </c>
      <c r="N3801">
        <v>41070</v>
      </c>
      <c r="O3801">
        <v>1</v>
      </c>
      <c r="P3801" t="s">
        <v>190</v>
      </c>
      <c r="Q3801">
        <v>620220</v>
      </c>
      <c r="R3801" t="s">
        <v>191</v>
      </c>
      <c r="S3801" t="s">
        <v>21</v>
      </c>
    </row>
    <row r="3802" spans="1:19" x14ac:dyDescent="0.2">
      <c r="A3802" t="s">
        <v>187</v>
      </c>
      <c r="B3802">
        <v>108067134</v>
      </c>
      <c r="C3802">
        <v>108067264</v>
      </c>
      <c r="D3802">
        <v>132</v>
      </c>
      <c r="E3802">
        <v>4</v>
      </c>
      <c r="F3802">
        <v>0.84005373055122801</v>
      </c>
      <c r="G3802">
        <v>0.95660778825005899</v>
      </c>
      <c r="H3802">
        <v>-0.116554057698831</v>
      </c>
      <c r="I3802">
        <v>-10.2552484677592</v>
      </c>
      <c r="J3802" t="s">
        <v>3540</v>
      </c>
      <c r="K3802">
        <v>4</v>
      </c>
      <c r="L3802">
        <v>107844978</v>
      </c>
      <c r="M3802">
        <v>107957453</v>
      </c>
      <c r="N3802">
        <v>112476</v>
      </c>
      <c r="O3802">
        <v>2</v>
      </c>
      <c r="P3802" t="s">
        <v>3541</v>
      </c>
      <c r="Q3802">
        <v>-109681</v>
      </c>
      <c r="R3802" t="s">
        <v>3538</v>
      </c>
      <c r="S3802" t="s">
        <v>69</v>
      </c>
    </row>
    <row r="3803" spans="1:19" x14ac:dyDescent="0.2">
      <c r="A3803" t="s">
        <v>144</v>
      </c>
      <c r="B3803">
        <v>17696834</v>
      </c>
      <c r="C3803">
        <v>17697167</v>
      </c>
      <c r="D3803">
        <v>335</v>
      </c>
      <c r="E3803">
        <v>4</v>
      </c>
      <c r="F3803">
        <v>0.61668986935534398</v>
      </c>
      <c r="G3803">
        <v>0.733279001684497</v>
      </c>
      <c r="H3803">
        <v>-0.11658913232915299</v>
      </c>
      <c r="I3803">
        <v>-7.6626192134799398</v>
      </c>
      <c r="J3803" t="s">
        <v>4542</v>
      </c>
      <c r="K3803">
        <v>21</v>
      </c>
      <c r="L3803">
        <v>17566699</v>
      </c>
      <c r="M3803">
        <v>17982094</v>
      </c>
      <c r="N3803">
        <v>415396</v>
      </c>
      <c r="O3803">
        <v>1</v>
      </c>
      <c r="P3803" t="s">
        <v>4543</v>
      </c>
      <c r="Q3803">
        <v>130135</v>
      </c>
      <c r="R3803" t="s">
        <v>4544</v>
      </c>
      <c r="S3803" t="s">
        <v>69</v>
      </c>
    </row>
    <row r="3804" spans="1:19" x14ac:dyDescent="0.2">
      <c r="A3804" t="s">
        <v>187</v>
      </c>
      <c r="B3804">
        <v>171383370</v>
      </c>
      <c r="C3804">
        <v>171383479</v>
      </c>
      <c r="D3804">
        <v>111</v>
      </c>
      <c r="E3804">
        <v>5</v>
      </c>
      <c r="F3804">
        <v>0.97929598684431296</v>
      </c>
      <c r="G3804">
        <v>0.85462894540856005</v>
      </c>
      <c r="H3804">
        <v>0.124667041435752</v>
      </c>
      <c r="I3804">
        <v>11.7916530977382</v>
      </c>
      <c r="J3804" t="s">
        <v>18</v>
      </c>
      <c r="K3804">
        <v>4</v>
      </c>
      <c r="L3804">
        <v>170981373</v>
      </c>
      <c r="M3804">
        <v>171011372</v>
      </c>
      <c r="N3804">
        <v>30000</v>
      </c>
      <c r="O3804">
        <v>2</v>
      </c>
      <c r="P3804" t="s">
        <v>5367</v>
      </c>
      <c r="Q3804">
        <v>-371998</v>
      </c>
      <c r="R3804" t="s">
        <v>5368</v>
      </c>
      <c r="S3804" t="s">
        <v>21</v>
      </c>
    </row>
    <row r="3805" spans="1:19" x14ac:dyDescent="0.2">
      <c r="A3805" t="s">
        <v>87</v>
      </c>
      <c r="B3805">
        <v>51854263</v>
      </c>
      <c r="C3805">
        <v>51854846</v>
      </c>
      <c r="D3805">
        <v>585</v>
      </c>
      <c r="E3805">
        <v>4</v>
      </c>
      <c r="F3805">
        <v>0.62337707586967706</v>
      </c>
      <c r="G3805">
        <v>0.74003523710545505</v>
      </c>
      <c r="H3805">
        <v>-0.116658161235778</v>
      </c>
      <c r="I3805">
        <v>-3.2844008307853998</v>
      </c>
      <c r="J3805" t="s">
        <v>18</v>
      </c>
      <c r="K3805">
        <v>14</v>
      </c>
      <c r="L3805">
        <v>51800111</v>
      </c>
      <c r="M3805">
        <v>51832275</v>
      </c>
      <c r="N3805">
        <v>32165</v>
      </c>
      <c r="O3805">
        <v>1</v>
      </c>
      <c r="P3805" t="s">
        <v>3662</v>
      </c>
      <c r="Q3805">
        <v>54152</v>
      </c>
      <c r="R3805" t="s">
        <v>3663</v>
      </c>
      <c r="S3805" t="s">
        <v>21</v>
      </c>
    </row>
    <row r="3806" spans="1:19" x14ac:dyDescent="0.2">
      <c r="A3806" t="s">
        <v>134</v>
      </c>
      <c r="B3806">
        <v>165023159</v>
      </c>
      <c r="C3806">
        <v>165023412</v>
      </c>
      <c r="D3806">
        <v>255</v>
      </c>
      <c r="E3806">
        <v>5</v>
      </c>
      <c r="F3806">
        <v>0.94756098644493003</v>
      </c>
      <c r="G3806">
        <v>0.82290654331652602</v>
      </c>
      <c r="H3806">
        <v>0.124654443128404</v>
      </c>
      <c r="I3806">
        <v>20.800775914120401</v>
      </c>
      <c r="J3806" t="s">
        <v>18</v>
      </c>
      <c r="K3806">
        <v>3</v>
      </c>
      <c r="L3806">
        <v>164904508</v>
      </c>
      <c r="M3806">
        <v>164914469</v>
      </c>
      <c r="N3806">
        <v>9962</v>
      </c>
      <c r="O3806">
        <v>2</v>
      </c>
      <c r="P3806" t="s">
        <v>2803</v>
      </c>
      <c r="Q3806">
        <v>-108690</v>
      </c>
      <c r="R3806" t="s">
        <v>2804</v>
      </c>
      <c r="S3806" t="s">
        <v>21</v>
      </c>
    </row>
    <row r="3807" spans="1:19" x14ac:dyDescent="0.2">
      <c r="A3807" t="s">
        <v>41</v>
      </c>
      <c r="B3807">
        <v>128572072</v>
      </c>
      <c r="C3807">
        <v>128572245</v>
      </c>
      <c r="D3807">
        <v>175</v>
      </c>
      <c r="E3807">
        <v>4</v>
      </c>
      <c r="F3807">
        <v>0.84574235809376896</v>
      </c>
      <c r="G3807">
        <v>0.72109296560191105</v>
      </c>
      <c r="H3807">
        <v>0.124649392491858</v>
      </c>
      <c r="I3807">
        <v>8.2383533041361794</v>
      </c>
      <c r="J3807" t="s">
        <v>18</v>
      </c>
      <c r="K3807">
        <v>5</v>
      </c>
      <c r="L3807">
        <v>128433381</v>
      </c>
      <c r="M3807">
        <v>128433459</v>
      </c>
      <c r="N3807">
        <v>79</v>
      </c>
      <c r="O3807">
        <v>1</v>
      </c>
      <c r="P3807" t="s">
        <v>597</v>
      </c>
      <c r="Q3807">
        <v>138691</v>
      </c>
      <c r="R3807" t="s">
        <v>598</v>
      </c>
      <c r="S3807" t="s">
        <v>21</v>
      </c>
    </row>
    <row r="3808" spans="1:19" x14ac:dyDescent="0.2">
      <c r="A3808" t="s">
        <v>65</v>
      </c>
      <c r="B3808">
        <v>17244298</v>
      </c>
      <c r="C3808">
        <v>17244425</v>
      </c>
      <c r="D3808">
        <v>129</v>
      </c>
      <c r="E3808">
        <v>9</v>
      </c>
      <c r="F3808">
        <v>0.88908357022025897</v>
      </c>
      <c r="G3808">
        <v>0.76446762769534604</v>
      </c>
      <c r="H3808">
        <v>0.12461594252491399</v>
      </c>
      <c r="I3808">
        <v>19.096814591146401</v>
      </c>
      <c r="J3808" t="s">
        <v>141</v>
      </c>
      <c r="K3808">
        <v>1</v>
      </c>
      <c r="L3808">
        <v>17248445</v>
      </c>
      <c r="M3808">
        <v>17299474</v>
      </c>
      <c r="N3808">
        <v>51030</v>
      </c>
      <c r="O3808">
        <v>1</v>
      </c>
      <c r="P3808" t="s">
        <v>8938</v>
      </c>
      <c r="Q3808">
        <v>-4020</v>
      </c>
      <c r="R3808" t="s">
        <v>8939</v>
      </c>
      <c r="S3808" t="s">
        <v>27</v>
      </c>
    </row>
    <row r="3809" spans="1:19" x14ac:dyDescent="0.2">
      <c r="A3809" t="s">
        <v>23</v>
      </c>
      <c r="B3809">
        <v>70786740</v>
      </c>
      <c r="C3809">
        <v>70786815</v>
      </c>
      <c r="D3809">
        <v>77</v>
      </c>
      <c r="E3809">
        <v>4</v>
      </c>
      <c r="F3809">
        <v>0.82815546002687102</v>
      </c>
      <c r="G3809">
        <v>0.70358668590100004</v>
      </c>
      <c r="H3809">
        <v>0.124568774125871</v>
      </c>
      <c r="I3809">
        <v>9.0387394490980206</v>
      </c>
      <c r="J3809" t="s">
        <v>421</v>
      </c>
      <c r="K3809">
        <v>11</v>
      </c>
      <c r="L3809">
        <v>70718375</v>
      </c>
      <c r="M3809">
        <v>70718473</v>
      </c>
      <c r="N3809">
        <v>99</v>
      </c>
      <c r="O3809">
        <v>2</v>
      </c>
      <c r="P3809" t="s">
        <v>422</v>
      </c>
      <c r="Q3809">
        <v>-68267</v>
      </c>
      <c r="R3809" t="s">
        <v>423</v>
      </c>
      <c r="S3809" t="s">
        <v>69</v>
      </c>
    </row>
    <row r="3810" spans="1:19" x14ac:dyDescent="0.2">
      <c r="A3810" t="s">
        <v>28</v>
      </c>
      <c r="B3810">
        <v>47020634</v>
      </c>
      <c r="C3810">
        <v>47020679</v>
      </c>
      <c r="D3810">
        <v>47</v>
      </c>
      <c r="E3810">
        <v>11</v>
      </c>
      <c r="F3810">
        <v>0.82425239261190597</v>
      </c>
      <c r="G3810">
        <v>0.94093127972709101</v>
      </c>
      <c r="H3810">
        <v>-0.116678887115185</v>
      </c>
      <c r="I3810">
        <v>-20.9796004750031</v>
      </c>
      <c r="J3810" t="s">
        <v>18</v>
      </c>
      <c r="K3810">
        <v>9</v>
      </c>
      <c r="L3810">
        <v>46829291</v>
      </c>
      <c r="M3810">
        <v>46833319</v>
      </c>
      <c r="N3810">
        <v>4029</v>
      </c>
      <c r="O3810">
        <v>1</v>
      </c>
      <c r="P3810" t="s">
        <v>6772</v>
      </c>
      <c r="Q3810">
        <v>191343</v>
      </c>
      <c r="R3810" t="s">
        <v>6773</v>
      </c>
      <c r="S3810" t="s">
        <v>21</v>
      </c>
    </row>
    <row r="3811" spans="1:19" x14ac:dyDescent="0.2">
      <c r="A3811" t="s">
        <v>87</v>
      </c>
      <c r="B3811">
        <v>43579276</v>
      </c>
      <c r="C3811">
        <v>43579952</v>
      </c>
      <c r="D3811">
        <v>678</v>
      </c>
      <c r="E3811">
        <v>4</v>
      </c>
      <c r="F3811">
        <v>0.81754076071738102</v>
      </c>
      <c r="G3811">
        <v>0.934219937346908</v>
      </c>
      <c r="H3811">
        <v>-0.116679176629527</v>
      </c>
      <c r="I3811">
        <v>-10.905797932755799</v>
      </c>
      <c r="J3811" t="s">
        <v>18</v>
      </c>
      <c r="K3811">
        <v>14</v>
      </c>
      <c r="L3811">
        <v>44973354</v>
      </c>
      <c r="M3811">
        <v>44976499</v>
      </c>
      <c r="N3811">
        <v>3146</v>
      </c>
      <c r="O3811">
        <v>2</v>
      </c>
      <c r="P3811" t="s">
        <v>8191</v>
      </c>
      <c r="Q3811">
        <v>1396547</v>
      </c>
      <c r="R3811" t="s">
        <v>8192</v>
      </c>
      <c r="S3811" t="s">
        <v>21</v>
      </c>
    </row>
    <row r="3812" spans="1:19" x14ac:dyDescent="0.2">
      <c r="A3812" t="s">
        <v>38</v>
      </c>
      <c r="B3812">
        <v>23710294</v>
      </c>
      <c r="C3812">
        <v>23710422</v>
      </c>
      <c r="D3812">
        <v>130</v>
      </c>
      <c r="E3812">
        <v>4</v>
      </c>
      <c r="F3812">
        <v>0.68148410377411694</v>
      </c>
      <c r="G3812">
        <v>0.79816906387743702</v>
      </c>
      <c r="H3812">
        <v>-0.11668496010332</v>
      </c>
      <c r="I3812">
        <v>-9.3994377767228396</v>
      </c>
      <c r="J3812" t="s">
        <v>1085</v>
      </c>
      <c r="K3812" t="s">
        <v>1085</v>
      </c>
      <c r="L3812" t="s">
        <v>1085</v>
      </c>
      <c r="M3812" t="s">
        <v>1085</v>
      </c>
      <c r="N3812" t="s">
        <v>1085</v>
      </c>
      <c r="O3812" t="s">
        <v>1085</v>
      </c>
      <c r="P3812" t="s">
        <v>1085</v>
      </c>
      <c r="Q3812" t="s">
        <v>1085</v>
      </c>
      <c r="R3812" t="s">
        <v>1085</v>
      </c>
      <c r="S3812" t="s">
        <v>21</v>
      </c>
    </row>
    <row r="3813" spans="1:19" x14ac:dyDescent="0.2">
      <c r="A3813" t="s">
        <v>134</v>
      </c>
      <c r="B3813">
        <v>105829806</v>
      </c>
      <c r="C3813">
        <v>105829874</v>
      </c>
      <c r="D3813">
        <v>70</v>
      </c>
      <c r="E3813">
        <v>4</v>
      </c>
      <c r="F3813">
        <v>0.86593934597747302</v>
      </c>
      <c r="G3813">
        <v>0.982630274129207</v>
      </c>
      <c r="H3813">
        <v>-0.116690928151734</v>
      </c>
      <c r="I3813">
        <v>-8.5243810910426205</v>
      </c>
      <c r="J3813" t="s">
        <v>18</v>
      </c>
      <c r="K3813">
        <v>3</v>
      </c>
      <c r="L3813">
        <v>105438891</v>
      </c>
      <c r="M3813">
        <v>105588266</v>
      </c>
      <c r="N3813">
        <v>149376</v>
      </c>
      <c r="O3813">
        <v>2</v>
      </c>
      <c r="P3813" t="s">
        <v>8449</v>
      </c>
      <c r="Q3813">
        <v>-241540</v>
      </c>
      <c r="R3813" t="s">
        <v>8450</v>
      </c>
      <c r="S3813" t="s">
        <v>21</v>
      </c>
    </row>
    <row r="3814" spans="1:19" x14ac:dyDescent="0.2">
      <c r="A3814" t="s">
        <v>154</v>
      </c>
      <c r="B3814">
        <v>160705021</v>
      </c>
      <c r="C3814">
        <v>160705898</v>
      </c>
      <c r="D3814">
        <v>879</v>
      </c>
      <c r="E3814">
        <v>6</v>
      </c>
      <c r="F3814">
        <v>0.78254745980631801</v>
      </c>
      <c r="G3814">
        <v>0.89923913244971698</v>
      </c>
      <c r="H3814">
        <v>-0.116691672643399</v>
      </c>
      <c r="I3814">
        <v>-14.8302361261191</v>
      </c>
      <c r="J3814" t="s">
        <v>270</v>
      </c>
      <c r="K3814">
        <v>6</v>
      </c>
      <c r="L3814">
        <v>160670198</v>
      </c>
      <c r="M3814">
        <v>160679963</v>
      </c>
      <c r="N3814">
        <v>9766</v>
      </c>
      <c r="O3814">
        <v>2</v>
      </c>
      <c r="P3814" t="s">
        <v>7068</v>
      </c>
      <c r="Q3814">
        <v>-25058</v>
      </c>
      <c r="R3814" t="s">
        <v>7067</v>
      </c>
      <c r="S3814" t="s">
        <v>27</v>
      </c>
    </row>
    <row r="3815" spans="1:19" x14ac:dyDescent="0.2">
      <c r="A3815" t="s">
        <v>154</v>
      </c>
      <c r="B3815">
        <v>63677225</v>
      </c>
      <c r="C3815">
        <v>63677548</v>
      </c>
      <c r="D3815">
        <v>325</v>
      </c>
      <c r="E3815">
        <v>4</v>
      </c>
      <c r="F3815">
        <v>0.72460377196075298</v>
      </c>
      <c r="G3815">
        <v>0.84139504519611497</v>
      </c>
      <c r="H3815">
        <v>-0.11679127323536299</v>
      </c>
      <c r="I3815">
        <v>-10.3570350264814</v>
      </c>
      <c r="J3815" t="s">
        <v>18</v>
      </c>
      <c r="K3815">
        <v>6</v>
      </c>
      <c r="L3815">
        <v>63985856</v>
      </c>
      <c r="M3815">
        <v>64029882</v>
      </c>
      <c r="N3815">
        <v>44027</v>
      </c>
      <c r="O3815">
        <v>2</v>
      </c>
      <c r="P3815" t="s">
        <v>5439</v>
      </c>
      <c r="Q3815">
        <v>352334</v>
      </c>
      <c r="R3815" t="s">
        <v>5440</v>
      </c>
      <c r="S3815" t="s">
        <v>21</v>
      </c>
    </row>
    <row r="3816" spans="1:19" x14ac:dyDescent="0.2">
      <c r="A3816" t="s">
        <v>54</v>
      </c>
      <c r="B3816">
        <v>85992271</v>
      </c>
      <c r="C3816">
        <v>85992555</v>
      </c>
      <c r="D3816">
        <v>286</v>
      </c>
      <c r="E3816">
        <v>4</v>
      </c>
      <c r="F3816">
        <v>0.74011161260848102</v>
      </c>
      <c r="G3816">
        <v>0.85691167098656595</v>
      </c>
      <c r="H3816">
        <v>-0.11680005837808501</v>
      </c>
      <c r="I3816">
        <v>-9.1432001006858901</v>
      </c>
      <c r="J3816" t="s">
        <v>223</v>
      </c>
      <c r="K3816">
        <v>23</v>
      </c>
      <c r="L3816">
        <v>85969551</v>
      </c>
      <c r="M3816">
        <v>86086806</v>
      </c>
      <c r="N3816">
        <v>117256</v>
      </c>
      <c r="O3816">
        <v>1</v>
      </c>
      <c r="P3816" t="s">
        <v>1442</v>
      </c>
      <c r="Q3816">
        <v>22720</v>
      </c>
      <c r="R3816" t="s">
        <v>1443</v>
      </c>
      <c r="S3816" t="s">
        <v>27</v>
      </c>
    </row>
    <row r="3817" spans="1:19" x14ac:dyDescent="0.2">
      <c r="A3817" t="s">
        <v>72</v>
      </c>
      <c r="B3817">
        <v>54128309</v>
      </c>
      <c r="C3817">
        <v>54128767</v>
      </c>
      <c r="D3817">
        <v>460</v>
      </c>
      <c r="E3817">
        <v>8</v>
      </c>
      <c r="F3817">
        <v>0.93084564594110397</v>
      </c>
      <c r="G3817">
        <v>0.80634336115692695</v>
      </c>
      <c r="H3817">
        <v>0.12450228478417701</v>
      </c>
      <c r="I3817">
        <v>25.064968746555301</v>
      </c>
      <c r="J3817" t="s">
        <v>18</v>
      </c>
      <c r="K3817">
        <v>20</v>
      </c>
      <c r="L3817">
        <v>54572413</v>
      </c>
      <c r="M3817">
        <v>54580528</v>
      </c>
      <c r="N3817">
        <v>8116</v>
      </c>
      <c r="O3817">
        <v>2</v>
      </c>
      <c r="P3817" t="s">
        <v>1829</v>
      </c>
      <c r="Q3817">
        <v>451761</v>
      </c>
      <c r="R3817" t="s">
        <v>1830</v>
      </c>
      <c r="S3817" t="s">
        <v>21</v>
      </c>
    </row>
    <row r="3818" spans="1:19" x14ac:dyDescent="0.2">
      <c r="A3818" t="s">
        <v>154</v>
      </c>
      <c r="B3818">
        <v>123959515</v>
      </c>
      <c r="C3818">
        <v>123960209</v>
      </c>
      <c r="D3818">
        <v>696</v>
      </c>
      <c r="E3818">
        <v>8</v>
      </c>
      <c r="F3818">
        <v>0.74081010663108904</v>
      </c>
      <c r="G3818">
        <v>0.85761563921895601</v>
      </c>
      <c r="H3818">
        <v>-0.11680553258786699</v>
      </c>
      <c r="I3818">
        <v>-9.1026841659747593</v>
      </c>
      <c r="J3818" t="s">
        <v>113</v>
      </c>
      <c r="K3818">
        <v>6</v>
      </c>
      <c r="L3818">
        <v>123849828</v>
      </c>
      <c r="M3818">
        <v>123958238</v>
      </c>
      <c r="N3818">
        <v>108411</v>
      </c>
      <c r="O3818">
        <v>2</v>
      </c>
      <c r="P3818" t="s">
        <v>1012</v>
      </c>
      <c r="Q3818">
        <v>-1277</v>
      </c>
      <c r="R3818" t="s">
        <v>1013</v>
      </c>
      <c r="S3818" t="s">
        <v>27</v>
      </c>
    </row>
    <row r="3819" spans="1:19" x14ac:dyDescent="0.2">
      <c r="A3819" t="s">
        <v>17</v>
      </c>
      <c r="B3819">
        <v>65884431</v>
      </c>
      <c r="C3819">
        <v>65884501</v>
      </c>
      <c r="D3819">
        <v>72</v>
      </c>
      <c r="E3819">
        <v>4</v>
      </c>
      <c r="F3819">
        <v>0.83624295559309103</v>
      </c>
      <c r="G3819">
        <v>0.95307327030978595</v>
      </c>
      <c r="H3819">
        <v>-0.116830314716695</v>
      </c>
      <c r="I3819">
        <v>-10.7238378050944</v>
      </c>
      <c r="J3819" t="s">
        <v>18</v>
      </c>
      <c r="K3819">
        <v>18</v>
      </c>
      <c r="L3819">
        <v>66340925</v>
      </c>
      <c r="M3819">
        <v>66382353</v>
      </c>
      <c r="N3819">
        <v>41429</v>
      </c>
      <c r="O3819">
        <v>2</v>
      </c>
      <c r="P3819" t="s">
        <v>5634</v>
      </c>
      <c r="Q3819">
        <v>497852</v>
      </c>
      <c r="R3819" t="s">
        <v>5635</v>
      </c>
      <c r="S3819" t="s">
        <v>21</v>
      </c>
    </row>
    <row r="3820" spans="1:19" x14ac:dyDescent="0.2">
      <c r="A3820" t="s">
        <v>65</v>
      </c>
      <c r="B3820">
        <v>204117742</v>
      </c>
      <c r="C3820">
        <v>204117832</v>
      </c>
      <c r="D3820">
        <v>92</v>
      </c>
      <c r="E3820">
        <v>6</v>
      </c>
      <c r="F3820">
        <v>0.79685698242224501</v>
      </c>
      <c r="G3820">
        <v>0.91369884606930696</v>
      </c>
      <c r="H3820">
        <v>-0.116841863647063</v>
      </c>
      <c r="I3820">
        <v>-13.3676933682551</v>
      </c>
      <c r="J3820" t="s">
        <v>113</v>
      </c>
      <c r="K3820">
        <v>1</v>
      </c>
      <c r="L3820">
        <v>204100190</v>
      </c>
      <c r="M3820">
        <v>204116083</v>
      </c>
      <c r="N3820">
        <v>15894</v>
      </c>
      <c r="O3820">
        <v>2</v>
      </c>
      <c r="P3820" t="s">
        <v>5788</v>
      </c>
      <c r="Q3820">
        <v>-1659</v>
      </c>
      <c r="R3820" t="s">
        <v>5789</v>
      </c>
      <c r="S3820" t="s">
        <v>27</v>
      </c>
    </row>
    <row r="3821" spans="1:19" x14ac:dyDescent="0.2">
      <c r="A3821" t="s">
        <v>23</v>
      </c>
      <c r="B3821">
        <v>41006475</v>
      </c>
      <c r="C3821">
        <v>41006537</v>
      </c>
      <c r="D3821">
        <v>64</v>
      </c>
      <c r="E3821">
        <v>9</v>
      </c>
      <c r="F3821">
        <v>0.82944688091871199</v>
      </c>
      <c r="G3821">
        <v>0.946288792104514</v>
      </c>
      <c r="H3821">
        <v>-0.11684191118580201</v>
      </c>
      <c r="I3821">
        <v>-17.996905428385901</v>
      </c>
      <c r="J3821" t="s">
        <v>6351</v>
      </c>
      <c r="K3821">
        <v>11</v>
      </c>
      <c r="L3821">
        <v>40135751</v>
      </c>
      <c r="M3821">
        <v>41481186</v>
      </c>
      <c r="N3821">
        <v>1345436</v>
      </c>
      <c r="O3821">
        <v>2</v>
      </c>
      <c r="P3821" t="s">
        <v>6352</v>
      </c>
      <c r="Q3821">
        <v>474649</v>
      </c>
      <c r="R3821" t="s">
        <v>6348</v>
      </c>
      <c r="S3821" t="s">
        <v>69</v>
      </c>
    </row>
    <row r="3822" spans="1:19" x14ac:dyDescent="0.2">
      <c r="A3822" t="s">
        <v>118</v>
      </c>
      <c r="B3822">
        <v>64751784</v>
      </c>
      <c r="C3822">
        <v>64751843</v>
      </c>
      <c r="D3822">
        <v>61</v>
      </c>
      <c r="E3822">
        <v>6</v>
      </c>
      <c r="F3822">
        <v>0.82311786470495796</v>
      </c>
      <c r="G3822">
        <v>0.939968330361864</v>
      </c>
      <c r="H3822">
        <v>-0.116850465656906</v>
      </c>
      <c r="I3822">
        <v>-14.740867861140201</v>
      </c>
      <c r="J3822" t="s">
        <v>18</v>
      </c>
      <c r="K3822">
        <v>16</v>
      </c>
      <c r="L3822">
        <v>64980683</v>
      </c>
      <c r="M3822">
        <v>65038944</v>
      </c>
      <c r="N3822">
        <v>58262</v>
      </c>
      <c r="O3822">
        <v>2</v>
      </c>
      <c r="P3822" t="s">
        <v>876</v>
      </c>
      <c r="Q3822">
        <v>287101</v>
      </c>
      <c r="R3822" t="s">
        <v>877</v>
      </c>
      <c r="S3822" t="s">
        <v>21</v>
      </c>
    </row>
    <row r="3823" spans="1:19" x14ac:dyDescent="0.2">
      <c r="A3823" t="s">
        <v>17</v>
      </c>
      <c r="B3823">
        <v>62228854</v>
      </c>
      <c r="C3823">
        <v>62229259</v>
      </c>
      <c r="D3823">
        <v>407</v>
      </c>
      <c r="E3823">
        <v>5</v>
      </c>
      <c r="F3823">
        <v>0.85774320557261996</v>
      </c>
      <c r="G3823">
        <v>0.97459564709894797</v>
      </c>
      <c r="H3823">
        <v>-0.116852441526328</v>
      </c>
      <c r="I3823">
        <v>-18.651995862104201</v>
      </c>
      <c r="J3823" t="s">
        <v>18</v>
      </c>
      <c r="K3823">
        <v>18</v>
      </c>
      <c r="L3823">
        <v>61880318</v>
      </c>
      <c r="M3823">
        <v>61927290</v>
      </c>
      <c r="N3823">
        <v>46973</v>
      </c>
      <c r="O3823">
        <v>2</v>
      </c>
      <c r="P3823" t="s">
        <v>4676</v>
      </c>
      <c r="Q3823">
        <v>-301564</v>
      </c>
      <c r="R3823" t="s">
        <v>4677</v>
      </c>
      <c r="S3823" t="s">
        <v>21</v>
      </c>
    </row>
    <row r="3824" spans="1:19" x14ac:dyDescent="0.2">
      <c r="A3824" t="s">
        <v>187</v>
      </c>
      <c r="B3824">
        <v>190173802</v>
      </c>
      <c r="C3824">
        <v>190173898</v>
      </c>
      <c r="D3824">
        <v>98</v>
      </c>
      <c r="E3824">
        <v>5</v>
      </c>
      <c r="F3824">
        <v>0.79066633531541797</v>
      </c>
      <c r="G3824">
        <v>0.90755947406250204</v>
      </c>
      <c r="H3824">
        <v>-0.116893138747084</v>
      </c>
      <c r="I3824">
        <v>-11.4594195564444</v>
      </c>
      <c r="J3824" t="s">
        <v>18</v>
      </c>
      <c r="K3824">
        <v>4</v>
      </c>
      <c r="L3824">
        <v>190861974</v>
      </c>
      <c r="M3824">
        <v>190884359</v>
      </c>
      <c r="N3824">
        <v>22386</v>
      </c>
      <c r="O3824">
        <v>1</v>
      </c>
      <c r="P3824" t="s">
        <v>3179</v>
      </c>
      <c r="Q3824">
        <v>-688076</v>
      </c>
      <c r="R3824" t="s">
        <v>3180</v>
      </c>
      <c r="S3824" t="s">
        <v>21</v>
      </c>
    </row>
    <row r="3825" spans="1:19" x14ac:dyDescent="0.2">
      <c r="A3825" t="s">
        <v>51</v>
      </c>
      <c r="B3825">
        <v>149650618</v>
      </c>
      <c r="C3825">
        <v>149650649</v>
      </c>
      <c r="D3825">
        <v>33</v>
      </c>
      <c r="E3825">
        <v>4</v>
      </c>
      <c r="F3825">
        <v>0.71902833130932198</v>
      </c>
      <c r="G3825">
        <v>0.83594388396563601</v>
      </c>
      <c r="H3825">
        <v>-0.116915552656314</v>
      </c>
      <c r="I3825">
        <v>-8.1775710221347193</v>
      </c>
      <c r="J3825" t="s">
        <v>171</v>
      </c>
      <c r="K3825">
        <v>2</v>
      </c>
      <c r="L3825">
        <v>149632792</v>
      </c>
      <c r="M3825">
        <v>149883273</v>
      </c>
      <c r="N3825">
        <v>250482</v>
      </c>
      <c r="O3825">
        <v>1</v>
      </c>
      <c r="P3825" t="s">
        <v>4478</v>
      </c>
      <c r="Q3825">
        <v>17826</v>
      </c>
      <c r="R3825" t="s">
        <v>4479</v>
      </c>
      <c r="S3825" t="s">
        <v>27</v>
      </c>
    </row>
    <row r="3826" spans="1:19" x14ac:dyDescent="0.2">
      <c r="A3826" t="s">
        <v>65</v>
      </c>
      <c r="B3826">
        <v>107371696</v>
      </c>
      <c r="C3826">
        <v>107371914</v>
      </c>
      <c r="D3826">
        <v>220</v>
      </c>
      <c r="E3826">
        <v>4</v>
      </c>
      <c r="F3826">
        <v>0.87632383735062402</v>
      </c>
      <c r="G3826">
        <v>0.75183293888198599</v>
      </c>
      <c r="H3826">
        <v>0.12449089846863801</v>
      </c>
      <c r="I3826">
        <v>9.9840156700705602</v>
      </c>
      <c r="J3826" t="s">
        <v>18</v>
      </c>
      <c r="K3826">
        <v>1</v>
      </c>
      <c r="L3826">
        <v>107599267</v>
      </c>
      <c r="M3826">
        <v>107601916</v>
      </c>
      <c r="N3826">
        <v>2650</v>
      </c>
      <c r="O3826">
        <v>1</v>
      </c>
      <c r="P3826" t="s">
        <v>5782</v>
      </c>
      <c r="Q3826">
        <v>-227353</v>
      </c>
      <c r="R3826" t="s">
        <v>5783</v>
      </c>
      <c r="S3826" t="s">
        <v>21</v>
      </c>
    </row>
    <row r="3827" spans="1:19" x14ac:dyDescent="0.2">
      <c r="A3827" t="s">
        <v>144</v>
      </c>
      <c r="B3827">
        <v>28872053</v>
      </c>
      <c r="C3827">
        <v>28872179</v>
      </c>
      <c r="D3827">
        <v>128</v>
      </c>
      <c r="E3827">
        <v>4</v>
      </c>
      <c r="F3827">
        <v>0.79464088140844102</v>
      </c>
      <c r="G3827">
        <v>0.91162400166398805</v>
      </c>
      <c r="H3827">
        <v>-0.116983120255547</v>
      </c>
      <c r="I3827">
        <v>-9.1119748812499495</v>
      </c>
      <c r="J3827" t="s">
        <v>18</v>
      </c>
      <c r="K3827">
        <v>21</v>
      </c>
      <c r="L3827">
        <v>29094698</v>
      </c>
      <c r="M3827">
        <v>29123552</v>
      </c>
      <c r="N3827">
        <v>28855</v>
      </c>
      <c r="O3827">
        <v>1</v>
      </c>
      <c r="P3827" t="s">
        <v>5596</v>
      </c>
      <c r="Q3827">
        <v>-222519</v>
      </c>
      <c r="R3827" t="s">
        <v>5597</v>
      </c>
      <c r="S3827" t="s">
        <v>21</v>
      </c>
    </row>
    <row r="3828" spans="1:19" x14ac:dyDescent="0.2">
      <c r="A3828" t="s">
        <v>17</v>
      </c>
      <c r="B3828">
        <v>63576299</v>
      </c>
      <c r="C3828">
        <v>63576420</v>
      </c>
      <c r="D3828">
        <v>123</v>
      </c>
      <c r="E3828">
        <v>5</v>
      </c>
      <c r="F3828">
        <v>0.83285121787337502</v>
      </c>
      <c r="G3828">
        <v>0.94985969755447897</v>
      </c>
      <c r="H3828">
        <v>-0.11700847968110301</v>
      </c>
      <c r="I3828">
        <v>-10.8009492529815</v>
      </c>
      <c r="J3828" t="s">
        <v>18</v>
      </c>
      <c r="K3828">
        <v>18</v>
      </c>
      <c r="L3828">
        <v>63418157</v>
      </c>
      <c r="M3828">
        <v>63548175</v>
      </c>
      <c r="N3828">
        <v>130019</v>
      </c>
      <c r="O3828">
        <v>1</v>
      </c>
      <c r="P3828" t="s">
        <v>387</v>
      </c>
      <c r="Q3828">
        <v>158142</v>
      </c>
      <c r="R3828" t="s">
        <v>388</v>
      </c>
      <c r="S3828" t="s">
        <v>21</v>
      </c>
    </row>
    <row r="3829" spans="1:19" x14ac:dyDescent="0.2">
      <c r="A3829" t="s">
        <v>59</v>
      </c>
      <c r="B3829">
        <v>130190313</v>
      </c>
      <c r="C3829">
        <v>130190349</v>
      </c>
      <c r="D3829">
        <v>38</v>
      </c>
      <c r="E3829">
        <v>4</v>
      </c>
      <c r="F3829">
        <v>0.90868795566954896</v>
      </c>
      <c r="G3829">
        <v>0.78424806196422803</v>
      </c>
      <c r="H3829">
        <v>0.12443989370532101</v>
      </c>
      <c r="I3829">
        <v>8.4796153130771206</v>
      </c>
      <c r="J3829" t="s">
        <v>18</v>
      </c>
      <c r="K3829">
        <v>10</v>
      </c>
      <c r="L3829">
        <v>129894925</v>
      </c>
      <c r="M3829">
        <v>129924468</v>
      </c>
      <c r="N3829">
        <v>29544</v>
      </c>
      <c r="O3829">
        <v>2</v>
      </c>
      <c r="P3829" t="s">
        <v>4921</v>
      </c>
      <c r="Q3829">
        <v>-265845</v>
      </c>
      <c r="R3829" t="s">
        <v>4922</v>
      </c>
      <c r="S3829" t="s">
        <v>21</v>
      </c>
    </row>
    <row r="3830" spans="1:19" x14ac:dyDescent="0.2">
      <c r="A3830" t="s">
        <v>118</v>
      </c>
      <c r="B3830">
        <v>59596444</v>
      </c>
      <c r="C3830">
        <v>59596500</v>
      </c>
      <c r="D3830">
        <v>58</v>
      </c>
      <c r="E3830">
        <v>4</v>
      </c>
      <c r="F3830">
        <v>0.78114118465470805</v>
      </c>
      <c r="G3830">
        <v>0.898150855885261</v>
      </c>
      <c r="H3830">
        <v>-0.117009671230554</v>
      </c>
      <c r="I3830">
        <v>-8.1461175421020595</v>
      </c>
      <c r="J3830" t="s">
        <v>18</v>
      </c>
      <c r="K3830">
        <v>16</v>
      </c>
      <c r="L3830">
        <v>59788045</v>
      </c>
      <c r="M3830">
        <v>59789095</v>
      </c>
      <c r="N3830">
        <v>1051</v>
      </c>
      <c r="O3830">
        <v>2</v>
      </c>
      <c r="P3830" t="s">
        <v>6815</v>
      </c>
      <c r="Q3830">
        <v>192595</v>
      </c>
      <c r="R3830" t="s">
        <v>6816</v>
      </c>
      <c r="S3830" t="s">
        <v>21</v>
      </c>
    </row>
    <row r="3831" spans="1:19" x14ac:dyDescent="0.2">
      <c r="A3831" t="s">
        <v>51</v>
      </c>
      <c r="B3831">
        <v>194962020</v>
      </c>
      <c r="C3831">
        <v>194962407</v>
      </c>
      <c r="D3831">
        <v>389</v>
      </c>
      <c r="E3831">
        <v>4</v>
      </c>
      <c r="F3831">
        <v>0.81109273665117598</v>
      </c>
      <c r="G3831">
        <v>0.92813883668351604</v>
      </c>
      <c r="H3831">
        <v>-0.11704610003234001</v>
      </c>
      <c r="I3831">
        <v>-10.1955778143872</v>
      </c>
      <c r="J3831" t="s">
        <v>18</v>
      </c>
      <c r="K3831">
        <v>2</v>
      </c>
      <c r="L3831">
        <v>193614571</v>
      </c>
      <c r="M3831">
        <v>193641625</v>
      </c>
      <c r="N3831">
        <v>27055</v>
      </c>
      <c r="O3831">
        <v>1</v>
      </c>
      <c r="P3831" t="s">
        <v>6674</v>
      </c>
      <c r="Q3831">
        <v>1347449</v>
      </c>
      <c r="R3831" t="s">
        <v>6675</v>
      </c>
      <c r="S3831" t="s">
        <v>21</v>
      </c>
    </row>
    <row r="3832" spans="1:19" x14ac:dyDescent="0.2">
      <c r="A3832" t="s">
        <v>59</v>
      </c>
      <c r="B3832">
        <v>135109777</v>
      </c>
      <c r="C3832">
        <v>135109875</v>
      </c>
      <c r="D3832">
        <v>100</v>
      </c>
      <c r="E3832">
        <v>12</v>
      </c>
      <c r="F3832">
        <v>0.79151605836945405</v>
      </c>
      <c r="G3832">
        <v>0.90856527866071801</v>
      </c>
      <c r="H3832">
        <v>-0.11704922029126399</v>
      </c>
      <c r="I3832">
        <v>-25.446754722484201</v>
      </c>
      <c r="J3832" t="s">
        <v>42</v>
      </c>
      <c r="K3832">
        <v>10</v>
      </c>
      <c r="L3832">
        <v>135092134</v>
      </c>
      <c r="M3832">
        <v>135104538</v>
      </c>
      <c r="N3832">
        <v>12405</v>
      </c>
      <c r="O3832">
        <v>2</v>
      </c>
      <c r="P3832" t="s">
        <v>1149</v>
      </c>
      <c r="Q3832">
        <v>-5239</v>
      </c>
      <c r="R3832" t="s">
        <v>1150</v>
      </c>
      <c r="S3832" t="s">
        <v>27</v>
      </c>
    </row>
    <row r="3833" spans="1:19" x14ac:dyDescent="0.2">
      <c r="A3833" t="s">
        <v>187</v>
      </c>
      <c r="B3833">
        <v>134274962</v>
      </c>
      <c r="C3833">
        <v>134275100</v>
      </c>
      <c r="D3833">
        <v>140</v>
      </c>
      <c r="E3833">
        <v>4</v>
      </c>
      <c r="F3833">
        <v>0.84131095647866605</v>
      </c>
      <c r="G3833">
        <v>0.95836032379132896</v>
      </c>
      <c r="H3833">
        <v>-0.11704936731266299</v>
      </c>
      <c r="I3833">
        <v>-11.699300096093801</v>
      </c>
      <c r="J3833" t="s">
        <v>18</v>
      </c>
      <c r="K3833">
        <v>4</v>
      </c>
      <c r="L3833">
        <v>134070470</v>
      </c>
      <c r="M3833">
        <v>134112732</v>
      </c>
      <c r="N3833">
        <v>42263</v>
      </c>
      <c r="O3833">
        <v>1</v>
      </c>
      <c r="P3833" t="s">
        <v>6305</v>
      </c>
      <c r="Q3833">
        <v>204492</v>
      </c>
      <c r="R3833" t="s">
        <v>6304</v>
      </c>
      <c r="S3833" t="s">
        <v>21</v>
      </c>
    </row>
    <row r="3834" spans="1:19" x14ac:dyDescent="0.2">
      <c r="A3834" t="s">
        <v>65</v>
      </c>
      <c r="B3834">
        <v>217865741</v>
      </c>
      <c r="C3834">
        <v>217865771</v>
      </c>
      <c r="D3834">
        <v>32</v>
      </c>
      <c r="E3834">
        <v>4</v>
      </c>
      <c r="F3834">
        <v>0.735418584819859</v>
      </c>
      <c r="G3834">
        <v>0.85248345864499298</v>
      </c>
      <c r="H3834">
        <v>-0.117064873825134</v>
      </c>
      <c r="I3834">
        <v>-8.9112175961691005</v>
      </c>
      <c r="J3834" t="s">
        <v>1605</v>
      </c>
      <c r="K3834">
        <v>1</v>
      </c>
      <c r="L3834">
        <v>217804695</v>
      </c>
      <c r="M3834">
        <v>218040484</v>
      </c>
      <c r="N3834">
        <v>235790</v>
      </c>
      <c r="O3834">
        <v>1</v>
      </c>
      <c r="P3834" t="s">
        <v>1606</v>
      </c>
      <c r="Q3834">
        <v>61046</v>
      </c>
      <c r="R3834" t="s">
        <v>1607</v>
      </c>
      <c r="S3834" t="s">
        <v>69</v>
      </c>
    </row>
    <row r="3835" spans="1:19" x14ac:dyDescent="0.2">
      <c r="A3835" t="s">
        <v>72</v>
      </c>
      <c r="B3835">
        <v>56898665</v>
      </c>
      <c r="C3835">
        <v>56898735</v>
      </c>
      <c r="D3835">
        <v>72</v>
      </c>
      <c r="E3835">
        <v>4</v>
      </c>
      <c r="F3835">
        <v>0.85119504506400201</v>
      </c>
      <c r="G3835">
        <v>0.96831894568461496</v>
      </c>
      <c r="H3835">
        <v>-0.11712390062061299</v>
      </c>
      <c r="I3835">
        <v>-9.8570332321728902</v>
      </c>
      <c r="J3835" t="s">
        <v>57</v>
      </c>
      <c r="K3835">
        <v>20</v>
      </c>
      <c r="L3835">
        <v>56884771</v>
      </c>
      <c r="M3835">
        <v>56942563</v>
      </c>
      <c r="N3835">
        <v>57793</v>
      </c>
      <c r="O3835">
        <v>1</v>
      </c>
      <c r="P3835" t="s">
        <v>6234</v>
      </c>
      <c r="Q3835">
        <v>13894</v>
      </c>
      <c r="R3835" t="s">
        <v>6235</v>
      </c>
      <c r="S3835" t="s">
        <v>27</v>
      </c>
    </row>
    <row r="3836" spans="1:19" x14ac:dyDescent="0.2">
      <c r="A3836" t="s">
        <v>134</v>
      </c>
      <c r="B3836">
        <v>140098566</v>
      </c>
      <c r="C3836">
        <v>140098627</v>
      </c>
      <c r="D3836">
        <v>63</v>
      </c>
      <c r="E3836">
        <v>4</v>
      </c>
      <c r="F3836">
        <v>0.80869318218586095</v>
      </c>
      <c r="G3836">
        <v>0.92585826854318198</v>
      </c>
      <c r="H3836">
        <v>-0.11716508635731999</v>
      </c>
      <c r="I3836">
        <v>-9.1414011857638808</v>
      </c>
      <c r="J3836" t="s">
        <v>3860</v>
      </c>
      <c r="K3836">
        <v>3</v>
      </c>
      <c r="L3836">
        <v>140396866</v>
      </c>
      <c r="M3836">
        <v>140419992</v>
      </c>
      <c r="N3836">
        <v>23127</v>
      </c>
      <c r="O3836">
        <v>1</v>
      </c>
      <c r="P3836" t="s">
        <v>3858</v>
      </c>
      <c r="Q3836">
        <v>-298239</v>
      </c>
      <c r="R3836" t="s">
        <v>3859</v>
      </c>
      <c r="S3836" t="s">
        <v>69</v>
      </c>
    </row>
    <row r="3837" spans="1:19" x14ac:dyDescent="0.2">
      <c r="A3837" t="s">
        <v>183</v>
      </c>
      <c r="B3837">
        <v>63520999</v>
      </c>
      <c r="C3837">
        <v>63521046</v>
      </c>
      <c r="D3837">
        <v>49</v>
      </c>
      <c r="E3837">
        <v>4</v>
      </c>
      <c r="F3837">
        <v>0.73854109106003596</v>
      </c>
      <c r="G3837">
        <v>0.85570949987957801</v>
      </c>
      <c r="H3837">
        <v>-0.11716840881954201</v>
      </c>
      <c r="I3837">
        <v>-8.6356180181280102</v>
      </c>
      <c r="J3837" t="s">
        <v>128</v>
      </c>
      <c r="K3837">
        <v>7</v>
      </c>
      <c r="L3837">
        <v>63505821</v>
      </c>
      <c r="M3837">
        <v>63538927</v>
      </c>
      <c r="N3837">
        <v>33107</v>
      </c>
      <c r="O3837">
        <v>1</v>
      </c>
      <c r="P3837" t="s">
        <v>5070</v>
      </c>
      <c r="Q3837">
        <v>15178</v>
      </c>
      <c r="R3837" t="s">
        <v>5071</v>
      </c>
      <c r="S3837" t="s">
        <v>27</v>
      </c>
    </row>
    <row r="3838" spans="1:19" x14ac:dyDescent="0.2">
      <c r="A3838" t="s">
        <v>17</v>
      </c>
      <c r="B3838">
        <v>61289902</v>
      </c>
      <c r="C3838">
        <v>61290018</v>
      </c>
      <c r="D3838">
        <v>118</v>
      </c>
      <c r="E3838">
        <v>5</v>
      </c>
      <c r="F3838">
        <v>0.82358357350509603</v>
      </c>
      <c r="G3838">
        <v>0.94076020829946405</v>
      </c>
      <c r="H3838">
        <v>-0.117176634794368</v>
      </c>
      <c r="I3838">
        <v>-12.912843464591001</v>
      </c>
      <c r="J3838" t="s">
        <v>163</v>
      </c>
      <c r="K3838">
        <v>18</v>
      </c>
      <c r="L3838">
        <v>61304493</v>
      </c>
      <c r="M3838">
        <v>61310837</v>
      </c>
      <c r="N3838">
        <v>6345</v>
      </c>
      <c r="O3838">
        <v>2</v>
      </c>
      <c r="P3838" t="s">
        <v>6617</v>
      </c>
      <c r="Q3838">
        <v>20819</v>
      </c>
      <c r="R3838" t="s">
        <v>6618</v>
      </c>
      <c r="S3838" t="s">
        <v>27</v>
      </c>
    </row>
    <row r="3839" spans="1:19" x14ac:dyDescent="0.2">
      <c r="A3839" t="s">
        <v>218</v>
      </c>
      <c r="B3839">
        <v>23922902</v>
      </c>
      <c r="C3839">
        <v>23923116</v>
      </c>
      <c r="D3839">
        <v>216</v>
      </c>
      <c r="E3839">
        <v>4</v>
      </c>
      <c r="F3839">
        <v>0.92996461098511296</v>
      </c>
      <c r="G3839">
        <v>0.80554876024127198</v>
      </c>
      <c r="H3839">
        <v>0.124415850743841</v>
      </c>
      <c r="I3839">
        <v>9.4464129239864896</v>
      </c>
      <c r="J3839" t="s">
        <v>7120</v>
      </c>
      <c r="K3839">
        <v>12</v>
      </c>
      <c r="L3839">
        <v>23685231</v>
      </c>
      <c r="M3839">
        <v>24102637</v>
      </c>
      <c r="N3839">
        <v>417407</v>
      </c>
      <c r="O3839">
        <v>2</v>
      </c>
      <c r="P3839" t="s">
        <v>7121</v>
      </c>
      <c r="Q3839">
        <v>179521</v>
      </c>
      <c r="R3839" t="s">
        <v>7119</v>
      </c>
      <c r="S3839" t="s">
        <v>69</v>
      </c>
    </row>
    <row r="3840" spans="1:19" x14ac:dyDescent="0.2">
      <c r="A3840" t="s">
        <v>134</v>
      </c>
      <c r="B3840">
        <v>80900902</v>
      </c>
      <c r="C3840">
        <v>80901559</v>
      </c>
      <c r="D3840">
        <v>659</v>
      </c>
      <c r="E3840">
        <v>4</v>
      </c>
      <c r="F3840">
        <v>0.771917485062945</v>
      </c>
      <c r="G3840">
        <v>0.88911747796414198</v>
      </c>
      <c r="H3840">
        <v>-0.11719999290119699</v>
      </c>
      <c r="I3840">
        <v>-10.0594988641309</v>
      </c>
      <c r="J3840" t="s">
        <v>18</v>
      </c>
      <c r="K3840">
        <v>3</v>
      </c>
      <c r="L3840">
        <v>81584346</v>
      </c>
      <c r="M3840">
        <v>81792780</v>
      </c>
      <c r="N3840">
        <v>208435</v>
      </c>
      <c r="O3840">
        <v>2</v>
      </c>
      <c r="P3840" t="s">
        <v>3448</v>
      </c>
      <c r="Q3840">
        <v>891221</v>
      </c>
      <c r="R3840" t="s">
        <v>3447</v>
      </c>
      <c r="S3840" t="s">
        <v>21</v>
      </c>
    </row>
    <row r="3841" spans="1:19" x14ac:dyDescent="0.2">
      <c r="A3841" t="s">
        <v>183</v>
      </c>
      <c r="B3841">
        <v>113378778</v>
      </c>
      <c r="C3841">
        <v>113378941</v>
      </c>
      <c r="D3841">
        <v>165</v>
      </c>
      <c r="E3841">
        <v>4</v>
      </c>
      <c r="F3841">
        <v>0.95385920007567804</v>
      </c>
      <c r="G3841">
        <v>0.82945362058906502</v>
      </c>
      <c r="H3841">
        <v>0.124405579486613</v>
      </c>
      <c r="I3841">
        <v>10.514209809889399</v>
      </c>
      <c r="J3841" t="s">
        <v>18</v>
      </c>
      <c r="K3841">
        <v>7</v>
      </c>
      <c r="L3841">
        <v>113516882</v>
      </c>
      <c r="M3841">
        <v>113559082</v>
      </c>
      <c r="N3841">
        <v>42201</v>
      </c>
      <c r="O3841">
        <v>2</v>
      </c>
      <c r="P3841" t="s">
        <v>5744</v>
      </c>
      <c r="Q3841">
        <v>180141</v>
      </c>
      <c r="R3841" t="s">
        <v>5745</v>
      </c>
      <c r="S3841" t="s">
        <v>21</v>
      </c>
    </row>
    <row r="3842" spans="1:19" x14ac:dyDescent="0.2">
      <c r="A3842" t="s">
        <v>218</v>
      </c>
      <c r="B3842">
        <v>114731541</v>
      </c>
      <c r="C3842">
        <v>114731784</v>
      </c>
      <c r="D3842">
        <v>245</v>
      </c>
      <c r="E3842">
        <v>5</v>
      </c>
      <c r="F3842">
        <v>0.78613690011804704</v>
      </c>
      <c r="G3842">
        <v>0.90337542783042701</v>
      </c>
      <c r="H3842">
        <v>-0.11723852771238</v>
      </c>
      <c r="I3842">
        <v>-14.088266407911201</v>
      </c>
      <c r="J3842" t="s">
        <v>18</v>
      </c>
      <c r="K3842">
        <v>12</v>
      </c>
      <c r="L3842">
        <v>114803902</v>
      </c>
      <c r="M3842">
        <v>114841741</v>
      </c>
      <c r="N3842">
        <v>37840</v>
      </c>
      <c r="O3842">
        <v>2</v>
      </c>
      <c r="P3842" t="s">
        <v>7206</v>
      </c>
      <c r="Q3842">
        <v>109957</v>
      </c>
      <c r="R3842" t="s">
        <v>7207</v>
      </c>
      <c r="S3842" t="s">
        <v>21</v>
      </c>
    </row>
    <row r="3843" spans="1:19" x14ac:dyDescent="0.2">
      <c r="A3843" t="s">
        <v>218</v>
      </c>
      <c r="B3843">
        <v>45121463</v>
      </c>
      <c r="C3843">
        <v>45121545</v>
      </c>
      <c r="D3843">
        <v>84</v>
      </c>
      <c r="E3843">
        <v>4</v>
      </c>
      <c r="F3843">
        <v>0.69248842290295598</v>
      </c>
      <c r="G3843">
        <v>0.80978096067697802</v>
      </c>
      <c r="H3843">
        <v>-0.117292537774023</v>
      </c>
      <c r="I3843">
        <v>-8.20121461764999</v>
      </c>
      <c r="J3843" t="s">
        <v>5165</v>
      </c>
      <c r="K3843">
        <v>12</v>
      </c>
      <c r="L3843">
        <v>44902058</v>
      </c>
      <c r="M3843">
        <v>45269444</v>
      </c>
      <c r="N3843">
        <v>367387</v>
      </c>
      <c r="O3843">
        <v>2</v>
      </c>
      <c r="P3843" t="s">
        <v>5162</v>
      </c>
      <c r="Q3843">
        <v>147899</v>
      </c>
      <c r="R3843" t="s">
        <v>5163</v>
      </c>
      <c r="S3843" t="s">
        <v>69</v>
      </c>
    </row>
    <row r="3844" spans="1:19" x14ac:dyDescent="0.2">
      <c r="A3844" t="s">
        <v>23</v>
      </c>
      <c r="B3844">
        <v>114420478</v>
      </c>
      <c r="C3844">
        <v>114420981</v>
      </c>
      <c r="D3844">
        <v>505</v>
      </c>
      <c r="E3844">
        <v>5</v>
      </c>
      <c r="F3844">
        <v>0.78864030754479297</v>
      </c>
      <c r="G3844">
        <v>0.90598076792719096</v>
      </c>
      <c r="H3844">
        <v>-0.117340460382397</v>
      </c>
      <c r="I3844">
        <v>-13.574551646643201</v>
      </c>
      <c r="J3844" t="s">
        <v>141</v>
      </c>
      <c r="K3844">
        <v>11</v>
      </c>
      <c r="L3844">
        <v>114399518</v>
      </c>
      <c r="M3844">
        <v>114425092</v>
      </c>
      <c r="N3844">
        <v>25575</v>
      </c>
      <c r="O3844">
        <v>2</v>
      </c>
      <c r="P3844" t="s">
        <v>1490</v>
      </c>
      <c r="Q3844">
        <v>4111</v>
      </c>
      <c r="R3844" t="s">
        <v>1491</v>
      </c>
      <c r="S3844" t="s">
        <v>27</v>
      </c>
    </row>
    <row r="3845" spans="1:19" x14ac:dyDescent="0.2">
      <c r="A3845" t="s">
        <v>17</v>
      </c>
      <c r="B3845">
        <v>417453</v>
      </c>
      <c r="C3845">
        <v>417616</v>
      </c>
      <c r="D3845">
        <v>165</v>
      </c>
      <c r="E3845">
        <v>4</v>
      </c>
      <c r="F3845">
        <v>0.74561266279697502</v>
      </c>
      <c r="G3845">
        <v>0.62123143059879904</v>
      </c>
      <c r="H3845">
        <v>0.124381232198175</v>
      </c>
      <c r="I3845">
        <v>8.5809791791269205</v>
      </c>
      <c r="J3845" t="s">
        <v>7976</v>
      </c>
      <c r="K3845">
        <v>18</v>
      </c>
      <c r="L3845">
        <v>319355</v>
      </c>
      <c r="M3845">
        <v>500729</v>
      </c>
      <c r="N3845">
        <v>181375</v>
      </c>
      <c r="O3845">
        <v>2</v>
      </c>
      <c r="P3845" t="s">
        <v>7974</v>
      </c>
      <c r="Q3845">
        <v>83113</v>
      </c>
      <c r="R3845" t="s">
        <v>7975</v>
      </c>
      <c r="S3845" t="s">
        <v>69</v>
      </c>
    </row>
    <row r="3846" spans="1:19" x14ac:dyDescent="0.2">
      <c r="A3846" t="s">
        <v>51</v>
      </c>
      <c r="B3846">
        <v>143300940</v>
      </c>
      <c r="C3846">
        <v>143301078</v>
      </c>
      <c r="D3846">
        <v>140</v>
      </c>
      <c r="E3846">
        <v>6</v>
      </c>
      <c r="F3846">
        <v>0.92528982023003203</v>
      </c>
      <c r="G3846">
        <v>0.80092704210906296</v>
      </c>
      <c r="H3846">
        <v>0.12436277812096901</v>
      </c>
      <c r="I3846">
        <v>13.248956784466101</v>
      </c>
      <c r="J3846" t="s">
        <v>18</v>
      </c>
      <c r="K3846">
        <v>2</v>
      </c>
      <c r="L3846">
        <v>143635195</v>
      </c>
      <c r="M3846">
        <v>143747106</v>
      </c>
      <c r="N3846">
        <v>111912</v>
      </c>
      <c r="O3846">
        <v>1</v>
      </c>
      <c r="P3846" t="s">
        <v>8526</v>
      </c>
      <c r="Q3846">
        <v>-334117</v>
      </c>
      <c r="R3846" t="s">
        <v>8527</v>
      </c>
      <c r="S3846" t="s">
        <v>21</v>
      </c>
    </row>
    <row r="3847" spans="1:19" x14ac:dyDescent="0.2">
      <c r="A3847" t="s">
        <v>51</v>
      </c>
      <c r="B3847">
        <v>238793874</v>
      </c>
      <c r="C3847">
        <v>238794131</v>
      </c>
      <c r="D3847">
        <v>259</v>
      </c>
      <c r="E3847">
        <v>26</v>
      </c>
      <c r="F3847">
        <v>0.81254218608984496</v>
      </c>
      <c r="G3847">
        <v>0.92989912034422195</v>
      </c>
      <c r="H3847">
        <v>-0.117356934254377</v>
      </c>
      <c r="I3847">
        <v>-61.954805241641097</v>
      </c>
      <c r="J3847" t="s">
        <v>270</v>
      </c>
      <c r="K3847">
        <v>2</v>
      </c>
      <c r="L3847">
        <v>238768187</v>
      </c>
      <c r="M3847">
        <v>238820755</v>
      </c>
      <c r="N3847">
        <v>52569</v>
      </c>
      <c r="O3847">
        <v>1</v>
      </c>
      <c r="P3847" t="s">
        <v>984</v>
      </c>
      <c r="Q3847">
        <v>25687</v>
      </c>
      <c r="R3847" t="s">
        <v>985</v>
      </c>
      <c r="S3847" t="s">
        <v>27</v>
      </c>
    </row>
    <row r="3848" spans="1:19" x14ac:dyDescent="0.2">
      <c r="A3848" t="s">
        <v>51</v>
      </c>
      <c r="B3848">
        <v>164375275</v>
      </c>
      <c r="C3848">
        <v>164375617</v>
      </c>
      <c r="D3848">
        <v>344</v>
      </c>
      <c r="E3848">
        <v>4</v>
      </c>
      <c r="F3848">
        <v>0.73824006953089405</v>
      </c>
      <c r="G3848">
        <v>0.85562690686710097</v>
      </c>
      <c r="H3848">
        <v>-0.117386837336207</v>
      </c>
      <c r="I3848">
        <v>-10.7765715042118</v>
      </c>
      <c r="J3848" t="s">
        <v>18</v>
      </c>
      <c r="K3848">
        <v>2</v>
      </c>
      <c r="L3848">
        <v>164464118</v>
      </c>
      <c r="M3848">
        <v>164592513</v>
      </c>
      <c r="N3848">
        <v>128396</v>
      </c>
      <c r="O3848">
        <v>2</v>
      </c>
      <c r="P3848" t="s">
        <v>5771</v>
      </c>
      <c r="Q3848">
        <v>216896</v>
      </c>
      <c r="R3848" t="s">
        <v>5772</v>
      </c>
      <c r="S3848" t="s">
        <v>21</v>
      </c>
    </row>
    <row r="3849" spans="1:19" x14ac:dyDescent="0.2">
      <c r="A3849" t="s">
        <v>72</v>
      </c>
      <c r="B3849">
        <v>36214502</v>
      </c>
      <c r="C3849">
        <v>36214714</v>
      </c>
      <c r="D3849">
        <v>214</v>
      </c>
      <c r="E3849">
        <v>5</v>
      </c>
      <c r="F3849">
        <v>0.94970451212857598</v>
      </c>
      <c r="G3849">
        <v>0.82535248250246096</v>
      </c>
      <c r="H3849">
        <v>0.124352029626115</v>
      </c>
      <c r="I3849">
        <v>12.9405768848388</v>
      </c>
      <c r="J3849" t="s">
        <v>590</v>
      </c>
      <c r="K3849">
        <v>20</v>
      </c>
      <c r="L3849">
        <v>36247700</v>
      </c>
      <c r="M3849">
        <v>36251521</v>
      </c>
      <c r="N3849">
        <v>3822</v>
      </c>
      <c r="O3849">
        <v>2</v>
      </c>
      <c r="P3849" t="s">
        <v>771</v>
      </c>
      <c r="Q3849">
        <v>36807</v>
      </c>
      <c r="R3849" t="s">
        <v>772</v>
      </c>
      <c r="S3849" t="s">
        <v>27</v>
      </c>
    </row>
    <row r="3850" spans="1:19" x14ac:dyDescent="0.2">
      <c r="A3850" t="s">
        <v>28</v>
      </c>
      <c r="B3850">
        <v>90277364</v>
      </c>
      <c r="C3850">
        <v>90277547</v>
      </c>
      <c r="D3850">
        <v>185</v>
      </c>
      <c r="E3850">
        <v>4</v>
      </c>
      <c r="F3850">
        <v>0.84323016977030396</v>
      </c>
      <c r="G3850">
        <v>0.96063207089222102</v>
      </c>
      <c r="H3850">
        <v>-0.11740190112191801</v>
      </c>
      <c r="I3850">
        <v>-8.9623915261167308</v>
      </c>
      <c r="J3850" t="s">
        <v>128</v>
      </c>
      <c r="K3850">
        <v>9</v>
      </c>
      <c r="L3850">
        <v>90261740</v>
      </c>
      <c r="M3850">
        <v>90297915</v>
      </c>
      <c r="N3850">
        <v>36176</v>
      </c>
      <c r="O3850">
        <v>1</v>
      </c>
      <c r="P3850" t="s">
        <v>2244</v>
      </c>
      <c r="Q3850">
        <v>15624</v>
      </c>
      <c r="R3850" t="s">
        <v>2245</v>
      </c>
      <c r="S3850" t="s">
        <v>27</v>
      </c>
    </row>
    <row r="3851" spans="1:19" x14ac:dyDescent="0.2">
      <c r="A3851" t="s">
        <v>65</v>
      </c>
      <c r="B3851">
        <v>79266897</v>
      </c>
      <c r="C3851">
        <v>79267091</v>
      </c>
      <c r="D3851">
        <v>196</v>
      </c>
      <c r="E3851">
        <v>5</v>
      </c>
      <c r="F3851">
        <v>0.82367670931926995</v>
      </c>
      <c r="G3851">
        <v>0.94109415494013604</v>
      </c>
      <c r="H3851">
        <v>-0.11741744562086601</v>
      </c>
      <c r="I3851">
        <v>-11.0626069926684</v>
      </c>
      <c r="J3851" t="s">
        <v>18</v>
      </c>
      <c r="K3851">
        <v>1</v>
      </c>
      <c r="L3851">
        <v>79115477</v>
      </c>
      <c r="M3851">
        <v>79129763</v>
      </c>
      <c r="N3851">
        <v>14287</v>
      </c>
      <c r="O3851">
        <v>1</v>
      </c>
      <c r="P3851" t="s">
        <v>1070</v>
      </c>
      <c r="Q3851">
        <v>151420</v>
      </c>
      <c r="R3851" t="s">
        <v>1071</v>
      </c>
      <c r="S3851" t="s">
        <v>21</v>
      </c>
    </row>
    <row r="3852" spans="1:19" x14ac:dyDescent="0.2">
      <c r="A3852" t="s">
        <v>23</v>
      </c>
      <c r="B3852">
        <v>25653903</v>
      </c>
      <c r="C3852">
        <v>25654458</v>
      </c>
      <c r="D3852">
        <v>557</v>
      </c>
      <c r="E3852">
        <v>4</v>
      </c>
      <c r="F3852">
        <v>0.775422941305139</v>
      </c>
      <c r="G3852">
        <v>0.89290332700381903</v>
      </c>
      <c r="H3852">
        <v>-0.11748038569868099</v>
      </c>
      <c r="I3852">
        <v>-9.70972127600443</v>
      </c>
      <c r="J3852" t="s">
        <v>18</v>
      </c>
      <c r="K3852">
        <v>11</v>
      </c>
      <c r="L3852">
        <v>26210829</v>
      </c>
      <c r="M3852">
        <v>26684836</v>
      </c>
      <c r="N3852">
        <v>474008</v>
      </c>
      <c r="O3852">
        <v>1</v>
      </c>
      <c r="P3852" t="s">
        <v>6671</v>
      </c>
      <c r="Q3852">
        <v>-556371</v>
      </c>
      <c r="R3852" t="s">
        <v>6670</v>
      </c>
      <c r="S3852" t="s">
        <v>21</v>
      </c>
    </row>
    <row r="3853" spans="1:19" x14ac:dyDescent="0.2">
      <c r="A3853" t="s">
        <v>134</v>
      </c>
      <c r="B3853">
        <v>56312713</v>
      </c>
      <c r="C3853">
        <v>56313668</v>
      </c>
      <c r="D3853">
        <v>957</v>
      </c>
      <c r="E3853">
        <v>5</v>
      </c>
      <c r="F3853">
        <v>0.72691342396095904</v>
      </c>
      <c r="G3853">
        <v>0.84441119032410905</v>
      </c>
      <c r="H3853">
        <v>-0.117497766363151</v>
      </c>
      <c r="I3853">
        <v>-15.9783801972243</v>
      </c>
      <c r="J3853" t="s">
        <v>3382</v>
      </c>
      <c r="K3853">
        <v>3</v>
      </c>
      <c r="L3853">
        <v>55717822</v>
      </c>
      <c r="M3853">
        <v>56469175</v>
      </c>
      <c r="N3853">
        <v>751354</v>
      </c>
      <c r="O3853">
        <v>2</v>
      </c>
      <c r="P3853" t="s">
        <v>3380</v>
      </c>
      <c r="Q3853">
        <v>155507</v>
      </c>
      <c r="R3853" t="s">
        <v>3381</v>
      </c>
      <c r="S3853" t="s">
        <v>69</v>
      </c>
    </row>
    <row r="3854" spans="1:19" x14ac:dyDescent="0.2">
      <c r="A3854" t="s">
        <v>51</v>
      </c>
      <c r="B3854">
        <v>162641687</v>
      </c>
      <c r="C3854">
        <v>162642151</v>
      </c>
      <c r="D3854">
        <v>466</v>
      </c>
      <c r="E3854">
        <v>4</v>
      </c>
      <c r="F3854">
        <v>0.69859488206564502</v>
      </c>
      <c r="G3854">
        <v>0.81611669841218404</v>
      </c>
      <c r="H3854">
        <v>-0.11752181634653899</v>
      </c>
      <c r="I3854">
        <v>-8.7793503531085904</v>
      </c>
      <c r="J3854" t="s">
        <v>6221</v>
      </c>
      <c r="K3854">
        <v>2</v>
      </c>
      <c r="L3854">
        <v>162480845</v>
      </c>
      <c r="M3854">
        <v>162841786</v>
      </c>
      <c r="N3854">
        <v>360942</v>
      </c>
      <c r="O3854">
        <v>1</v>
      </c>
      <c r="P3854" t="s">
        <v>6218</v>
      </c>
      <c r="Q3854">
        <v>160842</v>
      </c>
      <c r="R3854" t="s">
        <v>6219</v>
      </c>
      <c r="S3854" t="s">
        <v>69</v>
      </c>
    </row>
    <row r="3855" spans="1:19" x14ac:dyDescent="0.2">
      <c r="A3855" t="s">
        <v>187</v>
      </c>
      <c r="B3855">
        <v>10441110</v>
      </c>
      <c r="C3855">
        <v>10441158</v>
      </c>
      <c r="D3855">
        <v>50</v>
      </c>
      <c r="E3855">
        <v>4</v>
      </c>
      <c r="F3855">
        <v>0.85600524263984001</v>
      </c>
      <c r="G3855">
        <v>0.97355986377961801</v>
      </c>
      <c r="H3855">
        <v>-0.11755462113977801</v>
      </c>
      <c r="I3855">
        <v>-8.9195243349750406</v>
      </c>
      <c r="J3855" t="s">
        <v>171</v>
      </c>
      <c r="K3855">
        <v>4</v>
      </c>
      <c r="L3855">
        <v>10441504</v>
      </c>
      <c r="M3855">
        <v>10459032</v>
      </c>
      <c r="N3855">
        <v>17529</v>
      </c>
      <c r="O3855">
        <v>2</v>
      </c>
      <c r="P3855" t="s">
        <v>8386</v>
      </c>
      <c r="Q3855">
        <v>17874</v>
      </c>
      <c r="R3855" t="s">
        <v>8387</v>
      </c>
      <c r="S3855" t="s">
        <v>27</v>
      </c>
    </row>
    <row r="3856" spans="1:19" x14ac:dyDescent="0.2">
      <c r="A3856" t="s">
        <v>65</v>
      </c>
      <c r="B3856">
        <v>78908143</v>
      </c>
      <c r="C3856">
        <v>78908355</v>
      </c>
      <c r="D3856">
        <v>214</v>
      </c>
      <c r="E3856">
        <v>5</v>
      </c>
      <c r="F3856">
        <v>0.93288980689881695</v>
      </c>
      <c r="G3856">
        <v>0.80856409651739003</v>
      </c>
      <c r="H3856">
        <v>0.12432571038142599</v>
      </c>
      <c r="I3856">
        <v>11.739669037084299</v>
      </c>
      <c r="J3856" t="s">
        <v>147</v>
      </c>
      <c r="K3856">
        <v>1</v>
      </c>
      <c r="L3856">
        <v>78956728</v>
      </c>
      <c r="M3856">
        <v>79006386</v>
      </c>
      <c r="N3856">
        <v>49659</v>
      </c>
      <c r="O3856">
        <v>1</v>
      </c>
      <c r="P3856" t="s">
        <v>6226</v>
      </c>
      <c r="Q3856">
        <v>-48373</v>
      </c>
      <c r="R3856" t="s">
        <v>6227</v>
      </c>
      <c r="S3856" t="s">
        <v>27</v>
      </c>
    </row>
    <row r="3857" spans="1:19" x14ac:dyDescent="0.2">
      <c r="A3857" t="s">
        <v>134</v>
      </c>
      <c r="B3857">
        <v>1845468</v>
      </c>
      <c r="C3857">
        <v>1845597</v>
      </c>
      <c r="D3857">
        <v>131</v>
      </c>
      <c r="E3857">
        <v>5</v>
      </c>
      <c r="F3857">
        <v>0.84060033454161598</v>
      </c>
      <c r="G3857">
        <v>0.95820747594044098</v>
      </c>
      <c r="H3857">
        <v>-0.117607141398824</v>
      </c>
      <c r="I3857">
        <v>-13.548329221965099</v>
      </c>
      <c r="J3857" t="s">
        <v>18</v>
      </c>
      <c r="K3857">
        <v>3</v>
      </c>
      <c r="L3857">
        <v>2140550</v>
      </c>
      <c r="M3857">
        <v>3084847</v>
      </c>
      <c r="N3857">
        <v>944298</v>
      </c>
      <c r="O3857">
        <v>1</v>
      </c>
      <c r="P3857" t="s">
        <v>2078</v>
      </c>
      <c r="Q3857">
        <v>-294953</v>
      </c>
      <c r="R3857" t="s">
        <v>2077</v>
      </c>
      <c r="S3857" t="s">
        <v>21</v>
      </c>
    </row>
    <row r="3858" spans="1:19" x14ac:dyDescent="0.2">
      <c r="A3858" t="s">
        <v>51</v>
      </c>
      <c r="B3858">
        <v>214987796</v>
      </c>
      <c r="C3858">
        <v>214988136</v>
      </c>
      <c r="D3858">
        <v>342</v>
      </c>
      <c r="E3858">
        <v>4</v>
      </c>
      <c r="F3858">
        <v>0.94876895339422496</v>
      </c>
      <c r="G3858">
        <v>0.824459196419978</v>
      </c>
      <c r="H3858">
        <v>0.124309756974247</v>
      </c>
      <c r="I3858">
        <v>12.73328281917</v>
      </c>
      <c r="J3858" t="s">
        <v>4762</v>
      </c>
      <c r="K3858">
        <v>2</v>
      </c>
      <c r="L3858">
        <v>215276461</v>
      </c>
      <c r="M3858">
        <v>215440653</v>
      </c>
      <c r="N3858">
        <v>164193</v>
      </c>
      <c r="O3858">
        <v>1</v>
      </c>
      <c r="P3858" t="s">
        <v>4757</v>
      </c>
      <c r="Q3858">
        <v>-288325</v>
      </c>
      <c r="R3858" t="s">
        <v>4758</v>
      </c>
      <c r="S3858" t="s">
        <v>69</v>
      </c>
    </row>
    <row r="3859" spans="1:19" x14ac:dyDescent="0.2">
      <c r="A3859" t="s">
        <v>144</v>
      </c>
      <c r="B3859">
        <v>41051445</v>
      </c>
      <c r="C3859">
        <v>41051647</v>
      </c>
      <c r="D3859">
        <v>204</v>
      </c>
      <c r="E3859">
        <v>4</v>
      </c>
      <c r="F3859">
        <v>0.80198389571791096</v>
      </c>
      <c r="G3859">
        <v>0.91963214945353999</v>
      </c>
      <c r="H3859">
        <v>-0.11764825373563</v>
      </c>
      <c r="I3859">
        <v>-9.2004145762351701</v>
      </c>
      <c r="J3859" t="s">
        <v>223</v>
      </c>
      <c r="K3859">
        <v>21</v>
      </c>
      <c r="L3859">
        <v>41029254</v>
      </c>
      <c r="M3859">
        <v>41034815</v>
      </c>
      <c r="N3859">
        <v>5562</v>
      </c>
      <c r="O3859">
        <v>1</v>
      </c>
      <c r="P3859" t="s">
        <v>1004</v>
      </c>
      <c r="Q3859">
        <v>22191</v>
      </c>
      <c r="R3859" t="s">
        <v>1005</v>
      </c>
      <c r="S3859" t="s">
        <v>27</v>
      </c>
    </row>
    <row r="3860" spans="1:19" x14ac:dyDescent="0.2">
      <c r="A3860" t="s">
        <v>59</v>
      </c>
      <c r="B3860">
        <v>51628760</v>
      </c>
      <c r="C3860">
        <v>51629143</v>
      </c>
      <c r="D3860">
        <v>385</v>
      </c>
      <c r="E3860">
        <v>4</v>
      </c>
      <c r="F3860">
        <v>0.89040158158011196</v>
      </c>
      <c r="G3860">
        <v>0.76615097833523804</v>
      </c>
      <c r="H3860">
        <v>0.124250603244875</v>
      </c>
      <c r="I3860">
        <v>5.9457174355987998</v>
      </c>
      <c r="J3860" t="s">
        <v>42</v>
      </c>
      <c r="K3860">
        <v>10</v>
      </c>
      <c r="L3860">
        <v>51592081</v>
      </c>
      <c r="M3860">
        <v>51623386</v>
      </c>
      <c r="N3860">
        <v>31306</v>
      </c>
      <c r="O3860">
        <v>2</v>
      </c>
      <c r="P3860" t="s">
        <v>226</v>
      </c>
      <c r="Q3860">
        <v>-5374</v>
      </c>
      <c r="R3860" t="s">
        <v>227</v>
      </c>
      <c r="S3860" t="s">
        <v>27</v>
      </c>
    </row>
    <row r="3861" spans="1:19" x14ac:dyDescent="0.2">
      <c r="A3861" t="s">
        <v>183</v>
      </c>
      <c r="B3861">
        <v>29236244</v>
      </c>
      <c r="C3861">
        <v>29236388</v>
      </c>
      <c r="D3861">
        <v>146</v>
      </c>
      <c r="E3861">
        <v>6</v>
      </c>
      <c r="F3861">
        <v>0.297678599005337</v>
      </c>
      <c r="G3861">
        <v>0.17356646082134899</v>
      </c>
      <c r="H3861">
        <v>0.124112138183988</v>
      </c>
      <c r="I3861">
        <v>13.177643040466601</v>
      </c>
      <c r="J3861" t="s">
        <v>34</v>
      </c>
      <c r="K3861">
        <v>7</v>
      </c>
      <c r="L3861">
        <v>29237357</v>
      </c>
      <c r="M3861">
        <v>29553944</v>
      </c>
      <c r="N3861">
        <v>316588</v>
      </c>
      <c r="O3861">
        <v>1</v>
      </c>
      <c r="P3861" t="s">
        <v>1278</v>
      </c>
      <c r="Q3861">
        <v>-969</v>
      </c>
      <c r="R3861" t="s">
        <v>1277</v>
      </c>
      <c r="S3861" t="s">
        <v>35</v>
      </c>
    </row>
    <row r="3862" spans="1:19" x14ac:dyDescent="0.2">
      <c r="A3862" t="s">
        <v>134</v>
      </c>
      <c r="B3862">
        <v>97226709</v>
      </c>
      <c r="C3862">
        <v>97226743</v>
      </c>
      <c r="D3862">
        <v>36</v>
      </c>
      <c r="E3862">
        <v>4</v>
      </c>
      <c r="F3862">
        <v>0.96500651908493096</v>
      </c>
      <c r="G3862">
        <v>0.84091934654226996</v>
      </c>
      <c r="H3862">
        <v>0.124087172542661</v>
      </c>
      <c r="I3862">
        <v>10.5724126219186</v>
      </c>
      <c r="J3862" t="s">
        <v>3752</v>
      </c>
      <c r="K3862">
        <v>3</v>
      </c>
      <c r="L3862">
        <v>97158437</v>
      </c>
      <c r="M3862">
        <v>97466416</v>
      </c>
      <c r="N3862">
        <v>307980</v>
      </c>
      <c r="O3862">
        <v>1</v>
      </c>
      <c r="P3862" t="s">
        <v>3753</v>
      </c>
      <c r="Q3862">
        <v>68272</v>
      </c>
      <c r="R3862" t="s">
        <v>3754</v>
      </c>
      <c r="S3862" t="s">
        <v>69</v>
      </c>
    </row>
    <row r="3863" spans="1:19" x14ac:dyDescent="0.2">
      <c r="A3863" t="s">
        <v>134</v>
      </c>
      <c r="B3863">
        <v>178306484</v>
      </c>
      <c r="C3863">
        <v>178306583</v>
      </c>
      <c r="D3863">
        <v>101</v>
      </c>
      <c r="E3863">
        <v>6</v>
      </c>
      <c r="F3863">
        <v>0.85305256864803602</v>
      </c>
      <c r="G3863">
        <v>0.97070993585299203</v>
      </c>
      <c r="H3863">
        <v>-0.117657367204956</v>
      </c>
      <c r="I3863">
        <v>-12.8341611521417</v>
      </c>
      <c r="J3863" t="s">
        <v>178</v>
      </c>
      <c r="K3863">
        <v>3</v>
      </c>
      <c r="L3863">
        <v>178276618</v>
      </c>
      <c r="M3863">
        <v>178562217</v>
      </c>
      <c r="N3863">
        <v>285600</v>
      </c>
      <c r="O3863">
        <v>1</v>
      </c>
      <c r="P3863" t="s">
        <v>968</v>
      </c>
      <c r="Q3863">
        <v>29866</v>
      </c>
      <c r="R3863" t="s">
        <v>969</v>
      </c>
      <c r="S3863" t="s">
        <v>27</v>
      </c>
    </row>
    <row r="3864" spans="1:19" x14ac:dyDescent="0.2">
      <c r="A3864" t="s">
        <v>134</v>
      </c>
      <c r="B3864">
        <v>165413724</v>
      </c>
      <c r="C3864">
        <v>165413831</v>
      </c>
      <c r="D3864">
        <v>109</v>
      </c>
      <c r="E3864">
        <v>4</v>
      </c>
      <c r="F3864">
        <v>0.89486703694966696</v>
      </c>
      <c r="G3864">
        <v>0.77084014311476001</v>
      </c>
      <c r="H3864">
        <v>0.124026893834907</v>
      </c>
      <c r="I3864">
        <v>11.546239403435701</v>
      </c>
      <c r="J3864" t="s">
        <v>18</v>
      </c>
      <c r="K3864">
        <v>3</v>
      </c>
      <c r="L3864">
        <v>165490692</v>
      </c>
      <c r="M3864">
        <v>165555253</v>
      </c>
      <c r="N3864">
        <v>64562</v>
      </c>
      <c r="O3864">
        <v>2</v>
      </c>
      <c r="P3864" t="s">
        <v>6454</v>
      </c>
      <c r="Q3864">
        <v>141422</v>
      </c>
      <c r="R3864" t="s">
        <v>6453</v>
      </c>
      <c r="S3864" t="s">
        <v>21</v>
      </c>
    </row>
    <row r="3865" spans="1:19" x14ac:dyDescent="0.2">
      <c r="A3865" t="s">
        <v>104</v>
      </c>
      <c r="B3865">
        <v>27999736</v>
      </c>
      <c r="C3865">
        <v>27999944</v>
      </c>
      <c r="D3865">
        <v>210</v>
      </c>
      <c r="E3865">
        <v>5</v>
      </c>
      <c r="F3865">
        <v>0.91839585368793897</v>
      </c>
      <c r="G3865">
        <v>0.79439616539200797</v>
      </c>
      <c r="H3865">
        <v>0.123999688295931</v>
      </c>
      <c r="I3865">
        <v>15.036026492285201</v>
      </c>
      <c r="J3865" t="s">
        <v>282</v>
      </c>
      <c r="K3865">
        <v>8</v>
      </c>
      <c r="L3865">
        <v>27950584</v>
      </c>
      <c r="M3865">
        <v>28048669</v>
      </c>
      <c r="N3865">
        <v>98086</v>
      </c>
      <c r="O3865">
        <v>1</v>
      </c>
      <c r="P3865" t="s">
        <v>5773</v>
      </c>
      <c r="Q3865">
        <v>49152</v>
      </c>
      <c r="R3865" t="s">
        <v>5774</v>
      </c>
      <c r="S3865" t="s">
        <v>27</v>
      </c>
    </row>
    <row r="3866" spans="1:19" x14ac:dyDescent="0.2">
      <c r="A3866" t="s">
        <v>187</v>
      </c>
      <c r="B3866">
        <v>104838253</v>
      </c>
      <c r="C3866">
        <v>104838502</v>
      </c>
      <c r="D3866">
        <v>251</v>
      </c>
      <c r="E3866">
        <v>8</v>
      </c>
      <c r="F3866">
        <v>0.80345714451182004</v>
      </c>
      <c r="G3866">
        <v>0.92115883017545297</v>
      </c>
      <c r="H3866">
        <v>-0.117701685663633</v>
      </c>
      <c r="I3866">
        <v>-21.328422658913599</v>
      </c>
      <c r="J3866" t="s">
        <v>18</v>
      </c>
      <c r="K3866">
        <v>4</v>
      </c>
      <c r="L3866">
        <v>104510625</v>
      </c>
      <c r="M3866">
        <v>104640973</v>
      </c>
      <c r="N3866">
        <v>130349</v>
      </c>
      <c r="O3866">
        <v>2</v>
      </c>
      <c r="P3866" t="s">
        <v>7196</v>
      </c>
      <c r="Q3866">
        <v>-197280</v>
      </c>
      <c r="R3866" t="s">
        <v>7197</v>
      </c>
      <c r="S3866" t="s">
        <v>21</v>
      </c>
    </row>
    <row r="3867" spans="1:19" x14ac:dyDescent="0.2">
      <c r="A3867" t="s">
        <v>51</v>
      </c>
      <c r="B3867">
        <v>141037423</v>
      </c>
      <c r="C3867">
        <v>141037596</v>
      </c>
      <c r="D3867">
        <v>175</v>
      </c>
      <c r="E3867">
        <v>4</v>
      </c>
      <c r="F3867">
        <v>0.78883547190248304</v>
      </c>
      <c r="G3867">
        <v>0.90654351292163005</v>
      </c>
      <c r="H3867">
        <v>-0.117708041019147</v>
      </c>
      <c r="I3867">
        <v>-9.1369283044068794</v>
      </c>
      <c r="J3867" t="s">
        <v>1085</v>
      </c>
      <c r="K3867" t="s">
        <v>1085</v>
      </c>
      <c r="L3867" t="s">
        <v>1085</v>
      </c>
      <c r="M3867" t="s">
        <v>1085</v>
      </c>
      <c r="N3867" t="s">
        <v>1085</v>
      </c>
      <c r="O3867" t="s">
        <v>1085</v>
      </c>
      <c r="P3867" t="s">
        <v>1085</v>
      </c>
      <c r="Q3867" t="s">
        <v>1085</v>
      </c>
      <c r="R3867" t="s">
        <v>1085</v>
      </c>
      <c r="S3867" t="s">
        <v>21</v>
      </c>
    </row>
    <row r="3868" spans="1:19" x14ac:dyDescent="0.2">
      <c r="A3868" t="s">
        <v>72</v>
      </c>
      <c r="B3868">
        <v>11669510</v>
      </c>
      <c r="C3868">
        <v>11669544</v>
      </c>
      <c r="D3868">
        <v>36</v>
      </c>
      <c r="E3868">
        <v>4</v>
      </c>
      <c r="F3868">
        <v>0.83360542670316295</v>
      </c>
      <c r="G3868">
        <v>0.95131445475357201</v>
      </c>
      <c r="H3868">
        <v>-0.117709028050409</v>
      </c>
      <c r="I3868">
        <v>-13.41246165566</v>
      </c>
      <c r="J3868" t="s">
        <v>18</v>
      </c>
      <c r="K3868">
        <v>20</v>
      </c>
      <c r="L3868">
        <v>11871477</v>
      </c>
      <c r="M3868">
        <v>11907243</v>
      </c>
      <c r="N3868">
        <v>35767</v>
      </c>
      <c r="O3868">
        <v>1</v>
      </c>
      <c r="P3868" t="s">
        <v>2825</v>
      </c>
      <c r="Q3868">
        <v>-201933</v>
      </c>
      <c r="R3868" t="s">
        <v>2826</v>
      </c>
      <c r="S3868" t="s">
        <v>21</v>
      </c>
    </row>
    <row r="3869" spans="1:19" x14ac:dyDescent="0.2">
      <c r="A3869" t="s">
        <v>134</v>
      </c>
      <c r="B3869">
        <v>35647167</v>
      </c>
      <c r="C3869">
        <v>35647720</v>
      </c>
      <c r="D3869">
        <v>555</v>
      </c>
      <c r="E3869">
        <v>4</v>
      </c>
      <c r="F3869">
        <v>0.92497873896212501</v>
      </c>
      <c r="G3869">
        <v>0.801032724847063</v>
      </c>
      <c r="H3869">
        <v>0.123946014115061</v>
      </c>
      <c r="I3869">
        <v>11.605211866314299</v>
      </c>
      <c r="J3869" t="s">
        <v>192</v>
      </c>
      <c r="K3869">
        <v>3</v>
      </c>
      <c r="L3869">
        <v>35680666</v>
      </c>
      <c r="M3869">
        <v>35727379</v>
      </c>
      <c r="N3869">
        <v>46714</v>
      </c>
      <c r="O3869">
        <v>1</v>
      </c>
      <c r="P3869" t="s">
        <v>1134</v>
      </c>
      <c r="Q3869">
        <v>-32946</v>
      </c>
      <c r="R3869" t="s">
        <v>1135</v>
      </c>
      <c r="S3869" t="s">
        <v>27</v>
      </c>
    </row>
    <row r="3870" spans="1:19" x14ac:dyDescent="0.2">
      <c r="A3870" t="s">
        <v>121</v>
      </c>
      <c r="B3870">
        <v>34685315</v>
      </c>
      <c r="C3870">
        <v>34685389</v>
      </c>
      <c r="D3870">
        <v>76</v>
      </c>
      <c r="E3870">
        <v>4</v>
      </c>
      <c r="F3870">
        <v>0.86805577379888599</v>
      </c>
      <c r="G3870">
        <v>0.74411215590288005</v>
      </c>
      <c r="H3870">
        <v>0.123943617896006</v>
      </c>
      <c r="I3870">
        <v>9.0848368768326999</v>
      </c>
      <c r="J3870" t="s">
        <v>94</v>
      </c>
      <c r="K3870">
        <v>15</v>
      </c>
      <c r="L3870">
        <v>34671270</v>
      </c>
      <c r="M3870">
        <v>34682001</v>
      </c>
      <c r="N3870">
        <v>10732</v>
      </c>
      <c r="O3870">
        <v>2</v>
      </c>
      <c r="P3870" t="s">
        <v>2861</v>
      </c>
      <c r="Q3870">
        <v>-3314</v>
      </c>
      <c r="R3870" t="s">
        <v>2862</v>
      </c>
      <c r="S3870" t="s">
        <v>27</v>
      </c>
    </row>
    <row r="3871" spans="1:19" x14ac:dyDescent="0.2">
      <c r="A3871" t="s">
        <v>183</v>
      </c>
      <c r="B3871">
        <v>10842341</v>
      </c>
      <c r="C3871">
        <v>10842417</v>
      </c>
      <c r="D3871">
        <v>78</v>
      </c>
      <c r="E3871">
        <v>4</v>
      </c>
      <c r="F3871">
        <v>0.83692548614414497</v>
      </c>
      <c r="G3871">
        <v>0.95469184485091896</v>
      </c>
      <c r="H3871">
        <v>-0.117766358706774</v>
      </c>
      <c r="I3871">
        <v>-9.7118145216774394</v>
      </c>
      <c r="J3871" t="s">
        <v>18</v>
      </c>
      <c r="K3871">
        <v>7</v>
      </c>
      <c r="L3871">
        <v>10971580</v>
      </c>
      <c r="M3871">
        <v>10979813</v>
      </c>
      <c r="N3871">
        <v>8234</v>
      </c>
      <c r="O3871">
        <v>2</v>
      </c>
      <c r="P3871" t="s">
        <v>5145</v>
      </c>
      <c r="Q3871">
        <v>137396</v>
      </c>
      <c r="R3871" t="s">
        <v>5146</v>
      </c>
      <c r="S3871" t="s">
        <v>21</v>
      </c>
    </row>
    <row r="3872" spans="1:19" x14ac:dyDescent="0.2">
      <c r="A3872" t="s">
        <v>65</v>
      </c>
      <c r="B3872">
        <v>52168006</v>
      </c>
      <c r="C3872">
        <v>52168092</v>
      </c>
      <c r="D3872">
        <v>88</v>
      </c>
      <c r="E3872">
        <v>4</v>
      </c>
      <c r="F3872">
        <v>0.70861799708393902</v>
      </c>
      <c r="G3872">
        <v>0.82641087018710202</v>
      </c>
      <c r="H3872">
        <v>-0.117792873103163</v>
      </c>
      <c r="I3872">
        <v>-8.9051764879657291</v>
      </c>
      <c r="J3872" t="s">
        <v>91</v>
      </c>
      <c r="K3872">
        <v>1</v>
      </c>
      <c r="L3872">
        <v>52195486</v>
      </c>
      <c r="M3872">
        <v>52254891</v>
      </c>
      <c r="N3872">
        <v>59406</v>
      </c>
      <c r="O3872">
        <v>1</v>
      </c>
      <c r="P3872" t="s">
        <v>1369</v>
      </c>
      <c r="Q3872">
        <v>-27394</v>
      </c>
      <c r="R3872" t="s">
        <v>1370</v>
      </c>
      <c r="S3872" t="s">
        <v>27</v>
      </c>
    </row>
    <row r="3873" spans="1:19" x14ac:dyDescent="0.2">
      <c r="A3873" t="s">
        <v>46</v>
      </c>
      <c r="B3873">
        <v>23709296</v>
      </c>
      <c r="C3873">
        <v>23709341</v>
      </c>
      <c r="D3873">
        <v>47</v>
      </c>
      <c r="E3873">
        <v>4</v>
      </c>
      <c r="F3873">
        <v>0.75861751897837104</v>
      </c>
      <c r="G3873">
        <v>0.87646385632680401</v>
      </c>
      <c r="H3873">
        <v>-0.117846337348434</v>
      </c>
      <c r="I3873">
        <v>-8.1667323535262106</v>
      </c>
      <c r="J3873" t="s">
        <v>18</v>
      </c>
      <c r="K3873">
        <v>19</v>
      </c>
      <c r="L3873">
        <v>23540498</v>
      </c>
      <c r="M3873">
        <v>23578269</v>
      </c>
      <c r="N3873">
        <v>37772</v>
      </c>
      <c r="O3873">
        <v>2</v>
      </c>
      <c r="P3873" t="s">
        <v>7628</v>
      </c>
      <c r="Q3873">
        <v>-131027</v>
      </c>
      <c r="R3873" t="s">
        <v>7629</v>
      </c>
      <c r="S3873" t="s">
        <v>21</v>
      </c>
    </row>
    <row r="3874" spans="1:19" x14ac:dyDescent="0.2">
      <c r="A3874" t="s">
        <v>59</v>
      </c>
      <c r="B3874">
        <v>37657332</v>
      </c>
      <c r="C3874">
        <v>37657719</v>
      </c>
      <c r="D3874">
        <v>389</v>
      </c>
      <c r="E3874">
        <v>4</v>
      </c>
      <c r="F3874">
        <v>0.69866879734600695</v>
      </c>
      <c r="G3874">
        <v>0.81652055337705498</v>
      </c>
      <c r="H3874">
        <v>-0.117851756031048</v>
      </c>
      <c r="I3874">
        <v>-10.2596452347032</v>
      </c>
      <c r="J3874" t="s">
        <v>18</v>
      </c>
      <c r="K3874">
        <v>10</v>
      </c>
      <c r="L3874">
        <v>37890366</v>
      </c>
      <c r="M3874">
        <v>37891859</v>
      </c>
      <c r="N3874">
        <v>1494</v>
      </c>
      <c r="O3874">
        <v>2</v>
      </c>
      <c r="P3874" t="s">
        <v>232</v>
      </c>
      <c r="Q3874">
        <v>234140</v>
      </c>
      <c r="R3874" t="s">
        <v>233</v>
      </c>
      <c r="S3874" t="s">
        <v>21</v>
      </c>
    </row>
    <row r="3875" spans="1:19" x14ac:dyDescent="0.2">
      <c r="A3875" t="s">
        <v>65</v>
      </c>
      <c r="B3875">
        <v>83547059</v>
      </c>
      <c r="C3875">
        <v>83547298</v>
      </c>
      <c r="D3875">
        <v>241</v>
      </c>
      <c r="E3875">
        <v>4</v>
      </c>
      <c r="F3875">
        <v>0.78735346023024</v>
      </c>
      <c r="G3875">
        <v>0.90521230628514204</v>
      </c>
      <c r="H3875">
        <v>-0.117858846054902</v>
      </c>
      <c r="I3875">
        <v>-11.722346143888201</v>
      </c>
      <c r="J3875" t="s">
        <v>18</v>
      </c>
      <c r="K3875">
        <v>1</v>
      </c>
      <c r="L3875">
        <v>84259598</v>
      </c>
      <c r="M3875">
        <v>84379059</v>
      </c>
      <c r="N3875">
        <v>119462</v>
      </c>
      <c r="O3875">
        <v>2</v>
      </c>
      <c r="P3875" t="s">
        <v>748</v>
      </c>
      <c r="Q3875">
        <v>831761</v>
      </c>
      <c r="R3875" t="s">
        <v>749</v>
      </c>
      <c r="S3875" t="s">
        <v>21</v>
      </c>
    </row>
    <row r="3876" spans="1:19" x14ac:dyDescent="0.2">
      <c r="A3876" t="s">
        <v>104</v>
      </c>
      <c r="B3876">
        <v>85748633</v>
      </c>
      <c r="C3876">
        <v>85749018</v>
      </c>
      <c r="D3876">
        <v>387</v>
      </c>
      <c r="E3876">
        <v>6</v>
      </c>
      <c r="F3876">
        <v>0.91237276359009201</v>
      </c>
      <c r="G3876">
        <v>0.78843321913999997</v>
      </c>
      <c r="H3876">
        <v>0.123939544450092</v>
      </c>
      <c r="I3876">
        <v>16.1379408515817</v>
      </c>
      <c r="J3876" t="s">
        <v>1788</v>
      </c>
      <c r="K3876">
        <v>8</v>
      </c>
      <c r="L3876">
        <v>85618162</v>
      </c>
      <c r="M3876">
        <v>85834078</v>
      </c>
      <c r="N3876">
        <v>215917</v>
      </c>
      <c r="O3876">
        <v>1</v>
      </c>
      <c r="P3876" t="s">
        <v>1787</v>
      </c>
      <c r="Q3876">
        <v>130471</v>
      </c>
      <c r="R3876" t="s">
        <v>1785</v>
      </c>
      <c r="S3876" t="s">
        <v>69</v>
      </c>
    </row>
    <row r="3877" spans="1:19" x14ac:dyDescent="0.2">
      <c r="A3877" t="s">
        <v>118</v>
      </c>
      <c r="B3877">
        <v>61763834</v>
      </c>
      <c r="C3877">
        <v>61763899</v>
      </c>
      <c r="D3877">
        <v>67</v>
      </c>
      <c r="E3877">
        <v>4</v>
      </c>
      <c r="F3877">
        <v>0.89414282567027503</v>
      </c>
      <c r="G3877">
        <v>0.770305142461716</v>
      </c>
      <c r="H3877">
        <v>0.12383768320855899</v>
      </c>
      <c r="I3877">
        <v>10.386328329024501</v>
      </c>
      <c r="J3877" t="s">
        <v>567</v>
      </c>
      <c r="K3877">
        <v>16</v>
      </c>
      <c r="L3877">
        <v>61760082</v>
      </c>
      <c r="M3877">
        <v>61891142</v>
      </c>
      <c r="N3877">
        <v>131061</v>
      </c>
      <c r="O3877">
        <v>2</v>
      </c>
      <c r="P3877" t="s">
        <v>565</v>
      </c>
      <c r="Q3877">
        <v>127243</v>
      </c>
      <c r="R3877" t="s">
        <v>566</v>
      </c>
      <c r="S3877" t="s">
        <v>69</v>
      </c>
    </row>
    <row r="3878" spans="1:19" x14ac:dyDescent="0.2">
      <c r="A3878" t="s">
        <v>134</v>
      </c>
      <c r="B3878">
        <v>79265674</v>
      </c>
      <c r="C3878">
        <v>79265785</v>
      </c>
      <c r="D3878">
        <v>113</v>
      </c>
      <c r="E3878">
        <v>5</v>
      </c>
      <c r="F3878">
        <v>0.94742037333314599</v>
      </c>
      <c r="G3878">
        <v>0.82366163146466598</v>
      </c>
      <c r="H3878">
        <v>0.12375874186848</v>
      </c>
      <c r="I3878">
        <v>11.6687952778615</v>
      </c>
      <c r="J3878" t="s">
        <v>6552</v>
      </c>
      <c r="K3878">
        <v>3</v>
      </c>
      <c r="L3878">
        <v>78646388</v>
      </c>
      <c r="M3878">
        <v>79068609</v>
      </c>
      <c r="N3878">
        <v>422222</v>
      </c>
      <c r="O3878">
        <v>2</v>
      </c>
      <c r="P3878" t="s">
        <v>6553</v>
      </c>
      <c r="Q3878">
        <v>-197065</v>
      </c>
      <c r="R3878" t="s">
        <v>6551</v>
      </c>
      <c r="S3878" t="s">
        <v>69</v>
      </c>
    </row>
    <row r="3879" spans="1:19" x14ac:dyDescent="0.2">
      <c r="A3879" t="s">
        <v>65</v>
      </c>
      <c r="B3879">
        <v>161277842</v>
      </c>
      <c r="C3879">
        <v>161278279</v>
      </c>
      <c r="D3879">
        <v>439</v>
      </c>
      <c r="E3879">
        <v>5</v>
      </c>
      <c r="F3879">
        <v>0.66843653144919901</v>
      </c>
      <c r="G3879">
        <v>0.78631474762347098</v>
      </c>
      <c r="H3879">
        <v>-0.11787821617427099</v>
      </c>
      <c r="I3879">
        <v>-15.978290987568499</v>
      </c>
      <c r="J3879" t="s">
        <v>113</v>
      </c>
      <c r="K3879">
        <v>1</v>
      </c>
      <c r="L3879">
        <v>161274525</v>
      </c>
      <c r="M3879">
        <v>161279762</v>
      </c>
      <c r="N3879">
        <v>5238</v>
      </c>
      <c r="O3879">
        <v>2</v>
      </c>
      <c r="P3879" t="s">
        <v>4956</v>
      </c>
      <c r="Q3879">
        <v>1483</v>
      </c>
      <c r="R3879" t="s">
        <v>4957</v>
      </c>
      <c r="S3879" t="s">
        <v>27</v>
      </c>
    </row>
    <row r="3880" spans="1:19" x14ac:dyDescent="0.2">
      <c r="A3880" t="s">
        <v>144</v>
      </c>
      <c r="B3880">
        <v>23430887</v>
      </c>
      <c r="C3880">
        <v>23431415</v>
      </c>
      <c r="D3880">
        <v>530</v>
      </c>
      <c r="E3880">
        <v>6</v>
      </c>
      <c r="F3880">
        <v>0.75134462031926696</v>
      </c>
      <c r="G3880">
        <v>0.869234655716007</v>
      </c>
      <c r="H3880">
        <v>-0.11789003539674101</v>
      </c>
      <c r="I3880">
        <v>-8.4920191341585003</v>
      </c>
      <c r="J3880" t="s">
        <v>169</v>
      </c>
      <c r="K3880">
        <v>21</v>
      </c>
      <c r="L3880">
        <v>23470936</v>
      </c>
      <c r="M3880">
        <v>23488847</v>
      </c>
      <c r="N3880">
        <v>17912</v>
      </c>
      <c r="O3880">
        <v>1</v>
      </c>
      <c r="P3880" t="s">
        <v>5601</v>
      </c>
      <c r="Q3880">
        <v>-39521</v>
      </c>
      <c r="R3880" t="s">
        <v>5602</v>
      </c>
      <c r="S3880" t="s">
        <v>27</v>
      </c>
    </row>
    <row r="3881" spans="1:19" x14ac:dyDescent="0.2">
      <c r="A3881" t="s">
        <v>104</v>
      </c>
      <c r="B3881">
        <v>71960022</v>
      </c>
      <c r="C3881">
        <v>71960125</v>
      </c>
      <c r="D3881">
        <v>105</v>
      </c>
      <c r="E3881">
        <v>5</v>
      </c>
      <c r="F3881">
        <v>0.93824621577311296</v>
      </c>
      <c r="G3881">
        <v>0.814578810377794</v>
      </c>
      <c r="H3881">
        <v>0.12366740539531999</v>
      </c>
      <c r="I3881">
        <v>11.488827886378999</v>
      </c>
      <c r="J3881" t="s">
        <v>18</v>
      </c>
      <c r="K3881">
        <v>8</v>
      </c>
      <c r="L3881">
        <v>72109668</v>
      </c>
      <c r="M3881">
        <v>72268979</v>
      </c>
      <c r="N3881">
        <v>159312</v>
      </c>
      <c r="O3881">
        <v>2</v>
      </c>
      <c r="P3881" t="s">
        <v>2610</v>
      </c>
      <c r="Q3881">
        <v>308854</v>
      </c>
      <c r="R3881" t="s">
        <v>2611</v>
      </c>
      <c r="S3881" t="s">
        <v>21</v>
      </c>
    </row>
    <row r="3882" spans="1:19" x14ac:dyDescent="0.2">
      <c r="A3882" t="s">
        <v>17</v>
      </c>
      <c r="B3882">
        <v>62539016</v>
      </c>
      <c r="C3882">
        <v>62539440</v>
      </c>
      <c r="D3882">
        <v>426</v>
      </c>
      <c r="E3882">
        <v>6</v>
      </c>
      <c r="F3882">
        <v>0.80045539167757096</v>
      </c>
      <c r="G3882">
        <v>0.91836199126579499</v>
      </c>
      <c r="H3882">
        <v>-0.117906599588224</v>
      </c>
      <c r="I3882">
        <v>-15.6624704716638</v>
      </c>
      <c r="J3882" t="s">
        <v>18</v>
      </c>
      <c r="K3882">
        <v>18</v>
      </c>
      <c r="L3882">
        <v>61880318</v>
      </c>
      <c r="M3882">
        <v>61927290</v>
      </c>
      <c r="N3882">
        <v>46973</v>
      </c>
      <c r="O3882">
        <v>2</v>
      </c>
      <c r="P3882" t="s">
        <v>4676</v>
      </c>
      <c r="Q3882">
        <v>-611726</v>
      </c>
      <c r="R3882" t="s">
        <v>4677</v>
      </c>
      <c r="S3882" t="s">
        <v>21</v>
      </c>
    </row>
    <row r="3883" spans="1:19" x14ac:dyDescent="0.2">
      <c r="A3883" t="s">
        <v>23</v>
      </c>
      <c r="B3883">
        <v>90952660</v>
      </c>
      <c r="C3883">
        <v>90953086</v>
      </c>
      <c r="D3883">
        <v>428</v>
      </c>
      <c r="E3883">
        <v>5</v>
      </c>
      <c r="F3883">
        <v>0.80695643449168397</v>
      </c>
      <c r="G3883">
        <v>0.68329472294281002</v>
      </c>
      <c r="H3883">
        <v>0.123661711548874</v>
      </c>
      <c r="I3883">
        <v>5.5520172749341796</v>
      </c>
      <c r="J3883" t="s">
        <v>18</v>
      </c>
      <c r="K3883">
        <v>11</v>
      </c>
      <c r="L3883">
        <v>90288942</v>
      </c>
      <c r="M3883">
        <v>90289025</v>
      </c>
      <c r="N3883">
        <v>84</v>
      </c>
      <c r="O3883">
        <v>2</v>
      </c>
      <c r="P3883" t="s">
        <v>605</v>
      </c>
      <c r="Q3883">
        <v>-663635</v>
      </c>
      <c r="R3883" t="s">
        <v>606</v>
      </c>
      <c r="S3883" t="s">
        <v>21</v>
      </c>
    </row>
    <row r="3884" spans="1:19" x14ac:dyDescent="0.2">
      <c r="A3884" t="s">
        <v>23</v>
      </c>
      <c r="B3884">
        <v>108891922</v>
      </c>
      <c r="C3884">
        <v>108892318</v>
      </c>
      <c r="D3884">
        <v>398</v>
      </c>
      <c r="E3884">
        <v>4</v>
      </c>
      <c r="F3884">
        <v>0.58162374356601598</v>
      </c>
      <c r="G3884">
        <v>0.69957155531814996</v>
      </c>
      <c r="H3884">
        <v>-0.11794781175213399</v>
      </c>
      <c r="I3884">
        <v>-17.085395877697501</v>
      </c>
      <c r="J3884" t="s">
        <v>18</v>
      </c>
      <c r="K3884">
        <v>11</v>
      </c>
      <c r="L3884">
        <v>108535816</v>
      </c>
      <c r="M3884">
        <v>108811648</v>
      </c>
      <c r="N3884">
        <v>275833</v>
      </c>
      <c r="O3884">
        <v>1</v>
      </c>
      <c r="P3884" t="s">
        <v>2282</v>
      </c>
      <c r="Q3884">
        <v>356106</v>
      </c>
      <c r="R3884" t="s">
        <v>2283</v>
      </c>
      <c r="S3884" t="s">
        <v>21</v>
      </c>
    </row>
    <row r="3885" spans="1:19" x14ac:dyDescent="0.2">
      <c r="A3885" t="s">
        <v>218</v>
      </c>
      <c r="B3885">
        <v>75905777</v>
      </c>
      <c r="C3885">
        <v>75905967</v>
      </c>
      <c r="D3885">
        <v>192</v>
      </c>
      <c r="E3885">
        <v>4</v>
      </c>
      <c r="F3885">
        <v>0.57663202069081998</v>
      </c>
      <c r="G3885">
        <v>0.452976724862927</v>
      </c>
      <c r="H3885">
        <v>0.123655295827893</v>
      </c>
      <c r="I3885">
        <v>8.2830093267236293</v>
      </c>
      <c r="J3885" t="s">
        <v>34</v>
      </c>
      <c r="K3885">
        <v>12</v>
      </c>
      <c r="L3885">
        <v>75899944</v>
      </c>
      <c r="M3885">
        <v>75905418</v>
      </c>
      <c r="N3885">
        <v>5475</v>
      </c>
      <c r="O3885">
        <v>2</v>
      </c>
      <c r="P3885" t="s">
        <v>1224</v>
      </c>
      <c r="Q3885">
        <v>-359</v>
      </c>
      <c r="R3885" t="s">
        <v>1225</v>
      </c>
      <c r="S3885" t="s">
        <v>35</v>
      </c>
    </row>
    <row r="3886" spans="1:19" x14ac:dyDescent="0.2">
      <c r="A3886" t="s">
        <v>134</v>
      </c>
      <c r="B3886">
        <v>53612008</v>
      </c>
      <c r="C3886">
        <v>53612148</v>
      </c>
      <c r="D3886">
        <v>142</v>
      </c>
      <c r="E3886">
        <v>5</v>
      </c>
      <c r="F3886">
        <v>0.95287061371859705</v>
      </c>
      <c r="G3886">
        <v>0.82923109364931102</v>
      </c>
      <c r="H3886">
        <v>0.123639520069285</v>
      </c>
      <c r="I3886">
        <v>12.4168271460951</v>
      </c>
      <c r="J3886" t="s">
        <v>7637</v>
      </c>
      <c r="K3886">
        <v>3</v>
      </c>
      <c r="L3886">
        <v>53529076</v>
      </c>
      <c r="M3886">
        <v>53846492</v>
      </c>
      <c r="N3886">
        <v>317417</v>
      </c>
      <c r="O3886">
        <v>1</v>
      </c>
      <c r="P3886" t="s">
        <v>7638</v>
      </c>
      <c r="Q3886">
        <v>82932</v>
      </c>
      <c r="R3886" t="s">
        <v>7639</v>
      </c>
      <c r="S3886" t="s">
        <v>69</v>
      </c>
    </row>
    <row r="3887" spans="1:19" x14ac:dyDescent="0.2">
      <c r="A3887" t="s">
        <v>65</v>
      </c>
      <c r="B3887">
        <v>70351511</v>
      </c>
      <c r="C3887">
        <v>70351550</v>
      </c>
      <c r="D3887">
        <v>41</v>
      </c>
      <c r="E3887">
        <v>4</v>
      </c>
      <c r="F3887">
        <v>0.98586627087304002</v>
      </c>
      <c r="G3887">
        <v>0.86232680815667995</v>
      </c>
      <c r="H3887">
        <v>0.12353946271636</v>
      </c>
      <c r="I3887">
        <v>11.8498992937801</v>
      </c>
      <c r="J3887" t="s">
        <v>937</v>
      </c>
      <c r="K3887">
        <v>1</v>
      </c>
      <c r="L3887">
        <v>70385005</v>
      </c>
      <c r="M3887">
        <v>70386000</v>
      </c>
      <c r="N3887">
        <v>996</v>
      </c>
      <c r="O3887">
        <v>1</v>
      </c>
      <c r="P3887" t="s">
        <v>5529</v>
      </c>
      <c r="Q3887">
        <v>-33455</v>
      </c>
      <c r="R3887" t="s">
        <v>5530</v>
      </c>
      <c r="S3887" t="s">
        <v>27</v>
      </c>
    </row>
    <row r="3888" spans="1:19" x14ac:dyDescent="0.2">
      <c r="A3888" t="s">
        <v>134</v>
      </c>
      <c r="B3888">
        <v>103567197</v>
      </c>
      <c r="C3888">
        <v>103567382</v>
      </c>
      <c r="D3888">
        <v>187</v>
      </c>
      <c r="E3888">
        <v>4</v>
      </c>
      <c r="F3888">
        <v>0.80385935592970603</v>
      </c>
      <c r="G3888">
        <v>0.92181962984180099</v>
      </c>
      <c r="H3888">
        <v>-0.117960273912095</v>
      </c>
      <c r="I3888">
        <v>-9.7999418739225703</v>
      </c>
      <c r="J3888" t="s">
        <v>18</v>
      </c>
      <c r="K3888">
        <v>3</v>
      </c>
      <c r="L3888">
        <v>103903476</v>
      </c>
      <c r="M3888">
        <v>103946105</v>
      </c>
      <c r="N3888">
        <v>42630</v>
      </c>
      <c r="O3888">
        <v>2</v>
      </c>
      <c r="P3888" t="s">
        <v>7224</v>
      </c>
      <c r="Q3888">
        <v>378723</v>
      </c>
      <c r="R3888" t="s">
        <v>7225</v>
      </c>
      <c r="S3888" t="s">
        <v>21</v>
      </c>
    </row>
    <row r="3889" spans="1:19" x14ac:dyDescent="0.2">
      <c r="A3889" t="s">
        <v>41</v>
      </c>
      <c r="B3889">
        <v>89804065</v>
      </c>
      <c r="C3889">
        <v>89804199</v>
      </c>
      <c r="D3889">
        <v>136</v>
      </c>
      <c r="E3889">
        <v>4</v>
      </c>
      <c r="F3889">
        <v>0.83843943346267003</v>
      </c>
      <c r="G3889">
        <v>0.95642505683810497</v>
      </c>
      <c r="H3889">
        <v>-0.117985623375435</v>
      </c>
      <c r="I3889">
        <v>-9.5926351770287503</v>
      </c>
      <c r="J3889" t="s">
        <v>88</v>
      </c>
      <c r="K3889">
        <v>5</v>
      </c>
      <c r="L3889">
        <v>89811445</v>
      </c>
      <c r="M3889">
        <v>89825401</v>
      </c>
      <c r="N3889">
        <v>13957</v>
      </c>
      <c r="O3889">
        <v>2</v>
      </c>
      <c r="P3889" t="s">
        <v>1401</v>
      </c>
      <c r="Q3889">
        <v>21202</v>
      </c>
      <c r="R3889" t="s">
        <v>1402</v>
      </c>
      <c r="S3889" t="s">
        <v>27</v>
      </c>
    </row>
    <row r="3890" spans="1:19" x14ac:dyDescent="0.2">
      <c r="A3890" t="s">
        <v>134</v>
      </c>
      <c r="B3890">
        <v>156383662</v>
      </c>
      <c r="C3890">
        <v>156384148</v>
      </c>
      <c r="D3890">
        <v>488</v>
      </c>
      <c r="E3890">
        <v>4</v>
      </c>
      <c r="F3890">
        <v>0.43509132397209099</v>
      </c>
      <c r="G3890">
        <v>0.55311156684961904</v>
      </c>
      <c r="H3890">
        <v>-0.11802024287752801</v>
      </c>
      <c r="I3890">
        <v>-4.6965988152545304</v>
      </c>
      <c r="J3890" t="s">
        <v>29</v>
      </c>
      <c r="K3890">
        <v>3</v>
      </c>
      <c r="L3890">
        <v>156392205</v>
      </c>
      <c r="M3890">
        <v>156424557</v>
      </c>
      <c r="N3890">
        <v>32353</v>
      </c>
      <c r="O3890">
        <v>1</v>
      </c>
      <c r="P3890" t="s">
        <v>3337</v>
      </c>
      <c r="Q3890">
        <v>-8057</v>
      </c>
      <c r="R3890" t="s">
        <v>3338</v>
      </c>
      <c r="S3890" t="s">
        <v>27</v>
      </c>
    </row>
    <row r="3891" spans="1:19" x14ac:dyDescent="0.2">
      <c r="A3891" t="s">
        <v>38</v>
      </c>
      <c r="B3891">
        <v>16576344</v>
      </c>
      <c r="C3891">
        <v>16576463</v>
      </c>
      <c r="D3891">
        <v>121</v>
      </c>
      <c r="E3891">
        <v>6</v>
      </c>
      <c r="F3891">
        <v>0.75220090449036803</v>
      </c>
      <c r="G3891">
        <v>0.87026933092829994</v>
      </c>
      <c r="H3891">
        <v>-0.118068426437933</v>
      </c>
      <c r="I3891">
        <v>-11.885220472101</v>
      </c>
      <c r="J3891" t="s">
        <v>18</v>
      </c>
      <c r="K3891">
        <v>22</v>
      </c>
      <c r="L3891">
        <v>16448824</v>
      </c>
      <c r="M3891">
        <v>16449804</v>
      </c>
      <c r="N3891">
        <v>981</v>
      </c>
      <c r="O3891">
        <v>2</v>
      </c>
      <c r="P3891" t="s">
        <v>7977</v>
      </c>
      <c r="Q3891">
        <v>-126540</v>
      </c>
      <c r="R3891" t="s">
        <v>7978</v>
      </c>
      <c r="S3891" t="s">
        <v>21</v>
      </c>
    </row>
    <row r="3892" spans="1:19" x14ac:dyDescent="0.2">
      <c r="A3892" t="s">
        <v>23</v>
      </c>
      <c r="B3892">
        <v>102173199</v>
      </c>
      <c r="C3892">
        <v>102173315</v>
      </c>
      <c r="D3892">
        <v>118</v>
      </c>
      <c r="E3892">
        <v>6</v>
      </c>
      <c r="F3892">
        <v>0.84495227319666499</v>
      </c>
      <c r="G3892">
        <v>0.96303477251788405</v>
      </c>
      <c r="H3892">
        <v>-0.118082499321219</v>
      </c>
      <c r="I3892">
        <v>-17.041098930912799</v>
      </c>
      <c r="J3892" t="s">
        <v>138</v>
      </c>
      <c r="K3892">
        <v>11</v>
      </c>
      <c r="L3892">
        <v>102188181</v>
      </c>
      <c r="M3892">
        <v>102210135</v>
      </c>
      <c r="N3892">
        <v>21955</v>
      </c>
      <c r="O3892">
        <v>1</v>
      </c>
      <c r="P3892" t="s">
        <v>4086</v>
      </c>
      <c r="Q3892">
        <v>-14866</v>
      </c>
      <c r="R3892" t="s">
        <v>4087</v>
      </c>
      <c r="S3892" t="s">
        <v>27</v>
      </c>
    </row>
    <row r="3893" spans="1:19" x14ac:dyDescent="0.2">
      <c r="A3893" t="s">
        <v>72</v>
      </c>
      <c r="B3893">
        <v>14657643</v>
      </c>
      <c r="C3893">
        <v>14657708</v>
      </c>
      <c r="D3893">
        <v>67</v>
      </c>
      <c r="E3893">
        <v>4</v>
      </c>
      <c r="F3893">
        <v>0.87190284099100701</v>
      </c>
      <c r="G3893">
        <v>0.74844104731511296</v>
      </c>
      <c r="H3893">
        <v>0.12346179367589399</v>
      </c>
      <c r="I3893">
        <v>10.9829944464718</v>
      </c>
      <c r="J3893" t="s">
        <v>1835</v>
      </c>
      <c r="K3893">
        <v>20</v>
      </c>
      <c r="L3893">
        <v>14504037</v>
      </c>
      <c r="M3893">
        <v>14876227</v>
      </c>
      <c r="N3893">
        <v>372191</v>
      </c>
      <c r="O3893">
        <v>1</v>
      </c>
      <c r="P3893" t="s">
        <v>1836</v>
      </c>
      <c r="Q3893">
        <v>153606</v>
      </c>
      <c r="R3893" t="s">
        <v>1832</v>
      </c>
      <c r="S3893" t="s">
        <v>69</v>
      </c>
    </row>
    <row r="3894" spans="1:19" x14ac:dyDescent="0.2">
      <c r="A3894" t="s">
        <v>187</v>
      </c>
      <c r="B3894">
        <v>95593445</v>
      </c>
      <c r="C3894">
        <v>95593757</v>
      </c>
      <c r="D3894">
        <v>314</v>
      </c>
      <c r="E3894">
        <v>4</v>
      </c>
      <c r="F3894">
        <v>0.98800052160399598</v>
      </c>
      <c r="G3894">
        <v>0.86454845143711601</v>
      </c>
      <c r="H3894">
        <v>0.12345207016688001</v>
      </c>
      <c r="I3894">
        <v>9.8761330718502105</v>
      </c>
      <c r="J3894" t="s">
        <v>18</v>
      </c>
      <c r="K3894">
        <v>4</v>
      </c>
      <c r="L3894">
        <v>95679128</v>
      </c>
      <c r="M3894">
        <v>96079601</v>
      </c>
      <c r="N3894">
        <v>400474</v>
      </c>
      <c r="O3894">
        <v>1</v>
      </c>
      <c r="P3894" t="s">
        <v>7063</v>
      </c>
      <c r="Q3894">
        <v>-85371</v>
      </c>
      <c r="R3894" t="s">
        <v>7062</v>
      </c>
      <c r="S3894" t="s">
        <v>21</v>
      </c>
    </row>
    <row r="3895" spans="1:19" x14ac:dyDescent="0.2">
      <c r="A3895" t="s">
        <v>41</v>
      </c>
      <c r="B3895">
        <v>115814410</v>
      </c>
      <c r="C3895">
        <v>115814494</v>
      </c>
      <c r="D3895">
        <v>86</v>
      </c>
      <c r="E3895">
        <v>4</v>
      </c>
      <c r="F3895">
        <v>0.218397539138314</v>
      </c>
      <c r="G3895">
        <v>9.5063904070298799E-2</v>
      </c>
      <c r="H3895">
        <v>0.12333363506801499</v>
      </c>
      <c r="I3895">
        <v>8.5872548061773699</v>
      </c>
      <c r="J3895" t="s">
        <v>34</v>
      </c>
      <c r="K3895">
        <v>5</v>
      </c>
      <c r="L3895">
        <v>115779251</v>
      </c>
      <c r="M3895">
        <v>115814414</v>
      </c>
      <c r="N3895">
        <v>35164</v>
      </c>
      <c r="O3895">
        <v>2</v>
      </c>
      <c r="P3895" t="s">
        <v>6290</v>
      </c>
      <c r="Q3895">
        <v>0</v>
      </c>
      <c r="R3895" t="s">
        <v>6289</v>
      </c>
      <c r="S3895" t="s">
        <v>35</v>
      </c>
    </row>
    <row r="3896" spans="1:19" x14ac:dyDescent="0.2">
      <c r="A3896" t="s">
        <v>363</v>
      </c>
      <c r="B3896">
        <v>38066984</v>
      </c>
      <c r="C3896">
        <v>38067199</v>
      </c>
      <c r="D3896">
        <v>217</v>
      </c>
      <c r="E3896">
        <v>4</v>
      </c>
      <c r="F3896">
        <v>0.85646407742224495</v>
      </c>
      <c r="G3896">
        <v>0.73318815972576201</v>
      </c>
      <c r="H3896">
        <v>0.123275917696483</v>
      </c>
      <c r="I3896">
        <v>8.5113905116349393</v>
      </c>
      <c r="J3896" t="s">
        <v>1085</v>
      </c>
      <c r="K3896" t="s">
        <v>1085</v>
      </c>
      <c r="L3896" t="s">
        <v>1085</v>
      </c>
      <c r="M3896" t="s">
        <v>1085</v>
      </c>
      <c r="N3896" t="s">
        <v>1085</v>
      </c>
      <c r="O3896" t="s">
        <v>1085</v>
      </c>
      <c r="P3896" t="s">
        <v>1085</v>
      </c>
      <c r="Q3896" t="s">
        <v>1085</v>
      </c>
      <c r="R3896" t="s">
        <v>1085</v>
      </c>
      <c r="S3896" t="s">
        <v>21</v>
      </c>
    </row>
    <row r="3897" spans="1:19" x14ac:dyDescent="0.2">
      <c r="A3897" t="s">
        <v>41</v>
      </c>
      <c r="B3897">
        <v>104318003</v>
      </c>
      <c r="C3897">
        <v>104318103</v>
      </c>
      <c r="D3897">
        <v>102</v>
      </c>
      <c r="E3897">
        <v>4</v>
      </c>
      <c r="F3897">
        <v>0.96524550745398496</v>
      </c>
      <c r="G3897">
        <v>0.84197173599782305</v>
      </c>
      <c r="H3897">
        <v>0.123273771456162</v>
      </c>
      <c r="I3897">
        <v>11.497181807499</v>
      </c>
      <c r="J3897" t="s">
        <v>18</v>
      </c>
      <c r="K3897">
        <v>5</v>
      </c>
      <c r="L3897">
        <v>104435175</v>
      </c>
      <c r="M3897">
        <v>104435799</v>
      </c>
      <c r="N3897">
        <v>625</v>
      </c>
      <c r="O3897">
        <v>1</v>
      </c>
      <c r="P3897" t="s">
        <v>8794</v>
      </c>
      <c r="Q3897">
        <v>-117072</v>
      </c>
      <c r="R3897" t="s">
        <v>8795</v>
      </c>
      <c r="S3897" t="s">
        <v>21</v>
      </c>
    </row>
    <row r="3898" spans="1:19" x14ac:dyDescent="0.2">
      <c r="A3898" t="s">
        <v>104</v>
      </c>
      <c r="B3898">
        <v>136971464</v>
      </c>
      <c r="C3898">
        <v>136971661</v>
      </c>
      <c r="D3898">
        <v>199</v>
      </c>
      <c r="E3898">
        <v>5</v>
      </c>
      <c r="F3898">
        <v>0.90108933791733203</v>
      </c>
      <c r="G3898">
        <v>0.77784297642216704</v>
      </c>
      <c r="H3898">
        <v>0.123246361495165</v>
      </c>
      <c r="I3898">
        <v>13.1919395484642</v>
      </c>
      <c r="J3898" t="s">
        <v>18</v>
      </c>
      <c r="K3898">
        <v>8</v>
      </c>
      <c r="L3898">
        <v>136594121</v>
      </c>
      <c r="M3898">
        <v>136659848</v>
      </c>
      <c r="N3898">
        <v>65728</v>
      </c>
      <c r="O3898">
        <v>1</v>
      </c>
      <c r="P3898" t="s">
        <v>1096</v>
      </c>
      <c r="Q3898">
        <v>377343</v>
      </c>
      <c r="R3898" t="s">
        <v>1097</v>
      </c>
      <c r="S3898" t="s">
        <v>21</v>
      </c>
    </row>
    <row r="3899" spans="1:19" x14ac:dyDescent="0.2">
      <c r="A3899" t="s">
        <v>41</v>
      </c>
      <c r="B3899">
        <v>3061952</v>
      </c>
      <c r="C3899">
        <v>3062009</v>
      </c>
      <c r="D3899">
        <v>59</v>
      </c>
      <c r="E3899">
        <v>4</v>
      </c>
      <c r="F3899">
        <v>0.89967618439210995</v>
      </c>
      <c r="G3899">
        <v>0.77647878211571097</v>
      </c>
      <c r="H3899">
        <v>0.123197402276399</v>
      </c>
      <c r="I3899">
        <v>17.512178540134801</v>
      </c>
      <c r="J3899" t="s">
        <v>18</v>
      </c>
      <c r="K3899">
        <v>5</v>
      </c>
      <c r="L3899">
        <v>2752262</v>
      </c>
      <c r="M3899">
        <v>2755511</v>
      </c>
      <c r="N3899">
        <v>3250</v>
      </c>
      <c r="O3899">
        <v>1</v>
      </c>
      <c r="P3899" t="s">
        <v>2098</v>
      </c>
      <c r="Q3899">
        <v>309690</v>
      </c>
      <c r="R3899" t="s">
        <v>2099</v>
      </c>
      <c r="S3899" t="s">
        <v>21</v>
      </c>
    </row>
    <row r="3900" spans="1:19" x14ac:dyDescent="0.2">
      <c r="A3900" t="s">
        <v>51</v>
      </c>
      <c r="B3900">
        <v>184090744</v>
      </c>
      <c r="C3900">
        <v>184090931</v>
      </c>
      <c r="D3900">
        <v>189</v>
      </c>
      <c r="E3900">
        <v>4</v>
      </c>
      <c r="F3900">
        <v>0.86898042437882905</v>
      </c>
      <c r="G3900">
        <v>0.98706943729688801</v>
      </c>
      <c r="H3900">
        <v>-0.118089012918059</v>
      </c>
      <c r="I3900">
        <v>-12.0421841820722</v>
      </c>
      <c r="J3900" t="s">
        <v>18</v>
      </c>
      <c r="K3900">
        <v>2</v>
      </c>
      <c r="L3900">
        <v>183989083</v>
      </c>
      <c r="M3900">
        <v>184026408</v>
      </c>
      <c r="N3900">
        <v>37326</v>
      </c>
      <c r="O3900">
        <v>1</v>
      </c>
      <c r="P3900" t="s">
        <v>1624</v>
      </c>
      <c r="Q3900">
        <v>101661</v>
      </c>
      <c r="R3900" t="s">
        <v>1625</v>
      </c>
      <c r="S3900" t="s">
        <v>21</v>
      </c>
    </row>
    <row r="3901" spans="1:19" x14ac:dyDescent="0.2">
      <c r="A3901" t="s">
        <v>118</v>
      </c>
      <c r="B3901">
        <v>22704405</v>
      </c>
      <c r="C3901">
        <v>22704506</v>
      </c>
      <c r="D3901">
        <v>103</v>
      </c>
      <c r="E3901">
        <v>9</v>
      </c>
      <c r="F3901">
        <v>0.83889691403436695</v>
      </c>
      <c r="G3901">
        <v>0.71570314131760004</v>
      </c>
      <c r="H3901">
        <v>0.123193772716767</v>
      </c>
      <c r="I3901">
        <v>18.559431294256601</v>
      </c>
      <c r="J3901" t="s">
        <v>270</v>
      </c>
      <c r="K3901">
        <v>16</v>
      </c>
      <c r="L3901">
        <v>22729603</v>
      </c>
      <c r="M3901">
        <v>22803362</v>
      </c>
      <c r="N3901">
        <v>73760</v>
      </c>
      <c r="O3901">
        <v>1</v>
      </c>
      <c r="P3901" t="s">
        <v>7226</v>
      </c>
      <c r="Q3901">
        <v>-25097</v>
      </c>
      <c r="R3901" t="s">
        <v>7227</v>
      </c>
      <c r="S3901" t="s">
        <v>27</v>
      </c>
    </row>
    <row r="3902" spans="1:19" x14ac:dyDescent="0.2">
      <c r="A3902" t="s">
        <v>121</v>
      </c>
      <c r="B3902">
        <v>86966126</v>
      </c>
      <c r="C3902">
        <v>86966175</v>
      </c>
      <c r="D3902">
        <v>51</v>
      </c>
      <c r="E3902">
        <v>4</v>
      </c>
      <c r="F3902">
        <v>0.79002118670138299</v>
      </c>
      <c r="G3902">
        <v>0.90819316631602398</v>
      </c>
      <c r="H3902">
        <v>-0.118171979614641</v>
      </c>
      <c r="I3902">
        <v>-9.8829878691359401</v>
      </c>
      <c r="J3902" t="s">
        <v>7373</v>
      </c>
      <c r="K3902">
        <v>15</v>
      </c>
      <c r="L3902">
        <v>86840065</v>
      </c>
      <c r="M3902">
        <v>86860199</v>
      </c>
      <c r="N3902">
        <v>20135</v>
      </c>
      <c r="O3902">
        <v>2</v>
      </c>
      <c r="P3902" t="s">
        <v>7371</v>
      </c>
      <c r="Q3902">
        <v>-105927</v>
      </c>
      <c r="R3902" t="s">
        <v>7372</v>
      </c>
      <c r="S3902" t="s">
        <v>69</v>
      </c>
    </row>
    <row r="3903" spans="1:19" x14ac:dyDescent="0.2">
      <c r="A3903" t="s">
        <v>51</v>
      </c>
      <c r="B3903">
        <v>76293330</v>
      </c>
      <c r="C3903">
        <v>76293448</v>
      </c>
      <c r="D3903">
        <v>120</v>
      </c>
      <c r="E3903">
        <v>4</v>
      </c>
      <c r="F3903">
        <v>0.93816185455780798</v>
      </c>
      <c r="G3903">
        <v>0.81502361351804398</v>
      </c>
      <c r="H3903">
        <v>0.12313824103976399</v>
      </c>
      <c r="I3903">
        <v>11.2601653201818</v>
      </c>
      <c r="J3903" t="s">
        <v>18</v>
      </c>
      <c r="K3903">
        <v>2</v>
      </c>
      <c r="L3903">
        <v>75928909</v>
      </c>
      <c r="M3903">
        <v>75938111</v>
      </c>
      <c r="N3903">
        <v>9203</v>
      </c>
      <c r="O3903">
        <v>2</v>
      </c>
      <c r="P3903" t="s">
        <v>7263</v>
      </c>
      <c r="Q3903">
        <v>-355219</v>
      </c>
      <c r="R3903" t="s">
        <v>7264</v>
      </c>
      <c r="S3903" t="s">
        <v>21</v>
      </c>
    </row>
    <row r="3904" spans="1:19" x14ac:dyDescent="0.2">
      <c r="A3904" t="s">
        <v>187</v>
      </c>
      <c r="B3904">
        <v>161957560</v>
      </c>
      <c r="C3904">
        <v>161957666</v>
      </c>
      <c r="D3904">
        <v>108</v>
      </c>
      <c r="E3904">
        <v>4</v>
      </c>
      <c r="F3904">
        <v>0.81022501644087896</v>
      </c>
      <c r="G3904">
        <v>0.92841625319021004</v>
      </c>
      <c r="H3904">
        <v>-0.11819123674933101</v>
      </c>
      <c r="I3904">
        <v>-8.5341941903627792</v>
      </c>
      <c r="J3904" t="s">
        <v>18</v>
      </c>
      <c r="K3904">
        <v>4</v>
      </c>
      <c r="L3904">
        <v>162305044</v>
      </c>
      <c r="M3904">
        <v>163085186</v>
      </c>
      <c r="N3904">
        <v>780143</v>
      </c>
      <c r="O3904">
        <v>2</v>
      </c>
      <c r="P3904" t="s">
        <v>6120</v>
      </c>
      <c r="Q3904">
        <v>1127520</v>
      </c>
      <c r="R3904" t="s">
        <v>6121</v>
      </c>
      <c r="S3904" t="s">
        <v>21</v>
      </c>
    </row>
    <row r="3905" spans="1:19" x14ac:dyDescent="0.2">
      <c r="A3905" t="s">
        <v>28</v>
      </c>
      <c r="B3905">
        <v>103830958</v>
      </c>
      <c r="C3905">
        <v>103831105</v>
      </c>
      <c r="D3905">
        <v>149</v>
      </c>
      <c r="E3905">
        <v>4</v>
      </c>
      <c r="F3905">
        <v>0.74437485488031996</v>
      </c>
      <c r="G3905">
        <v>0.86268081116086703</v>
      </c>
      <c r="H3905">
        <v>-0.11830595628054701</v>
      </c>
      <c r="I3905">
        <v>-8.6708164264145395</v>
      </c>
      <c r="J3905" t="s">
        <v>169</v>
      </c>
      <c r="K3905">
        <v>9</v>
      </c>
      <c r="L3905">
        <v>103791031</v>
      </c>
      <c r="M3905">
        <v>104087417</v>
      </c>
      <c r="N3905">
        <v>296387</v>
      </c>
      <c r="O3905">
        <v>1</v>
      </c>
      <c r="P3905" t="s">
        <v>5707</v>
      </c>
      <c r="Q3905">
        <v>39927</v>
      </c>
      <c r="R3905" t="s">
        <v>5708</v>
      </c>
      <c r="S3905" t="s">
        <v>27</v>
      </c>
    </row>
    <row r="3906" spans="1:19" x14ac:dyDescent="0.2">
      <c r="A3906" t="s">
        <v>54</v>
      </c>
      <c r="B3906">
        <v>99264883</v>
      </c>
      <c r="C3906">
        <v>99264922</v>
      </c>
      <c r="D3906">
        <v>41</v>
      </c>
      <c r="E3906">
        <v>4</v>
      </c>
      <c r="F3906">
        <v>0.92652808660236996</v>
      </c>
      <c r="G3906">
        <v>0.80348008988071695</v>
      </c>
      <c r="H3906">
        <v>0.12304799672165299</v>
      </c>
      <c r="I3906">
        <v>8.7757499891522706</v>
      </c>
      <c r="J3906" t="s">
        <v>18</v>
      </c>
      <c r="K3906">
        <v>23</v>
      </c>
      <c r="L3906">
        <v>98716600</v>
      </c>
      <c r="M3906">
        <v>99194841</v>
      </c>
      <c r="N3906">
        <v>478242</v>
      </c>
      <c r="O3906">
        <v>2</v>
      </c>
      <c r="P3906" t="s">
        <v>5075</v>
      </c>
      <c r="Q3906">
        <v>-70042</v>
      </c>
      <c r="R3906" t="s">
        <v>5076</v>
      </c>
      <c r="S3906" t="s">
        <v>21</v>
      </c>
    </row>
    <row r="3907" spans="1:19" x14ac:dyDescent="0.2">
      <c r="A3907" t="s">
        <v>23</v>
      </c>
      <c r="B3907">
        <v>27834774</v>
      </c>
      <c r="C3907">
        <v>27835014</v>
      </c>
      <c r="D3907">
        <v>242</v>
      </c>
      <c r="E3907">
        <v>5</v>
      </c>
      <c r="F3907">
        <v>0.80255983475329296</v>
      </c>
      <c r="G3907">
        <v>0.92088133874982603</v>
      </c>
      <c r="H3907">
        <v>-0.118321503996532</v>
      </c>
      <c r="I3907">
        <v>-12.803858118005801</v>
      </c>
      <c r="J3907" t="s">
        <v>18</v>
      </c>
      <c r="K3907">
        <v>11</v>
      </c>
      <c r="L3907">
        <v>27676442</v>
      </c>
      <c r="M3907">
        <v>27743605</v>
      </c>
      <c r="N3907">
        <v>67164</v>
      </c>
      <c r="O3907">
        <v>2</v>
      </c>
      <c r="P3907" t="s">
        <v>6599</v>
      </c>
      <c r="Q3907">
        <v>-91169</v>
      </c>
      <c r="R3907" t="s">
        <v>6598</v>
      </c>
      <c r="S3907" t="s">
        <v>21</v>
      </c>
    </row>
    <row r="3908" spans="1:19" x14ac:dyDescent="0.2">
      <c r="A3908" t="s">
        <v>41</v>
      </c>
      <c r="B3908">
        <v>105190613</v>
      </c>
      <c r="C3908">
        <v>105190721</v>
      </c>
      <c r="D3908">
        <v>110</v>
      </c>
      <c r="E3908">
        <v>4</v>
      </c>
      <c r="F3908">
        <v>0.86791518315451899</v>
      </c>
      <c r="G3908">
        <v>0.74501678425394902</v>
      </c>
      <c r="H3908">
        <v>0.12289839890057</v>
      </c>
      <c r="I3908">
        <v>8.8146492116744692</v>
      </c>
      <c r="J3908" t="s">
        <v>18</v>
      </c>
      <c r="K3908">
        <v>5</v>
      </c>
      <c r="L3908">
        <v>104435175</v>
      </c>
      <c r="M3908">
        <v>104435799</v>
      </c>
      <c r="N3908">
        <v>625</v>
      </c>
      <c r="O3908">
        <v>1</v>
      </c>
      <c r="P3908" t="s">
        <v>8794</v>
      </c>
      <c r="Q3908">
        <v>755438</v>
      </c>
      <c r="R3908" t="s">
        <v>8795</v>
      </c>
      <c r="S3908" t="s">
        <v>21</v>
      </c>
    </row>
    <row r="3909" spans="1:19" x14ac:dyDescent="0.2">
      <c r="A3909" t="s">
        <v>46</v>
      </c>
      <c r="B3909">
        <v>47600158</v>
      </c>
      <c r="C3909">
        <v>47600292</v>
      </c>
      <c r="D3909">
        <v>136</v>
      </c>
      <c r="E3909">
        <v>18</v>
      </c>
      <c r="F3909">
        <v>0.82568698516310901</v>
      </c>
      <c r="G3909">
        <v>0.94401454285363795</v>
      </c>
      <c r="H3909">
        <v>-0.11832755769052899</v>
      </c>
      <c r="I3909">
        <v>-37.862099154741699</v>
      </c>
      <c r="J3909" t="s">
        <v>128</v>
      </c>
      <c r="K3909">
        <v>19</v>
      </c>
      <c r="L3909">
        <v>47568116</v>
      </c>
      <c r="M3909">
        <v>47615486</v>
      </c>
      <c r="N3909">
        <v>47371</v>
      </c>
      <c r="O3909">
        <v>2</v>
      </c>
      <c r="P3909" t="s">
        <v>2939</v>
      </c>
      <c r="Q3909">
        <v>15194</v>
      </c>
      <c r="R3909" t="s">
        <v>2940</v>
      </c>
      <c r="S3909" t="s">
        <v>27</v>
      </c>
    </row>
    <row r="3910" spans="1:19" x14ac:dyDescent="0.2">
      <c r="A3910" t="s">
        <v>17</v>
      </c>
      <c r="B3910">
        <v>15169899</v>
      </c>
      <c r="C3910">
        <v>15169973</v>
      </c>
      <c r="D3910">
        <v>76</v>
      </c>
      <c r="E3910">
        <v>4</v>
      </c>
      <c r="F3910">
        <v>0.84132111301972401</v>
      </c>
      <c r="G3910">
        <v>0.718425847942194</v>
      </c>
      <c r="H3910">
        <v>0.12289526507753</v>
      </c>
      <c r="I3910">
        <v>10.3311935878413</v>
      </c>
      <c r="J3910" t="s">
        <v>18</v>
      </c>
      <c r="K3910">
        <v>18</v>
      </c>
      <c r="L3910">
        <v>15313555</v>
      </c>
      <c r="M3910">
        <v>15325918</v>
      </c>
      <c r="N3910">
        <v>12364</v>
      </c>
      <c r="O3910">
        <v>2</v>
      </c>
      <c r="P3910" t="s">
        <v>6817</v>
      </c>
      <c r="Q3910">
        <v>155945</v>
      </c>
      <c r="R3910" t="s">
        <v>6818</v>
      </c>
      <c r="S3910" t="s">
        <v>21</v>
      </c>
    </row>
    <row r="3911" spans="1:19" x14ac:dyDescent="0.2">
      <c r="A3911" t="s">
        <v>41</v>
      </c>
      <c r="B3911">
        <v>38446542</v>
      </c>
      <c r="C3911">
        <v>38446619</v>
      </c>
      <c r="D3911">
        <v>79</v>
      </c>
      <c r="E3911">
        <v>7</v>
      </c>
      <c r="F3911">
        <v>0.76065859677094605</v>
      </c>
      <c r="G3911">
        <v>0.87901199259917095</v>
      </c>
      <c r="H3911">
        <v>-0.118353395828225</v>
      </c>
      <c r="I3911">
        <v>-13.9974413742423</v>
      </c>
      <c r="J3911" t="s">
        <v>34</v>
      </c>
      <c r="K3911">
        <v>5</v>
      </c>
      <c r="L3911">
        <v>38445578</v>
      </c>
      <c r="M3911">
        <v>38465582</v>
      </c>
      <c r="N3911">
        <v>20005</v>
      </c>
      <c r="O3911">
        <v>1</v>
      </c>
      <c r="P3911" t="s">
        <v>1724</v>
      </c>
      <c r="Q3911">
        <v>964</v>
      </c>
      <c r="R3911" t="s">
        <v>1725</v>
      </c>
      <c r="S3911" t="s">
        <v>35</v>
      </c>
    </row>
    <row r="3912" spans="1:19" x14ac:dyDescent="0.2">
      <c r="A3912" t="s">
        <v>28</v>
      </c>
      <c r="B3912">
        <v>31314357</v>
      </c>
      <c r="C3912">
        <v>31314705</v>
      </c>
      <c r="D3912">
        <v>350</v>
      </c>
      <c r="E3912">
        <v>4</v>
      </c>
      <c r="F3912">
        <v>0.78481100848792795</v>
      </c>
      <c r="G3912">
        <v>0.903209829679399</v>
      </c>
      <c r="H3912">
        <v>-0.11839882119147099</v>
      </c>
      <c r="I3912">
        <v>-10.157361012988099</v>
      </c>
      <c r="J3912" t="s">
        <v>1085</v>
      </c>
      <c r="K3912" t="s">
        <v>1085</v>
      </c>
      <c r="L3912" t="s">
        <v>1085</v>
      </c>
      <c r="M3912" t="s">
        <v>1085</v>
      </c>
      <c r="N3912" t="s">
        <v>1085</v>
      </c>
      <c r="O3912" t="s">
        <v>1085</v>
      </c>
      <c r="P3912" t="s">
        <v>1085</v>
      </c>
      <c r="Q3912" t="s">
        <v>1085</v>
      </c>
      <c r="R3912" t="s">
        <v>1085</v>
      </c>
      <c r="S3912" t="s">
        <v>21</v>
      </c>
    </row>
    <row r="3913" spans="1:19" x14ac:dyDescent="0.2">
      <c r="A3913" t="s">
        <v>72</v>
      </c>
      <c r="B3913">
        <v>15736803</v>
      </c>
      <c r="C3913">
        <v>15736896</v>
      </c>
      <c r="D3913">
        <v>95</v>
      </c>
      <c r="E3913">
        <v>4</v>
      </c>
      <c r="F3913">
        <v>0.79357081769458104</v>
      </c>
      <c r="G3913">
        <v>0.91201138184277097</v>
      </c>
      <c r="H3913">
        <v>-0.11844056414819</v>
      </c>
      <c r="I3913">
        <v>-8.6039469504581199</v>
      </c>
      <c r="J3913" t="s">
        <v>1833</v>
      </c>
      <c r="K3913">
        <v>20</v>
      </c>
      <c r="L3913">
        <v>15680501</v>
      </c>
      <c r="M3913">
        <v>16033841</v>
      </c>
      <c r="N3913">
        <v>353341</v>
      </c>
      <c r="O3913">
        <v>1</v>
      </c>
      <c r="P3913" t="s">
        <v>1834</v>
      </c>
      <c r="Q3913">
        <v>56302</v>
      </c>
      <c r="R3913" t="s">
        <v>1832</v>
      </c>
      <c r="S3913" t="s">
        <v>69</v>
      </c>
    </row>
    <row r="3914" spans="1:19" x14ac:dyDescent="0.2">
      <c r="A3914" t="s">
        <v>41</v>
      </c>
      <c r="B3914">
        <v>85681026</v>
      </c>
      <c r="C3914">
        <v>85681119</v>
      </c>
      <c r="D3914">
        <v>95</v>
      </c>
      <c r="E3914">
        <v>4</v>
      </c>
      <c r="F3914">
        <v>0.70982705391201595</v>
      </c>
      <c r="G3914">
        <v>0.828270078902823</v>
      </c>
      <c r="H3914">
        <v>-0.118443024990807</v>
      </c>
      <c r="I3914">
        <v>-8.6718752014437008</v>
      </c>
      <c r="J3914" t="s">
        <v>18</v>
      </c>
      <c r="K3914">
        <v>5</v>
      </c>
      <c r="L3914">
        <v>85578262</v>
      </c>
      <c r="M3914">
        <v>85593365</v>
      </c>
      <c r="N3914">
        <v>15104</v>
      </c>
      <c r="O3914">
        <v>1</v>
      </c>
      <c r="P3914" t="s">
        <v>3789</v>
      </c>
      <c r="Q3914">
        <v>102764</v>
      </c>
      <c r="R3914" t="s">
        <v>3790</v>
      </c>
      <c r="S3914" t="s">
        <v>21</v>
      </c>
    </row>
    <row r="3915" spans="1:19" x14ac:dyDescent="0.2">
      <c r="A3915" t="s">
        <v>154</v>
      </c>
      <c r="B3915">
        <v>101601051</v>
      </c>
      <c r="C3915">
        <v>101601267</v>
      </c>
      <c r="D3915">
        <v>218</v>
      </c>
      <c r="E3915">
        <v>4</v>
      </c>
      <c r="F3915">
        <v>0.80027280955218405</v>
      </c>
      <c r="G3915">
        <v>0.91873684696078395</v>
      </c>
      <c r="H3915">
        <v>-0.118464037408599</v>
      </c>
      <c r="I3915">
        <v>-9.9211520970962503</v>
      </c>
      <c r="J3915" t="s">
        <v>18</v>
      </c>
      <c r="K3915">
        <v>6</v>
      </c>
      <c r="L3915">
        <v>101846669</v>
      </c>
      <c r="M3915">
        <v>102193018</v>
      </c>
      <c r="N3915">
        <v>346350</v>
      </c>
      <c r="O3915">
        <v>1</v>
      </c>
      <c r="P3915" t="s">
        <v>3904</v>
      </c>
      <c r="Q3915">
        <v>-245402</v>
      </c>
      <c r="R3915" t="s">
        <v>3902</v>
      </c>
      <c r="S3915" t="s">
        <v>21</v>
      </c>
    </row>
    <row r="3916" spans="1:19" x14ac:dyDescent="0.2">
      <c r="A3916" t="s">
        <v>41</v>
      </c>
      <c r="B3916">
        <v>7479847</v>
      </c>
      <c r="C3916">
        <v>7480389</v>
      </c>
      <c r="D3916">
        <v>544</v>
      </c>
      <c r="E3916">
        <v>4</v>
      </c>
      <c r="F3916">
        <v>0.93256412847909698</v>
      </c>
      <c r="G3916">
        <v>0.80971404227322896</v>
      </c>
      <c r="H3916">
        <v>0.122850086205868</v>
      </c>
      <c r="I3916">
        <v>12.4863941331246</v>
      </c>
      <c r="J3916" t="s">
        <v>1138</v>
      </c>
      <c r="K3916">
        <v>5</v>
      </c>
      <c r="L3916">
        <v>7396343</v>
      </c>
      <c r="M3916">
        <v>7830194</v>
      </c>
      <c r="N3916">
        <v>433852</v>
      </c>
      <c r="O3916">
        <v>1</v>
      </c>
      <c r="P3916" t="s">
        <v>1139</v>
      </c>
      <c r="Q3916">
        <v>83504</v>
      </c>
      <c r="R3916" t="s">
        <v>1140</v>
      </c>
      <c r="S3916" t="s">
        <v>69</v>
      </c>
    </row>
    <row r="3917" spans="1:19" x14ac:dyDescent="0.2">
      <c r="A3917" t="s">
        <v>218</v>
      </c>
      <c r="B3917">
        <v>107057035</v>
      </c>
      <c r="C3917">
        <v>107057123</v>
      </c>
      <c r="D3917">
        <v>90</v>
      </c>
      <c r="E3917">
        <v>4</v>
      </c>
      <c r="F3917">
        <v>0.90950948887444805</v>
      </c>
      <c r="G3917">
        <v>0.78666604657629002</v>
      </c>
      <c r="H3917">
        <v>0.122843442298158</v>
      </c>
      <c r="I3917">
        <v>8.84307096301354</v>
      </c>
      <c r="J3917" t="s">
        <v>88</v>
      </c>
      <c r="K3917">
        <v>12</v>
      </c>
      <c r="L3917">
        <v>107078477</v>
      </c>
      <c r="M3917">
        <v>107156582</v>
      </c>
      <c r="N3917">
        <v>78106</v>
      </c>
      <c r="O3917">
        <v>1</v>
      </c>
      <c r="P3917" t="s">
        <v>6501</v>
      </c>
      <c r="Q3917">
        <v>-21354</v>
      </c>
      <c r="R3917" t="s">
        <v>6502</v>
      </c>
      <c r="S3917" t="s">
        <v>27</v>
      </c>
    </row>
    <row r="3918" spans="1:19" x14ac:dyDescent="0.2">
      <c r="A3918" t="s">
        <v>187</v>
      </c>
      <c r="B3918">
        <v>6726030</v>
      </c>
      <c r="C3918">
        <v>6726310</v>
      </c>
      <c r="D3918">
        <v>282</v>
      </c>
      <c r="E3918">
        <v>21</v>
      </c>
      <c r="F3918">
        <v>0.78208183292086997</v>
      </c>
      <c r="G3918">
        <v>0.90060090416355598</v>
      </c>
      <c r="H3918">
        <v>-0.118519071242685</v>
      </c>
      <c r="I3918">
        <v>-45.079813025253301</v>
      </c>
      <c r="J3918" t="s">
        <v>29</v>
      </c>
      <c r="K3918">
        <v>4</v>
      </c>
      <c r="L3918">
        <v>6717842</v>
      </c>
      <c r="M3918">
        <v>6719387</v>
      </c>
      <c r="N3918">
        <v>1546</v>
      </c>
      <c r="O3918">
        <v>1</v>
      </c>
      <c r="P3918" t="s">
        <v>5829</v>
      </c>
      <c r="Q3918">
        <v>8188</v>
      </c>
      <c r="R3918" t="s">
        <v>5830</v>
      </c>
      <c r="S3918" t="s">
        <v>27</v>
      </c>
    </row>
    <row r="3919" spans="1:19" x14ac:dyDescent="0.2">
      <c r="A3919" t="s">
        <v>104</v>
      </c>
      <c r="B3919">
        <v>85385097</v>
      </c>
      <c r="C3919">
        <v>85385449</v>
      </c>
      <c r="D3919">
        <v>354</v>
      </c>
      <c r="E3919">
        <v>4</v>
      </c>
      <c r="F3919">
        <v>0.758551926163052</v>
      </c>
      <c r="G3919">
        <v>0.87709230784409098</v>
      </c>
      <c r="H3919">
        <v>-0.11854038168104</v>
      </c>
      <c r="I3919">
        <v>-10.753461318456001</v>
      </c>
      <c r="J3919" t="s">
        <v>1786</v>
      </c>
      <c r="K3919">
        <v>8</v>
      </c>
      <c r="L3919">
        <v>85618162</v>
      </c>
      <c r="M3919">
        <v>85834078</v>
      </c>
      <c r="N3919">
        <v>215917</v>
      </c>
      <c r="O3919">
        <v>1</v>
      </c>
      <c r="P3919" t="s">
        <v>1787</v>
      </c>
      <c r="Q3919">
        <v>-232713</v>
      </c>
      <c r="R3919" t="s">
        <v>1785</v>
      </c>
      <c r="S3919" t="s">
        <v>69</v>
      </c>
    </row>
    <row r="3920" spans="1:19" x14ac:dyDescent="0.2">
      <c r="A3920" t="s">
        <v>218</v>
      </c>
      <c r="B3920">
        <v>96602220</v>
      </c>
      <c r="C3920">
        <v>96602379</v>
      </c>
      <c r="D3920">
        <v>161</v>
      </c>
      <c r="E3920">
        <v>6</v>
      </c>
      <c r="F3920">
        <v>0.69854546934503803</v>
      </c>
      <c r="G3920">
        <v>0.575743361081542</v>
      </c>
      <c r="H3920">
        <v>0.122802108263496</v>
      </c>
      <c r="I3920">
        <v>15.385486936440801</v>
      </c>
      <c r="J3920" t="s">
        <v>138</v>
      </c>
      <c r="K3920">
        <v>12</v>
      </c>
      <c r="L3920">
        <v>96588207</v>
      </c>
      <c r="M3920">
        <v>96661606</v>
      </c>
      <c r="N3920">
        <v>73400</v>
      </c>
      <c r="O3920">
        <v>1</v>
      </c>
      <c r="P3920" t="s">
        <v>2485</v>
      </c>
      <c r="Q3920">
        <v>14013</v>
      </c>
      <c r="R3920" t="s">
        <v>2486</v>
      </c>
      <c r="S3920" t="s">
        <v>27</v>
      </c>
    </row>
    <row r="3921" spans="1:19" x14ac:dyDescent="0.2">
      <c r="A3921" t="s">
        <v>23</v>
      </c>
      <c r="B3921">
        <v>22729323</v>
      </c>
      <c r="C3921">
        <v>22729491</v>
      </c>
      <c r="D3921">
        <v>170</v>
      </c>
      <c r="E3921">
        <v>4</v>
      </c>
      <c r="F3921">
        <v>0.73514055821231294</v>
      </c>
      <c r="G3921">
        <v>0.85372081808568701</v>
      </c>
      <c r="H3921">
        <v>-0.11858025987337301</v>
      </c>
      <c r="I3921">
        <v>-10.4773189789193</v>
      </c>
      <c r="J3921" t="s">
        <v>937</v>
      </c>
      <c r="K3921">
        <v>11</v>
      </c>
      <c r="L3921">
        <v>22696319</v>
      </c>
      <c r="M3921">
        <v>22834547</v>
      </c>
      <c r="N3921">
        <v>138229</v>
      </c>
      <c r="O3921">
        <v>1</v>
      </c>
      <c r="P3921" t="s">
        <v>3417</v>
      </c>
      <c r="Q3921">
        <v>33004</v>
      </c>
      <c r="R3921" t="s">
        <v>3418</v>
      </c>
      <c r="S3921" t="s">
        <v>27</v>
      </c>
    </row>
    <row r="3922" spans="1:19" x14ac:dyDescent="0.2">
      <c r="A3922" t="s">
        <v>59</v>
      </c>
      <c r="B3922">
        <v>13817958</v>
      </c>
      <c r="C3922">
        <v>13818017</v>
      </c>
      <c r="D3922">
        <v>61</v>
      </c>
      <c r="E3922">
        <v>6</v>
      </c>
      <c r="F3922">
        <v>0.83981028114601897</v>
      </c>
      <c r="G3922">
        <v>0.71707558263044402</v>
      </c>
      <c r="H3922">
        <v>0.122734698515575</v>
      </c>
      <c r="I3922">
        <v>12.016254791776101</v>
      </c>
      <c r="J3922" t="s">
        <v>8399</v>
      </c>
      <c r="K3922">
        <v>10</v>
      </c>
      <c r="L3922">
        <v>13629006</v>
      </c>
      <c r="M3922">
        <v>13697929</v>
      </c>
      <c r="N3922">
        <v>68924</v>
      </c>
      <c r="O3922">
        <v>1</v>
      </c>
      <c r="P3922" t="s">
        <v>8400</v>
      </c>
      <c r="Q3922">
        <v>188952</v>
      </c>
      <c r="R3922" t="s">
        <v>8401</v>
      </c>
      <c r="S3922" t="s">
        <v>69</v>
      </c>
    </row>
    <row r="3923" spans="1:19" x14ac:dyDescent="0.2">
      <c r="A3923" t="s">
        <v>87</v>
      </c>
      <c r="B3923">
        <v>85220597</v>
      </c>
      <c r="C3923">
        <v>85221519</v>
      </c>
      <c r="D3923">
        <v>924</v>
      </c>
      <c r="E3923">
        <v>5</v>
      </c>
      <c r="F3923">
        <v>0.80491626778924696</v>
      </c>
      <c r="G3923">
        <v>0.92351277768734996</v>
      </c>
      <c r="H3923">
        <v>-0.118596509898103</v>
      </c>
      <c r="I3923">
        <v>-8.5931140243448692</v>
      </c>
      <c r="J3923" t="s">
        <v>18</v>
      </c>
      <c r="K3923">
        <v>14</v>
      </c>
      <c r="L3923">
        <v>85860223</v>
      </c>
      <c r="M3923">
        <v>85886418</v>
      </c>
      <c r="N3923">
        <v>26196</v>
      </c>
      <c r="O3923">
        <v>1</v>
      </c>
      <c r="P3923" t="s">
        <v>884</v>
      </c>
      <c r="Q3923">
        <v>-638704</v>
      </c>
      <c r="R3923" t="s">
        <v>885</v>
      </c>
      <c r="S3923" t="s">
        <v>21</v>
      </c>
    </row>
    <row r="3924" spans="1:19" x14ac:dyDescent="0.2">
      <c r="A3924" t="s">
        <v>59</v>
      </c>
      <c r="B3924">
        <v>82294346</v>
      </c>
      <c r="C3924">
        <v>82294389</v>
      </c>
      <c r="D3924">
        <v>45</v>
      </c>
      <c r="E3924">
        <v>10</v>
      </c>
      <c r="F3924">
        <v>0.78082245306515397</v>
      </c>
      <c r="G3924">
        <v>0.89948820245758399</v>
      </c>
      <c r="H3924">
        <v>-0.11866574939243001</v>
      </c>
      <c r="I3924">
        <v>-20.334685658573399</v>
      </c>
      <c r="J3924" t="s">
        <v>94</v>
      </c>
      <c r="K3924">
        <v>10</v>
      </c>
      <c r="L3924">
        <v>82297658</v>
      </c>
      <c r="M3924">
        <v>82406316</v>
      </c>
      <c r="N3924">
        <v>108659</v>
      </c>
      <c r="O3924">
        <v>1</v>
      </c>
      <c r="P3924" t="s">
        <v>4507</v>
      </c>
      <c r="Q3924">
        <v>-3269</v>
      </c>
      <c r="R3924" t="s">
        <v>4508</v>
      </c>
      <c r="S3924" t="s">
        <v>27</v>
      </c>
    </row>
    <row r="3925" spans="1:19" x14ac:dyDescent="0.2">
      <c r="A3925" t="s">
        <v>154</v>
      </c>
      <c r="B3925">
        <v>122480294</v>
      </c>
      <c r="C3925">
        <v>122480381</v>
      </c>
      <c r="D3925">
        <v>89</v>
      </c>
      <c r="E3925">
        <v>4</v>
      </c>
      <c r="F3925">
        <v>0.76460142025877098</v>
      </c>
      <c r="G3925">
        <v>0.88327371876274896</v>
      </c>
      <c r="H3925">
        <v>-0.11867229850397799</v>
      </c>
      <c r="I3925">
        <v>-8.0830035128113806</v>
      </c>
      <c r="J3925" t="s">
        <v>18</v>
      </c>
      <c r="K3925">
        <v>6</v>
      </c>
      <c r="L3925">
        <v>122720696</v>
      </c>
      <c r="M3925">
        <v>122741555</v>
      </c>
      <c r="N3925">
        <v>20860</v>
      </c>
      <c r="O3925">
        <v>1</v>
      </c>
      <c r="P3925" t="s">
        <v>4084</v>
      </c>
      <c r="Q3925">
        <v>-240315</v>
      </c>
      <c r="R3925" t="s">
        <v>4085</v>
      </c>
      <c r="S3925" t="s">
        <v>21</v>
      </c>
    </row>
    <row r="3926" spans="1:19" x14ac:dyDescent="0.2">
      <c r="A3926" t="s">
        <v>134</v>
      </c>
      <c r="B3926">
        <v>1238584</v>
      </c>
      <c r="C3926">
        <v>1238797</v>
      </c>
      <c r="D3926">
        <v>215</v>
      </c>
      <c r="E3926">
        <v>4</v>
      </c>
      <c r="F3926">
        <v>0.87842074275252702</v>
      </c>
      <c r="G3926">
        <v>0.75580706570762701</v>
      </c>
      <c r="H3926">
        <v>0.122613677044901</v>
      </c>
      <c r="I3926">
        <v>9.6685462790947305</v>
      </c>
      <c r="J3926" t="s">
        <v>3563</v>
      </c>
      <c r="K3926">
        <v>3</v>
      </c>
      <c r="L3926">
        <v>1134629</v>
      </c>
      <c r="M3926">
        <v>1445278</v>
      </c>
      <c r="N3926">
        <v>310650</v>
      </c>
      <c r="O3926">
        <v>1</v>
      </c>
      <c r="P3926" t="s">
        <v>3561</v>
      </c>
      <c r="Q3926">
        <v>103955</v>
      </c>
      <c r="R3926" t="s">
        <v>3562</v>
      </c>
      <c r="S3926" t="s">
        <v>69</v>
      </c>
    </row>
    <row r="3927" spans="1:19" x14ac:dyDescent="0.2">
      <c r="A3927" t="s">
        <v>154</v>
      </c>
      <c r="B3927">
        <v>100171066</v>
      </c>
      <c r="C3927">
        <v>100171839</v>
      </c>
      <c r="D3927">
        <v>775</v>
      </c>
      <c r="E3927">
        <v>6</v>
      </c>
      <c r="F3927">
        <v>0.734448611731496</v>
      </c>
      <c r="G3927">
        <v>0.85312355175813204</v>
      </c>
      <c r="H3927">
        <v>-0.11867494002663601</v>
      </c>
      <c r="I3927">
        <v>-22.7297622060997</v>
      </c>
      <c r="J3927" t="s">
        <v>18</v>
      </c>
      <c r="K3927">
        <v>6</v>
      </c>
      <c r="L3927">
        <v>100054650</v>
      </c>
      <c r="M3927">
        <v>100063454</v>
      </c>
      <c r="N3927">
        <v>8805</v>
      </c>
      <c r="O3927">
        <v>1</v>
      </c>
      <c r="P3927" t="s">
        <v>6474</v>
      </c>
      <c r="Q3927">
        <v>116416</v>
      </c>
      <c r="R3927" t="s">
        <v>6475</v>
      </c>
      <c r="S3927" t="s">
        <v>21</v>
      </c>
    </row>
    <row r="3928" spans="1:19" x14ac:dyDescent="0.2">
      <c r="A3928" t="s">
        <v>104</v>
      </c>
      <c r="B3928">
        <v>106540845</v>
      </c>
      <c r="C3928">
        <v>106540963</v>
      </c>
      <c r="D3928">
        <v>120</v>
      </c>
      <c r="E3928">
        <v>4</v>
      </c>
      <c r="F3928">
        <v>0.81799754966884397</v>
      </c>
      <c r="G3928">
        <v>0.93670689853354405</v>
      </c>
      <c r="H3928">
        <v>-0.118709348864699</v>
      </c>
      <c r="I3928">
        <v>-10.380448871828801</v>
      </c>
      <c r="J3928" t="s">
        <v>3048</v>
      </c>
      <c r="K3928">
        <v>8</v>
      </c>
      <c r="L3928">
        <v>106703118</v>
      </c>
      <c r="M3928">
        <v>106816767</v>
      </c>
      <c r="N3928">
        <v>113650</v>
      </c>
      <c r="O3928">
        <v>1</v>
      </c>
      <c r="P3928" t="s">
        <v>3049</v>
      </c>
      <c r="Q3928">
        <v>-162155</v>
      </c>
      <c r="R3928" t="s">
        <v>3050</v>
      </c>
      <c r="S3928" t="s">
        <v>69</v>
      </c>
    </row>
    <row r="3929" spans="1:19" x14ac:dyDescent="0.2">
      <c r="A3929" t="s">
        <v>65</v>
      </c>
      <c r="B3929">
        <v>69754160</v>
      </c>
      <c r="C3929">
        <v>69754321</v>
      </c>
      <c r="D3929">
        <v>163</v>
      </c>
      <c r="E3929">
        <v>9</v>
      </c>
      <c r="F3929">
        <v>0.85670110274690503</v>
      </c>
      <c r="G3929">
        <v>0.73415534438757202</v>
      </c>
      <c r="H3929">
        <v>0.122545758359334</v>
      </c>
      <c r="I3929">
        <v>19.014332978218398</v>
      </c>
      <c r="J3929" t="s">
        <v>18</v>
      </c>
      <c r="K3929">
        <v>1</v>
      </c>
      <c r="L3929">
        <v>70032868</v>
      </c>
      <c r="M3929">
        <v>70340687</v>
      </c>
      <c r="N3929">
        <v>307820</v>
      </c>
      <c r="O3929">
        <v>1</v>
      </c>
      <c r="P3929" t="s">
        <v>6285</v>
      </c>
      <c r="Q3929">
        <v>-278547</v>
      </c>
      <c r="R3929" t="s">
        <v>6286</v>
      </c>
      <c r="S3929" t="s">
        <v>21</v>
      </c>
    </row>
    <row r="3930" spans="1:19" x14ac:dyDescent="0.2">
      <c r="A3930" t="s">
        <v>154</v>
      </c>
      <c r="B3930">
        <v>106051787</v>
      </c>
      <c r="C3930">
        <v>106052278</v>
      </c>
      <c r="D3930">
        <v>493</v>
      </c>
      <c r="E3930">
        <v>6</v>
      </c>
      <c r="F3930">
        <v>0.90524423918091301</v>
      </c>
      <c r="G3930">
        <v>0.782825293805127</v>
      </c>
      <c r="H3930">
        <v>0.122418945375785</v>
      </c>
      <c r="I3930">
        <v>14.4979581388982</v>
      </c>
      <c r="J3930" t="s">
        <v>18</v>
      </c>
      <c r="K3930">
        <v>6</v>
      </c>
      <c r="L3930">
        <v>105725442</v>
      </c>
      <c r="M3930">
        <v>105850999</v>
      </c>
      <c r="N3930">
        <v>125558</v>
      </c>
      <c r="O3930">
        <v>2</v>
      </c>
      <c r="P3930" t="s">
        <v>5848</v>
      </c>
      <c r="Q3930">
        <v>-200788</v>
      </c>
      <c r="R3930" t="s">
        <v>5849</v>
      </c>
      <c r="S3930" t="s">
        <v>21</v>
      </c>
    </row>
    <row r="3931" spans="1:19" x14ac:dyDescent="0.2">
      <c r="A3931" t="s">
        <v>183</v>
      </c>
      <c r="B3931">
        <v>118139143</v>
      </c>
      <c r="C3931">
        <v>118139349</v>
      </c>
      <c r="D3931">
        <v>208</v>
      </c>
      <c r="E3931">
        <v>4</v>
      </c>
      <c r="F3931">
        <v>0.81130492727692405</v>
      </c>
      <c r="G3931">
        <v>0.93004758758337502</v>
      </c>
      <c r="H3931">
        <v>-0.11874266030645</v>
      </c>
      <c r="I3931">
        <v>-10.5701422202935</v>
      </c>
      <c r="J3931" t="s">
        <v>18</v>
      </c>
      <c r="K3931">
        <v>7</v>
      </c>
      <c r="L3931">
        <v>117864712</v>
      </c>
      <c r="M3931">
        <v>117882784</v>
      </c>
      <c r="N3931">
        <v>18073</v>
      </c>
      <c r="O3931">
        <v>1</v>
      </c>
      <c r="P3931" t="s">
        <v>6082</v>
      </c>
      <c r="Q3931">
        <v>274431</v>
      </c>
      <c r="R3931" t="s">
        <v>6083</v>
      </c>
      <c r="S3931" t="s">
        <v>21</v>
      </c>
    </row>
    <row r="3932" spans="1:19" x14ac:dyDescent="0.2">
      <c r="A3932" t="s">
        <v>51</v>
      </c>
      <c r="B3932">
        <v>34711181</v>
      </c>
      <c r="C3932">
        <v>34711308</v>
      </c>
      <c r="D3932">
        <v>129</v>
      </c>
      <c r="E3932">
        <v>8</v>
      </c>
      <c r="F3932">
        <v>0.82290307108544702</v>
      </c>
      <c r="G3932">
        <v>0.94165759423300699</v>
      </c>
      <c r="H3932">
        <v>-0.11875452314756001</v>
      </c>
      <c r="I3932">
        <v>-18.202140465795299</v>
      </c>
      <c r="J3932" t="s">
        <v>18</v>
      </c>
      <c r="K3932">
        <v>2</v>
      </c>
      <c r="L3932">
        <v>33951128</v>
      </c>
      <c r="M3932">
        <v>33953284</v>
      </c>
      <c r="N3932">
        <v>2157</v>
      </c>
      <c r="O3932">
        <v>2</v>
      </c>
      <c r="P3932" t="s">
        <v>2034</v>
      </c>
      <c r="Q3932">
        <v>-757897</v>
      </c>
      <c r="R3932" t="s">
        <v>2035</v>
      </c>
      <c r="S3932" t="s">
        <v>21</v>
      </c>
    </row>
    <row r="3933" spans="1:19" x14ac:dyDescent="0.2">
      <c r="A3933" t="s">
        <v>23</v>
      </c>
      <c r="B3933">
        <v>22498204</v>
      </c>
      <c r="C3933">
        <v>22498529</v>
      </c>
      <c r="D3933">
        <v>327</v>
      </c>
      <c r="E3933">
        <v>5</v>
      </c>
      <c r="F3933">
        <v>0.86727624874992904</v>
      </c>
      <c r="G3933">
        <v>0.74487021500408801</v>
      </c>
      <c r="H3933">
        <v>0.122406033745841</v>
      </c>
      <c r="I3933">
        <v>11.9766699046234</v>
      </c>
      <c r="J3933" t="s">
        <v>18</v>
      </c>
      <c r="K3933">
        <v>11</v>
      </c>
      <c r="L3933">
        <v>22359667</v>
      </c>
      <c r="M3933">
        <v>22401046</v>
      </c>
      <c r="N3933">
        <v>41380</v>
      </c>
      <c r="O3933">
        <v>1</v>
      </c>
      <c r="P3933" t="s">
        <v>6173</v>
      </c>
      <c r="Q3933">
        <v>138537</v>
      </c>
      <c r="R3933" t="s">
        <v>6174</v>
      </c>
      <c r="S3933" t="s">
        <v>21</v>
      </c>
    </row>
    <row r="3934" spans="1:19" x14ac:dyDescent="0.2">
      <c r="A3934" t="s">
        <v>51</v>
      </c>
      <c r="B3934">
        <v>65592355</v>
      </c>
      <c r="C3934">
        <v>65592643</v>
      </c>
      <c r="D3934">
        <v>290</v>
      </c>
      <c r="E3934">
        <v>4</v>
      </c>
      <c r="F3934">
        <v>0.53843247969807695</v>
      </c>
      <c r="G3934">
        <v>0.41603189954599801</v>
      </c>
      <c r="H3934">
        <v>0.122400580152078</v>
      </c>
      <c r="I3934">
        <v>10.465296707774201</v>
      </c>
      <c r="J3934" t="s">
        <v>113</v>
      </c>
      <c r="K3934">
        <v>2</v>
      </c>
      <c r="L3934">
        <v>65537985</v>
      </c>
      <c r="M3934">
        <v>65593931</v>
      </c>
      <c r="N3934">
        <v>55947</v>
      </c>
      <c r="O3934">
        <v>2</v>
      </c>
      <c r="P3934" t="s">
        <v>2491</v>
      </c>
      <c r="Q3934">
        <v>1288</v>
      </c>
      <c r="R3934" t="s">
        <v>2492</v>
      </c>
      <c r="S3934" t="s">
        <v>27</v>
      </c>
    </row>
    <row r="3935" spans="1:19" x14ac:dyDescent="0.2">
      <c r="A3935" t="s">
        <v>65</v>
      </c>
      <c r="B3935">
        <v>206578397</v>
      </c>
      <c r="C3935">
        <v>206578500</v>
      </c>
      <c r="D3935">
        <v>105</v>
      </c>
      <c r="E3935">
        <v>4</v>
      </c>
      <c r="F3935">
        <v>0.83960162790049297</v>
      </c>
      <c r="G3935">
        <v>0.95836772243329804</v>
      </c>
      <c r="H3935">
        <v>-0.118766094532805</v>
      </c>
      <c r="I3935">
        <v>-10.4236702596349</v>
      </c>
      <c r="J3935" t="s">
        <v>113</v>
      </c>
      <c r="K3935">
        <v>1</v>
      </c>
      <c r="L3935">
        <v>206579736</v>
      </c>
      <c r="M3935">
        <v>206629505</v>
      </c>
      <c r="N3935">
        <v>49770</v>
      </c>
      <c r="O3935">
        <v>1</v>
      </c>
      <c r="P3935" t="s">
        <v>3031</v>
      </c>
      <c r="Q3935">
        <v>-1236</v>
      </c>
      <c r="R3935" t="s">
        <v>3032</v>
      </c>
      <c r="S3935" t="s">
        <v>27</v>
      </c>
    </row>
    <row r="3936" spans="1:19" x14ac:dyDescent="0.2">
      <c r="A3936" t="s">
        <v>363</v>
      </c>
      <c r="B3936">
        <v>68503277</v>
      </c>
      <c r="C3936">
        <v>68503533</v>
      </c>
      <c r="D3936">
        <v>258</v>
      </c>
      <c r="E3936">
        <v>4</v>
      </c>
      <c r="F3936">
        <v>0.94482070546201702</v>
      </c>
      <c r="G3936">
        <v>0.82242760997495201</v>
      </c>
      <c r="H3936">
        <v>0.12239309548706501</v>
      </c>
      <c r="I3936">
        <v>12.4642758209103</v>
      </c>
      <c r="J3936" t="s">
        <v>18</v>
      </c>
      <c r="K3936">
        <v>13</v>
      </c>
      <c r="L3936">
        <v>67798639</v>
      </c>
      <c r="M3936">
        <v>67804468</v>
      </c>
      <c r="N3936">
        <v>5830</v>
      </c>
      <c r="O3936">
        <v>2</v>
      </c>
      <c r="P3936" t="s">
        <v>5328</v>
      </c>
      <c r="Q3936">
        <v>-698809</v>
      </c>
      <c r="R3936" t="s">
        <v>5329</v>
      </c>
      <c r="S3936" t="s">
        <v>21</v>
      </c>
    </row>
    <row r="3937" spans="1:19" x14ac:dyDescent="0.2">
      <c r="A3937" t="s">
        <v>41</v>
      </c>
      <c r="B3937">
        <v>90718730</v>
      </c>
      <c r="C3937">
        <v>90718915</v>
      </c>
      <c r="D3937">
        <v>187</v>
      </c>
      <c r="E3937">
        <v>4</v>
      </c>
      <c r="F3937">
        <v>0.81091836100526005</v>
      </c>
      <c r="G3937">
        <v>0.92968959561021702</v>
      </c>
      <c r="H3937">
        <v>-0.118771234604957</v>
      </c>
      <c r="I3937">
        <v>-8.7707541660695707</v>
      </c>
      <c r="J3937" t="s">
        <v>169</v>
      </c>
      <c r="K3937">
        <v>5</v>
      </c>
      <c r="L3937">
        <v>90664541</v>
      </c>
      <c r="M3937">
        <v>90679149</v>
      </c>
      <c r="N3937">
        <v>14609</v>
      </c>
      <c r="O3937">
        <v>2</v>
      </c>
      <c r="P3937" t="s">
        <v>6292</v>
      </c>
      <c r="Q3937">
        <v>-39581</v>
      </c>
      <c r="R3937" t="s">
        <v>6293</v>
      </c>
      <c r="S3937" t="s">
        <v>27</v>
      </c>
    </row>
    <row r="3938" spans="1:19" x14ac:dyDescent="0.2">
      <c r="A3938" t="s">
        <v>87</v>
      </c>
      <c r="B3938">
        <v>22871811</v>
      </c>
      <c r="C3938">
        <v>22871842</v>
      </c>
      <c r="D3938">
        <v>33</v>
      </c>
      <c r="E3938">
        <v>5</v>
      </c>
      <c r="F3938">
        <v>0.80982022994056801</v>
      </c>
      <c r="G3938">
        <v>0.92862184599408404</v>
      </c>
      <c r="H3938">
        <v>-0.118801616053517</v>
      </c>
      <c r="I3938">
        <v>-10.780108308177301</v>
      </c>
      <c r="J3938" t="s">
        <v>2217</v>
      </c>
      <c r="K3938">
        <v>14</v>
      </c>
      <c r="L3938">
        <v>23033807</v>
      </c>
      <c r="M3938">
        <v>23058143</v>
      </c>
      <c r="N3938">
        <v>24337</v>
      </c>
      <c r="O3938">
        <v>2</v>
      </c>
      <c r="P3938" t="s">
        <v>2218</v>
      </c>
      <c r="Q3938">
        <v>186301</v>
      </c>
      <c r="R3938" t="s">
        <v>2219</v>
      </c>
      <c r="S3938" t="s">
        <v>69</v>
      </c>
    </row>
    <row r="3939" spans="1:19" x14ac:dyDescent="0.2">
      <c r="A3939" t="s">
        <v>41</v>
      </c>
      <c r="B3939">
        <v>104465046</v>
      </c>
      <c r="C3939">
        <v>104465190</v>
      </c>
      <c r="D3939">
        <v>146</v>
      </c>
      <c r="E3939">
        <v>6</v>
      </c>
      <c r="F3939">
        <v>0.78974878224082501</v>
      </c>
      <c r="G3939">
        <v>0.90855131732818695</v>
      </c>
      <c r="H3939">
        <v>-0.11880253508736199</v>
      </c>
      <c r="I3939">
        <v>-12.652438308474601</v>
      </c>
      <c r="J3939" t="s">
        <v>178</v>
      </c>
      <c r="K3939">
        <v>5</v>
      </c>
      <c r="L3939">
        <v>104435175</v>
      </c>
      <c r="M3939">
        <v>104435799</v>
      </c>
      <c r="N3939">
        <v>625</v>
      </c>
      <c r="O3939">
        <v>1</v>
      </c>
      <c r="P3939" t="s">
        <v>8794</v>
      </c>
      <c r="Q3939">
        <v>29871</v>
      </c>
      <c r="R3939" t="s">
        <v>8795</v>
      </c>
      <c r="S3939" t="s">
        <v>27</v>
      </c>
    </row>
    <row r="3940" spans="1:19" x14ac:dyDescent="0.2">
      <c r="A3940" t="s">
        <v>118</v>
      </c>
      <c r="B3940">
        <v>15447269</v>
      </c>
      <c r="C3940">
        <v>15447894</v>
      </c>
      <c r="D3940">
        <v>627</v>
      </c>
      <c r="E3940">
        <v>14</v>
      </c>
      <c r="F3940">
        <v>0.895461114434007</v>
      </c>
      <c r="G3940">
        <v>0.77310720846860104</v>
      </c>
      <c r="H3940">
        <v>0.122353905965406</v>
      </c>
      <c r="I3940">
        <v>32.692903952271102</v>
      </c>
      <c r="J3940" t="s">
        <v>32</v>
      </c>
      <c r="K3940">
        <v>16</v>
      </c>
      <c r="L3940">
        <v>15457481</v>
      </c>
      <c r="M3940">
        <v>15472151</v>
      </c>
      <c r="N3940">
        <v>14671</v>
      </c>
      <c r="O3940">
        <v>2</v>
      </c>
      <c r="P3940" t="s">
        <v>228</v>
      </c>
      <c r="Q3940">
        <v>24257</v>
      </c>
      <c r="R3940" t="s">
        <v>229</v>
      </c>
      <c r="S3940" t="s">
        <v>27</v>
      </c>
    </row>
    <row r="3941" spans="1:19" x14ac:dyDescent="0.2">
      <c r="A3941" t="s">
        <v>65</v>
      </c>
      <c r="B3941">
        <v>215024971</v>
      </c>
      <c r="C3941">
        <v>215025130</v>
      </c>
      <c r="D3941">
        <v>161</v>
      </c>
      <c r="E3941">
        <v>4</v>
      </c>
      <c r="F3941">
        <v>0.70377488223946205</v>
      </c>
      <c r="G3941">
        <v>0.82264767342628697</v>
      </c>
      <c r="H3941">
        <v>-0.11887279118682501</v>
      </c>
      <c r="I3941">
        <v>-8.4068744180041008</v>
      </c>
      <c r="J3941" t="s">
        <v>18</v>
      </c>
      <c r="K3941">
        <v>1</v>
      </c>
      <c r="L3941">
        <v>215178885</v>
      </c>
      <c r="M3941">
        <v>215410436</v>
      </c>
      <c r="N3941">
        <v>231552</v>
      </c>
      <c r="O3941">
        <v>1</v>
      </c>
      <c r="P3941" t="s">
        <v>4455</v>
      </c>
      <c r="Q3941">
        <v>-153755</v>
      </c>
      <c r="R3941" t="s">
        <v>4456</v>
      </c>
      <c r="S3941" t="s">
        <v>21</v>
      </c>
    </row>
    <row r="3942" spans="1:19" x14ac:dyDescent="0.2">
      <c r="A3942" t="s">
        <v>363</v>
      </c>
      <c r="B3942">
        <v>56560317</v>
      </c>
      <c r="C3942">
        <v>56560582</v>
      </c>
      <c r="D3942">
        <v>267</v>
      </c>
      <c r="E3942">
        <v>6</v>
      </c>
      <c r="F3942">
        <v>0.79492753511777403</v>
      </c>
      <c r="G3942">
        <v>0.91384691323082601</v>
      </c>
      <c r="H3942">
        <v>-0.11891937811305101</v>
      </c>
      <c r="I3942">
        <v>-15.064247820737499</v>
      </c>
      <c r="J3942" t="s">
        <v>18</v>
      </c>
      <c r="K3942">
        <v>13</v>
      </c>
      <c r="L3942">
        <v>55748589</v>
      </c>
      <c r="M3942">
        <v>55748683</v>
      </c>
      <c r="N3942">
        <v>95</v>
      </c>
      <c r="O3942">
        <v>1</v>
      </c>
      <c r="P3942" t="s">
        <v>725</v>
      </c>
      <c r="Q3942">
        <v>811728</v>
      </c>
      <c r="R3942" t="s">
        <v>726</v>
      </c>
      <c r="S3942" t="s">
        <v>21</v>
      </c>
    </row>
    <row r="3943" spans="1:19" x14ac:dyDescent="0.2">
      <c r="A3943" t="s">
        <v>104</v>
      </c>
      <c r="B3943">
        <v>13778079</v>
      </c>
      <c r="C3943">
        <v>13778152</v>
      </c>
      <c r="D3943">
        <v>75</v>
      </c>
      <c r="E3943">
        <v>11</v>
      </c>
      <c r="F3943">
        <v>0.799676300656608</v>
      </c>
      <c r="G3943">
        <v>0.91860714940264498</v>
      </c>
      <c r="H3943">
        <v>-0.118930848746037</v>
      </c>
      <c r="I3943">
        <v>-22.3941530406704</v>
      </c>
      <c r="J3943" t="s">
        <v>18</v>
      </c>
      <c r="K3943">
        <v>8</v>
      </c>
      <c r="L3943">
        <v>13424352</v>
      </c>
      <c r="M3943">
        <v>13425797</v>
      </c>
      <c r="N3943">
        <v>1446</v>
      </c>
      <c r="O3943">
        <v>1</v>
      </c>
      <c r="P3943" t="s">
        <v>2160</v>
      </c>
      <c r="Q3943">
        <v>353727</v>
      </c>
      <c r="R3943" t="s">
        <v>2161</v>
      </c>
      <c r="S3943" t="s">
        <v>21</v>
      </c>
    </row>
    <row r="3944" spans="1:19" x14ac:dyDescent="0.2">
      <c r="A3944" t="s">
        <v>41</v>
      </c>
      <c r="B3944">
        <v>174402248</v>
      </c>
      <c r="C3944">
        <v>174402838</v>
      </c>
      <c r="D3944">
        <v>592</v>
      </c>
      <c r="E3944">
        <v>5</v>
      </c>
      <c r="F3944">
        <v>0.68000395483172105</v>
      </c>
      <c r="G3944">
        <v>0.557656626991613</v>
      </c>
      <c r="H3944">
        <v>0.122347327840107</v>
      </c>
      <c r="I3944">
        <v>4.7212402457717397</v>
      </c>
      <c r="J3944" t="s">
        <v>263</v>
      </c>
      <c r="K3944">
        <v>5</v>
      </c>
      <c r="L3944">
        <v>174346085</v>
      </c>
      <c r="M3944">
        <v>174422734</v>
      </c>
      <c r="N3944">
        <v>76650</v>
      </c>
      <c r="O3944">
        <v>2</v>
      </c>
      <c r="P3944" t="s">
        <v>5033</v>
      </c>
      <c r="Q3944">
        <v>19896</v>
      </c>
      <c r="R3944" t="s">
        <v>5034</v>
      </c>
      <c r="S3944" t="s">
        <v>27</v>
      </c>
    </row>
    <row r="3945" spans="1:19" x14ac:dyDescent="0.2">
      <c r="A3945" t="s">
        <v>104</v>
      </c>
      <c r="B3945">
        <v>88426569</v>
      </c>
      <c r="C3945">
        <v>88427425</v>
      </c>
      <c r="D3945">
        <v>858</v>
      </c>
      <c r="E3945">
        <v>4</v>
      </c>
      <c r="F3945">
        <v>0.93519928767848304</v>
      </c>
      <c r="G3945">
        <v>0.81289398597467599</v>
      </c>
      <c r="H3945">
        <v>0.122305301703807</v>
      </c>
      <c r="I3945">
        <v>27.614528181943399</v>
      </c>
      <c r="J3945" t="s">
        <v>18</v>
      </c>
      <c r="K3945">
        <v>8</v>
      </c>
      <c r="L3945">
        <v>88882971</v>
      </c>
      <c r="M3945">
        <v>88886296</v>
      </c>
      <c r="N3945">
        <v>3326</v>
      </c>
      <c r="O3945">
        <v>2</v>
      </c>
      <c r="P3945" t="s">
        <v>1782</v>
      </c>
      <c r="Q3945">
        <v>458871</v>
      </c>
      <c r="R3945" t="s">
        <v>1783</v>
      </c>
      <c r="S3945" t="s">
        <v>21</v>
      </c>
    </row>
    <row r="3946" spans="1:19" x14ac:dyDescent="0.2">
      <c r="A3946" t="s">
        <v>65</v>
      </c>
      <c r="B3946">
        <v>31244485</v>
      </c>
      <c r="C3946">
        <v>31244608</v>
      </c>
      <c r="D3946">
        <v>125</v>
      </c>
      <c r="E3946">
        <v>4</v>
      </c>
      <c r="F3946">
        <v>0.77258459145970704</v>
      </c>
      <c r="G3946">
        <v>0.891547951834335</v>
      </c>
      <c r="H3946">
        <v>-0.118963360374628</v>
      </c>
      <c r="I3946">
        <v>-9.4362863236100001</v>
      </c>
      <c r="J3946" t="s">
        <v>57</v>
      </c>
      <c r="K3946">
        <v>1</v>
      </c>
      <c r="L3946">
        <v>31205315</v>
      </c>
      <c r="M3946">
        <v>31230683</v>
      </c>
      <c r="N3946">
        <v>25369</v>
      </c>
      <c r="O3946">
        <v>2</v>
      </c>
      <c r="P3946" t="s">
        <v>7649</v>
      </c>
      <c r="Q3946">
        <v>-13802</v>
      </c>
      <c r="R3946" t="s">
        <v>7650</v>
      </c>
      <c r="S3946" t="s">
        <v>27</v>
      </c>
    </row>
    <row r="3947" spans="1:19" x14ac:dyDescent="0.2">
      <c r="A3947" t="s">
        <v>118</v>
      </c>
      <c r="B3947">
        <v>51885521</v>
      </c>
      <c r="C3947">
        <v>51885578</v>
      </c>
      <c r="D3947">
        <v>59</v>
      </c>
      <c r="E3947">
        <v>4</v>
      </c>
      <c r="F3947">
        <v>0.75792139147139004</v>
      </c>
      <c r="G3947">
        <v>0.87691382343497604</v>
      </c>
      <c r="H3947">
        <v>-0.118992431963585</v>
      </c>
      <c r="I3947">
        <v>-9.2190615314850408</v>
      </c>
      <c r="J3947" t="s">
        <v>18</v>
      </c>
      <c r="K3947">
        <v>16</v>
      </c>
      <c r="L3947">
        <v>52060264</v>
      </c>
      <c r="M3947">
        <v>52107847</v>
      </c>
      <c r="N3947">
        <v>47584</v>
      </c>
      <c r="O3947">
        <v>2</v>
      </c>
      <c r="P3947" t="s">
        <v>4526</v>
      </c>
      <c r="Q3947">
        <v>222269</v>
      </c>
      <c r="R3947" t="s">
        <v>4527</v>
      </c>
      <c r="S3947" t="s">
        <v>21</v>
      </c>
    </row>
    <row r="3948" spans="1:19" x14ac:dyDescent="0.2">
      <c r="A3948" t="s">
        <v>154</v>
      </c>
      <c r="B3948">
        <v>83285314</v>
      </c>
      <c r="C3948">
        <v>83285365</v>
      </c>
      <c r="D3948">
        <v>53</v>
      </c>
      <c r="E3948">
        <v>4</v>
      </c>
      <c r="F3948">
        <v>0.96994031114010204</v>
      </c>
      <c r="G3948">
        <v>0.84771009569865696</v>
      </c>
      <c r="H3948">
        <v>0.12223021544144599</v>
      </c>
      <c r="I3948">
        <v>26.120777811531301</v>
      </c>
      <c r="J3948" t="s">
        <v>18</v>
      </c>
      <c r="K3948">
        <v>6</v>
      </c>
      <c r="L3948">
        <v>83073961</v>
      </c>
      <c r="M3948">
        <v>83077133</v>
      </c>
      <c r="N3948">
        <v>3173</v>
      </c>
      <c r="O3948">
        <v>1</v>
      </c>
      <c r="P3948" t="s">
        <v>7330</v>
      </c>
      <c r="Q3948">
        <v>211353</v>
      </c>
      <c r="R3948" t="s">
        <v>7331</v>
      </c>
      <c r="S3948" t="s">
        <v>21</v>
      </c>
    </row>
    <row r="3949" spans="1:19" x14ac:dyDescent="0.2">
      <c r="A3949" t="s">
        <v>65</v>
      </c>
      <c r="B3949">
        <v>42316199</v>
      </c>
      <c r="C3949">
        <v>42316510</v>
      </c>
      <c r="D3949">
        <v>313</v>
      </c>
      <c r="E3949">
        <v>13</v>
      </c>
      <c r="F3949">
        <v>0.82236689716998301</v>
      </c>
      <c r="G3949">
        <v>0.94144766302504002</v>
      </c>
      <c r="H3949">
        <v>-0.119080765855057</v>
      </c>
      <c r="I3949">
        <v>-31.6218401895716</v>
      </c>
      <c r="J3949" t="s">
        <v>6466</v>
      </c>
      <c r="K3949">
        <v>1</v>
      </c>
      <c r="L3949">
        <v>41972036</v>
      </c>
      <c r="M3949">
        <v>42384496</v>
      </c>
      <c r="N3949">
        <v>412461</v>
      </c>
      <c r="O3949">
        <v>2</v>
      </c>
      <c r="P3949" t="s">
        <v>6467</v>
      </c>
      <c r="Q3949">
        <v>67986</v>
      </c>
      <c r="R3949" t="s">
        <v>6468</v>
      </c>
      <c r="S3949" t="s">
        <v>69</v>
      </c>
    </row>
    <row r="3950" spans="1:19" x14ac:dyDescent="0.2">
      <c r="A3950" t="s">
        <v>187</v>
      </c>
      <c r="B3950">
        <v>80092868</v>
      </c>
      <c r="C3950">
        <v>80093327</v>
      </c>
      <c r="D3950">
        <v>461</v>
      </c>
      <c r="E3950">
        <v>4</v>
      </c>
      <c r="F3950">
        <v>0.93052824931349998</v>
      </c>
      <c r="G3950">
        <v>0.80835319223145996</v>
      </c>
      <c r="H3950">
        <v>0.12217505708204</v>
      </c>
      <c r="I3950">
        <v>23.895162985579798</v>
      </c>
      <c r="J3950" t="s">
        <v>327</v>
      </c>
      <c r="K3950">
        <v>4</v>
      </c>
      <c r="L3950">
        <v>80116990</v>
      </c>
      <c r="M3950">
        <v>80220718</v>
      </c>
      <c r="N3950">
        <v>103729</v>
      </c>
      <c r="O3950">
        <v>1</v>
      </c>
      <c r="P3950" t="s">
        <v>466</v>
      </c>
      <c r="Q3950">
        <v>-23663</v>
      </c>
      <c r="R3950" t="s">
        <v>467</v>
      </c>
      <c r="S3950" t="s">
        <v>27</v>
      </c>
    </row>
    <row r="3951" spans="1:19" x14ac:dyDescent="0.2">
      <c r="A3951" t="s">
        <v>28</v>
      </c>
      <c r="B3951">
        <v>41231844</v>
      </c>
      <c r="C3951">
        <v>41231991</v>
      </c>
      <c r="D3951">
        <v>149</v>
      </c>
      <c r="E3951">
        <v>8</v>
      </c>
      <c r="F3951">
        <v>0.943048122548926</v>
      </c>
      <c r="G3951">
        <v>0.82090665245211702</v>
      </c>
      <c r="H3951">
        <v>0.12214147009680899</v>
      </c>
      <c r="I3951">
        <v>18.633839806379601</v>
      </c>
      <c r="J3951" t="s">
        <v>18</v>
      </c>
      <c r="K3951">
        <v>9</v>
      </c>
      <c r="L3951">
        <v>41321107</v>
      </c>
      <c r="M3951">
        <v>41327397</v>
      </c>
      <c r="N3951">
        <v>6291</v>
      </c>
      <c r="O3951">
        <v>2</v>
      </c>
      <c r="P3951" t="s">
        <v>6735</v>
      </c>
      <c r="Q3951">
        <v>95406</v>
      </c>
      <c r="R3951" t="s">
        <v>6736</v>
      </c>
      <c r="S3951" t="s">
        <v>21</v>
      </c>
    </row>
    <row r="3952" spans="1:19" x14ac:dyDescent="0.2">
      <c r="A3952" t="s">
        <v>28</v>
      </c>
      <c r="B3952">
        <v>22840946</v>
      </c>
      <c r="C3952">
        <v>22841071</v>
      </c>
      <c r="D3952">
        <v>127</v>
      </c>
      <c r="E3952">
        <v>5</v>
      </c>
      <c r="F3952">
        <v>0.69206507088251601</v>
      </c>
      <c r="G3952">
        <v>0.811170836925039</v>
      </c>
      <c r="H3952">
        <v>-0.119105766042523</v>
      </c>
      <c r="I3952">
        <v>-14.036140780918601</v>
      </c>
      <c r="J3952" t="s">
        <v>18</v>
      </c>
      <c r="K3952">
        <v>9</v>
      </c>
      <c r="L3952">
        <v>22646199</v>
      </c>
      <c r="M3952">
        <v>22824212</v>
      </c>
      <c r="N3952">
        <v>178014</v>
      </c>
      <c r="O3952">
        <v>1</v>
      </c>
      <c r="P3952" t="s">
        <v>5048</v>
      </c>
      <c r="Q3952">
        <v>194747</v>
      </c>
      <c r="R3952" t="s">
        <v>5049</v>
      </c>
      <c r="S3952" t="s">
        <v>21</v>
      </c>
    </row>
    <row r="3953" spans="1:19" x14ac:dyDescent="0.2">
      <c r="A3953" t="s">
        <v>183</v>
      </c>
      <c r="B3953">
        <v>8739774</v>
      </c>
      <c r="C3953">
        <v>8739818</v>
      </c>
      <c r="D3953">
        <v>46</v>
      </c>
      <c r="E3953">
        <v>4</v>
      </c>
      <c r="F3953">
        <v>0.88438610486624203</v>
      </c>
      <c r="G3953">
        <v>0.76235759540797698</v>
      </c>
      <c r="H3953">
        <v>0.122028509458264</v>
      </c>
      <c r="I3953">
        <v>9.1380806835484307</v>
      </c>
      <c r="J3953" t="s">
        <v>4000</v>
      </c>
      <c r="K3953">
        <v>7</v>
      </c>
      <c r="L3953">
        <v>8473585</v>
      </c>
      <c r="M3953">
        <v>8792593</v>
      </c>
      <c r="N3953">
        <v>319009</v>
      </c>
      <c r="O3953">
        <v>1</v>
      </c>
      <c r="P3953" t="s">
        <v>3998</v>
      </c>
      <c r="Q3953">
        <v>266189</v>
      </c>
      <c r="R3953" t="s">
        <v>3999</v>
      </c>
      <c r="S3953" t="s">
        <v>69</v>
      </c>
    </row>
    <row r="3954" spans="1:19" x14ac:dyDescent="0.2">
      <c r="A3954" t="s">
        <v>154</v>
      </c>
      <c r="B3954">
        <v>87499737</v>
      </c>
      <c r="C3954">
        <v>87499863</v>
      </c>
      <c r="D3954">
        <v>128</v>
      </c>
      <c r="E3954">
        <v>4</v>
      </c>
      <c r="F3954">
        <v>0.73942446889823099</v>
      </c>
      <c r="G3954">
        <v>0.85855295446924995</v>
      </c>
      <c r="H3954">
        <v>-0.119128485571018</v>
      </c>
      <c r="I3954">
        <v>-8.7511834595570797</v>
      </c>
      <c r="J3954" t="s">
        <v>18</v>
      </c>
      <c r="K3954">
        <v>6</v>
      </c>
      <c r="L3954">
        <v>87647024</v>
      </c>
      <c r="M3954">
        <v>87726397</v>
      </c>
      <c r="N3954">
        <v>79374</v>
      </c>
      <c r="O3954">
        <v>1</v>
      </c>
      <c r="P3954" t="s">
        <v>4098</v>
      </c>
      <c r="Q3954">
        <v>-147161</v>
      </c>
      <c r="R3954" t="s">
        <v>4099</v>
      </c>
      <c r="S3954" t="s">
        <v>21</v>
      </c>
    </row>
    <row r="3955" spans="1:19" x14ac:dyDescent="0.2">
      <c r="A3955" t="s">
        <v>134</v>
      </c>
      <c r="B3955">
        <v>87956577</v>
      </c>
      <c r="C3955">
        <v>87956821</v>
      </c>
      <c r="D3955">
        <v>246</v>
      </c>
      <c r="E3955">
        <v>4</v>
      </c>
      <c r="F3955">
        <v>0.82131313999388</v>
      </c>
      <c r="G3955">
        <v>0.94045211518729799</v>
      </c>
      <c r="H3955">
        <v>-0.119138975193419</v>
      </c>
      <c r="I3955">
        <v>-9.2319278226723203</v>
      </c>
      <c r="J3955" t="s">
        <v>18</v>
      </c>
      <c r="K3955">
        <v>3</v>
      </c>
      <c r="L3955">
        <v>88031726</v>
      </c>
      <c r="M3955">
        <v>88042919</v>
      </c>
      <c r="N3955">
        <v>11194</v>
      </c>
      <c r="O3955">
        <v>1</v>
      </c>
      <c r="P3955" t="s">
        <v>4100</v>
      </c>
      <c r="Q3955">
        <v>-74905</v>
      </c>
      <c r="R3955" t="s">
        <v>4101</v>
      </c>
      <c r="S3955" t="s">
        <v>21</v>
      </c>
    </row>
    <row r="3956" spans="1:19" x14ac:dyDescent="0.2">
      <c r="A3956" t="s">
        <v>187</v>
      </c>
      <c r="B3956">
        <v>188662769</v>
      </c>
      <c r="C3956">
        <v>188662917</v>
      </c>
      <c r="D3956">
        <v>150</v>
      </c>
      <c r="E3956">
        <v>4</v>
      </c>
      <c r="F3956">
        <v>0.91259502208236198</v>
      </c>
      <c r="G3956">
        <v>0.79062741341056897</v>
      </c>
      <c r="H3956">
        <v>0.121967608671793</v>
      </c>
      <c r="I3956">
        <v>9.6439629369021205</v>
      </c>
      <c r="J3956" t="s">
        <v>18</v>
      </c>
      <c r="K3956">
        <v>4</v>
      </c>
      <c r="L3956">
        <v>188225237</v>
      </c>
      <c r="M3956">
        <v>188426767</v>
      </c>
      <c r="N3956">
        <v>201531</v>
      </c>
      <c r="O3956">
        <v>2</v>
      </c>
      <c r="P3956" t="s">
        <v>4171</v>
      </c>
      <c r="Q3956">
        <v>-236002</v>
      </c>
      <c r="R3956" t="s">
        <v>4172</v>
      </c>
      <c r="S3956" t="s">
        <v>21</v>
      </c>
    </row>
    <row r="3957" spans="1:19" x14ac:dyDescent="0.2">
      <c r="A3957" t="s">
        <v>363</v>
      </c>
      <c r="B3957">
        <v>63746017</v>
      </c>
      <c r="C3957">
        <v>63746165</v>
      </c>
      <c r="D3957">
        <v>150</v>
      </c>
      <c r="E3957">
        <v>4</v>
      </c>
      <c r="F3957">
        <v>0.80184627167709199</v>
      </c>
      <c r="G3957">
        <v>0.92100629125675004</v>
      </c>
      <c r="H3957">
        <v>-0.11916001957965799</v>
      </c>
      <c r="I3957">
        <v>-8.6987487884603691</v>
      </c>
      <c r="J3957" t="s">
        <v>1085</v>
      </c>
      <c r="K3957" t="s">
        <v>1085</v>
      </c>
      <c r="L3957" t="s">
        <v>1085</v>
      </c>
      <c r="M3957" t="s">
        <v>1085</v>
      </c>
      <c r="N3957" t="s">
        <v>1085</v>
      </c>
      <c r="O3957" t="s">
        <v>1085</v>
      </c>
      <c r="P3957" t="s">
        <v>1085</v>
      </c>
      <c r="Q3957" t="s">
        <v>1085</v>
      </c>
      <c r="R3957" t="s">
        <v>1085</v>
      </c>
      <c r="S3957" t="s">
        <v>21</v>
      </c>
    </row>
    <row r="3958" spans="1:19" x14ac:dyDescent="0.2">
      <c r="A3958" t="s">
        <v>65</v>
      </c>
      <c r="B3958">
        <v>57377125</v>
      </c>
      <c r="C3958">
        <v>57377352</v>
      </c>
      <c r="D3958">
        <v>229</v>
      </c>
      <c r="E3958">
        <v>6</v>
      </c>
      <c r="F3958">
        <v>0.86599635272892606</v>
      </c>
      <c r="G3958">
        <v>0.74403078708680404</v>
      </c>
      <c r="H3958">
        <v>0.12196556564212099</v>
      </c>
      <c r="I3958">
        <v>13.1028250975503</v>
      </c>
      <c r="J3958" t="s">
        <v>7526</v>
      </c>
      <c r="K3958">
        <v>1</v>
      </c>
      <c r="L3958">
        <v>57394883</v>
      </c>
      <c r="M3958">
        <v>57431688</v>
      </c>
      <c r="N3958">
        <v>36806</v>
      </c>
      <c r="O3958">
        <v>2</v>
      </c>
      <c r="P3958" t="s">
        <v>7527</v>
      </c>
      <c r="Q3958">
        <v>54336</v>
      </c>
      <c r="R3958" t="s">
        <v>7528</v>
      </c>
      <c r="S3958" t="s">
        <v>69</v>
      </c>
    </row>
    <row r="3959" spans="1:19" x14ac:dyDescent="0.2">
      <c r="A3959" t="s">
        <v>118</v>
      </c>
      <c r="B3959">
        <v>13315380</v>
      </c>
      <c r="C3959">
        <v>13315417</v>
      </c>
      <c r="D3959">
        <v>39</v>
      </c>
      <c r="E3959">
        <v>6</v>
      </c>
      <c r="F3959">
        <v>0.83429434548052195</v>
      </c>
      <c r="G3959">
        <v>0.95347729713634999</v>
      </c>
      <c r="H3959">
        <v>-0.119182951655828</v>
      </c>
      <c r="I3959">
        <v>-12.451852590421799</v>
      </c>
      <c r="J3959" t="s">
        <v>7505</v>
      </c>
      <c r="K3959">
        <v>16</v>
      </c>
      <c r="L3959">
        <v>12995477</v>
      </c>
      <c r="M3959">
        <v>13334273</v>
      </c>
      <c r="N3959">
        <v>338797</v>
      </c>
      <c r="O3959">
        <v>1</v>
      </c>
      <c r="P3959" t="s">
        <v>7506</v>
      </c>
      <c r="Q3959">
        <v>319903</v>
      </c>
      <c r="R3959" t="s">
        <v>7507</v>
      </c>
      <c r="S3959" t="s">
        <v>69</v>
      </c>
    </row>
    <row r="3960" spans="1:19" x14ac:dyDescent="0.2">
      <c r="A3960" t="s">
        <v>28</v>
      </c>
      <c r="B3960">
        <v>44018866</v>
      </c>
      <c r="C3960">
        <v>44018932</v>
      </c>
      <c r="D3960">
        <v>68</v>
      </c>
      <c r="E3960">
        <v>6</v>
      </c>
      <c r="F3960">
        <v>0.93935226522455295</v>
      </c>
      <c r="G3960">
        <v>0.81740060698123695</v>
      </c>
      <c r="H3960">
        <v>0.121951658243316</v>
      </c>
      <c r="I3960">
        <v>13.805075119844499</v>
      </c>
      <c r="J3960" t="s">
        <v>18</v>
      </c>
      <c r="K3960">
        <v>9</v>
      </c>
      <c r="L3960">
        <v>43905604</v>
      </c>
      <c r="M3960">
        <v>43922473</v>
      </c>
      <c r="N3960">
        <v>16870</v>
      </c>
      <c r="O3960">
        <v>1</v>
      </c>
      <c r="P3960" t="s">
        <v>7412</v>
      </c>
      <c r="Q3960">
        <v>113262</v>
      </c>
      <c r="R3960" t="s">
        <v>7413</v>
      </c>
      <c r="S3960" t="s">
        <v>21</v>
      </c>
    </row>
    <row r="3961" spans="1:19" x14ac:dyDescent="0.2">
      <c r="A3961" t="s">
        <v>134</v>
      </c>
      <c r="B3961">
        <v>19677910</v>
      </c>
      <c r="C3961">
        <v>19678116</v>
      </c>
      <c r="D3961">
        <v>208</v>
      </c>
      <c r="E3961">
        <v>4</v>
      </c>
      <c r="F3961">
        <v>0.94492694911719699</v>
      </c>
      <c r="G3961">
        <v>0.82307442240634798</v>
      </c>
      <c r="H3961">
        <v>0.12185252671084899</v>
      </c>
      <c r="I3961">
        <v>11.0177709130135</v>
      </c>
      <c r="J3961" t="s">
        <v>18</v>
      </c>
      <c r="K3961">
        <v>3</v>
      </c>
      <c r="L3961">
        <v>19431973</v>
      </c>
      <c r="M3961">
        <v>19492896</v>
      </c>
      <c r="N3961">
        <v>60924</v>
      </c>
      <c r="O3961">
        <v>1</v>
      </c>
      <c r="P3961" t="s">
        <v>1683</v>
      </c>
      <c r="Q3961">
        <v>245937</v>
      </c>
      <c r="R3961" t="s">
        <v>1684</v>
      </c>
      <c r="S3961" t="s">
        <v>21</v>
      </c>
    </row>
    <row r="3962" spans="1:19" x14ac:dyDescent="0.2">
      <c r="A3962" t="s">
        <v>154</v>
      </c>
      <c r="B3962">
        <v>72308781</v>
      </c>
      <c r="C3962">
        <v>72309006</v>
      </c>
      <c r="D3962">
        <v>227</v>
      </c>
      <c r="E3962">
        <v>6</v>
      </c>
      <c r="F3962">
        <v>0.93577525930611105</v>
      </c>
      <c r="G3962">
        <v>0.81409117766246097</v>
      </c>
      <c r="H3962">
        <v>0.12168408164364999</v>
      </c>
      <c r="I3962">
        <v>18.4970257981992</v>
      </c>
      <c r="J3962" t="s">
        <v>18</v>
      </c>
      <c r="K3962">
        <v>6</v>
      </c>
      <c r="L3962">
        <v>72124149</v>
      </c>
      <c r="M3962">
        <v>72130448</v>
      </c>
      <c r="N3962">
        <v>6300</v>
      </c>
      <c r="O3962">
        <v>2</v>
      </c>
      <c r="P3962" t="s">
        <v>7834</v>
      </c>
      <c r="Q3962">
        <v>-178333</v>
      </c>
      <c r="R3962" t="s">
        <v>7835</v>
      </c>
      <c r="S3962" t="s">
        <v>21</v>
      </c>
    </row>
    <row r="3963" spans="1:19" x14ac:dyDescent="0.2">
      <c r="A3963" t="s">
        <v>28</v>
      </c>
      <c r="B3963">
        <v>30677627</v>
      </c>
      <c r="C3963">
        <v>30677683</v>
      </c>
      <c r="D3963">
        <v>58</v>
      </c>
      <c r="E3963">
        <v>4</v>
      </c>
      <c r="F3963">
        <v>0.79921157841594004</v>
      </c>
      <c r="G3963">
        <v>0.91845431183344395</v>
      </c>
      <c r="H3963">
        <v>-0.11924273341750399</v>
      </c>
      <c r="I3963">
        <v>-9.5267756607196805</v>
      </c>
      <c r="J3963" t="s">
        <v>1085</v>
      </c>
      <c r="K3963" t="s">
        <v>1085</v>
      </c>
      <c r="L3963" t="s">
        <v>1085</v>
      </c>
      <c r="M3963" t="s">
        <v>1085</v>
      </c>
      <c r="N3963" t="s">
        <v>1085</v>
      </c>
      <c r="O3963" t="s">
        <v>1085</v>
      </c>
      <c r="P3963" t="s">
        <v>1085</v>
      </c>
      <c r="Q3963" t="s">
        <v>1085</v>
      </c>
      <c r="R3963" t="s">
        <v>1085</v>
      </c>
      <c r="S3963" t="s">
        <v>21</v>
      </c>
    </row>
    <row r="3964" spans="1:19" x14ac:dyDescent="0.2">
      <c r="A3964" t="s">
        <v>65</v>
      </c>
      <c r="B3964">
        <v>119094295</v>
      </c>
      <c r="C3964">
        <v>119094400</v>
      </c>
      <c r="D3964">
        <v>107</v>
      </c>
      <c r="E3964">
        <v>4</v>
      </c>
      <c r="F3964">
        <v>0.84071490110018698</v>
      </c>
      <c r="G3964">
        <v>0.95999361863397004</v>
      </c>
      <c r="H3964">
        <v>-0.119278717533783</v>
      </c>
      <c r="I3964">
        <v>-10.5299836600025</v>
      </c>
      <c r="J3964" t="s">
        <v>18</v>
      </c>
      <c r="K3964">
        <v>1</v>
      </c>
      <c r="L3964">
        <v>119425666</v>
      </c>
      <c r="M3964">
        <v>119441748</v>
      </c>
      <c r="N3964">
        <v>16083</v>
      </c>
      <c r="O3964">
        <v>2</v>
      </c>
      <c r="P3964" t="s">
        <v>7208</v>
      </c>
      <c r="Q3964">
        <v>347348</v>
      </c>
      <c r="R3964" t="s">
        <v>7209</v>
      </c>
      <c r="S3964" t="s">
        <v>21</v>
      </c>
    </row>
    <row r="3965" spans="1:19" x14ac:dyDescent="0.2">
      <c r="A3965" t="s">
        <v>51</v>
      </c>
      <c r="B3965">
        <v>155465837</v>
      </c>
      <c r="C3965">
        <v>155466003</v>
      </c>
      <c r="D3965">
        <v>168</v>
      </c>
      <c r="E3965">
        <v>5</v>
      </c>
      <c r="F3965">
        <v>0.78228542798568401</v>
      </c>
      <c r="G3965">
        <v>0.90160802978108501</v>
      </c>
      <c r="H3965">
        <v>-0.119322601795401</v>
      </c>
      <c r="I3965">
        <v>-12.0794560374858</v>
      </c>
      <c r="J3965" t="s">
        <v>18</v>
      </c>
      <c r="K3965">
        <v>2</v>
      </c>
      <c r="L3965">
        <v>155555093</v>
      </c>
      <c r="M3965">
        <v>155556103</v>
      </c>
      <c r="N3965">
        <v>1011</v>
      </c>
      <c r="O3965">
        <v>1</v>
      </c>
      <c r="P3965" t="s">
        <v>4446</v>
      </c>
      <c r="Q3965">
        <v>-89090</v>
      </c>
      <c r="R3965" t="s">
        <v>4447</v>
      </c>
      <c r="S3965" t="s">
        <v>21</v>
      </c>
    </row>
    <row r="3966" spans="1:19" x14ac:dyDescent="0.2">
      <c r="A3966" t="s">
        <v>23</v>
      </c>
      <c r="B3966">
        <v>81868734</v>
      </c>
      <c r="C3966">
        <v>81868799</v>
      </c>
      <c r="D3966">
        <v>67</v>
      </c>
      <c r="E3966">
        <v>7</v>
      </c>
      <c r="F3966">
        <v>0.80423125193318401</v>
      </c>
      <c r="G3966">
        <v>0.92355772469636999</v>
      </c>
      <c r="H3966">
        <v>-0.119326472763186</v>
      </c>
      <c r="I3966">
        <v>-14.725006274531999</v>
      </c>
      <c r="J3966" t="s">
        <v>317</v>
      </c>
      <c r="K3966">
        <v>11</v>
      </c>
      <c r="L3966">
        <v>81601783</v>
      </c>
      <c r="M3966">
        <v>81601878</v>
      </c>
      <c r="N3966">
        <v>96</v>
      </c>
      <c r="O3966">
        <v>2</v>
      </c>
      <c r="P3966" t="s">
        <v>315</v>
      </c>
      <c r="Q3966">
        <v>-266856</v>
      </c>
      <c r="R3966" t="s">
        <v>316</v>
      </c>
      <c r="S3966" t="s">
        <v>69</v>
      </c>
    </row>
    <row r="3967" spans="1:19" x14ac:dyDescent="0.2">
      <c r="A3967" t="s">
        <v>23</v>
      </c>
      <c r="B3967">
        <v>97822636</v>
      </c>
      <c r="C3967">
        <v>97822873</v>
      </c>
      <c r="D3967">
        <v>239</v>
      </c>
      <c r="E3967">
        <v>8</v>
      </c>
      <c r="F3967">
        <v>0.78743577544255405</v>
      </c>
      <c r="G3967">
        <v>0.90681795023619605</v>
      </c>
      <c r="H3967">
        <v>-0.11938217479364099</v>
      </c>
      <c r="I3967">
        <v>-17.6818846774595</v>
      </c>
      <c r="J3967" t="s">
        <v>18</v>
      </c>
      <c r="K3967">
        <v>11</v>
      </c>
      <c r="L3967">
        <v>98891706</v>
      </c>
      <c r="M3967">
        <v>100096179</v>
      </c>
      <c r="N3967">
        <v>1204474</v>
      </c>
      <c r="O3967">
        <v>1</v>
      </c>
      <c r="P3967" t="s">
        <v>5583</v>
      </c>
      <c r="Q3967">
        <v>-1068833</v>
      </c>
      <c r="R3967" t="s">
        <v>5582</v>
      </c>
      <c r="S3967" t="s">
        <v>21</v>
      </c>
    </row>
    <row r="3968" spans="1:19" x14ac:dyDescent="0.2">
      <c r="A3968" t="s">
        <v>41</v>
      </c>
      <c r="B3968">
        <v>42419595</v>
      </c>
      <c r="C3968">
        <v>42419796</v>
      </c>
      <c r="D3968">
        <v>203</v>
      </c>
      <c r="E3968">
        <v>4</v>
      </c>
      <c r="F3968">
        <v>0.83385063264093295</v>
      </c>
      <c r="G3968">
        <v>0.95324078601811901</v>
      </c>
      <c r="H3968">
        <v>-0.119390153377186</v>
      </c>
      <c r="I3968">
        <v>-11.5175953963032</v>
      </c>
      <c r="J3968" t="s">
        <v>141</v>
      </c>
      <c r="K3968">
        <v>5</v>
      </c>
      <c r="L3968">
        <v>42423877</v>
      </c>
      <c r="M3968">
        <v>42721980</v>
      </c>
      <c r="N3968">
        <v>298104</v>
      </c>
      <c r="O3968">
        <v>1</v>
      </c>
      <c r="P3968" t="s">
        <v>3495</v>
      </c>
      <c r="Q3968">
        <v>-4081</v>
      </c>
      <c r="R3968" t="s">
        <v>3494</v>
      </c>
      <c r="S3968" t="s">
        <v>27</v>
      </c>
    </row>
    <row r="3969" spans="1:19" x14ac:dyDescent="0.2">
      <c r="A3969" t="s">
        <v>154</v>
      </c>
      <c r="B3969">
        <v>145755767</v>
      </c>
      <c r="C3969">
        <v>145756212</v>
      </c>
      <c r="D3969">
        <v>447</v>
      </c>
      <c r="E3969">
        <v>6</v>
      </c>
      <c r="F3969">
        <v>0.94024216653339499</v>
      </c>
      <c r="G3969">
        <v>0.81876456314778701</v>
      </c>
      <c r="H3969">
        <v>0.12147760338560799</v>
      </c>
      <c r="I3969">
        <v>15.573124333057301</v>
      </c>
      <c r="J3969" t="s">
        <v>18</v>
      </c>
      <c r="K3969">
        <v>6</v>
      </c>
      <c r="L3969">
        <v>145946440</v>
      </c>
      <c r="M3969">
        <v>145992467</v>
      </c>
      <c r="N3969">
        <v>46028</v>
      </c>
      <c r="O3969">
        <v>2</v>
      </c>
      <c r="P3969" t="s">
        <v>7701</v>
      </c>
      <c r="Q3969">
        <v>236255</v>
      </c>
      <c r="R3969" t="s">
        <v>7702</v>
      </c>
      <c r="S3969" t="s">
        <v>21</v>
      </c>
    </row>
    <row r="3970" spans="1:19" x14ac:dyDescent="0.2">
      <c r="A3970" t="s">
        <v>183</v>
      </c>
      <c r="B3970">
        <v>55786034</v>
      </c>
      <c r="C3970">
        <v>55786086</v>
      </c>
      <c r="D3970">
        <v>54</v>
      </c>
      <c r="E3970">
        <v>4</v>
      </c>
      <c r="F3970">
        <v>0.85973852386869298</v>
      </c>
      <c r="G3970">
        <v>0.97921191982302302</v>
      </c>
      <c r="H3970">
        <v>-0.11947339595433</v>
      </c>
      <c r="I3970">
        <v>-10.617235200183099</v>
      </c>
      <c r="J3970" t="s">
        <v>57</v>
      </c>
      <c r="K3970">
        <v>7</v>
      </c>
      <c r="L3970">
        <v>55748767</v>
      </c>
      <c r="M3970">
        <v>55772260</v>
      </c>
      <c r="N3970">
        <v>23494</v>
      </c>
      <c r="O3970">
        <v>2</v>
      </c>
      <c r="P3970" t="s">
        <v>4343</v>
      </c>
      <c r="Q3970">
        <v>-13774</v>
      </c>
      <c r="R3970" t="s">
        <v>4344</v>
      </c>
      <c r="S3970" t="s">
        <v>27</v>
      </c>
    </row>
    <row r="3971" spans="1:19" x14ac:dyDescent="0.2">
      <c r="A3971" t="s">
        <v>28</v>
      </c>
      <c r="B3971">
        <v>30122700</v>
      </c>
      <c r="C3971">
        <v>30122824</v>
      </c>
      <c r="D3971">
        <v>126</v>
      </c>
      <c r="E3971">
        <v>4</v>
      </c>
      <c r="F3971">
        <v>0.73925880433181201</v>
      </c>
      <c r="G3971">
        <v>0.85874392385328902</v>
      </c>
      <c r="H3971">
        <v>-0.119485119521476</v>
      </c>
      <c r="I3971">
        <v>-8.5602068427746296</v>
      </c>
      <c r="J3971" t="s">
        <v>1085</v>
      </c>
      <c r="K3971" t="s">
        <v>1085</v>
      </c>
      <c r="L3971" t="s">
        <v>1085</v>
      </c>
      <c r="M3971" t="s">
        <v>1085</v>
      </c>
      <c r="N3971" t="s">
        <v>1085</v>
      </c>
      <c r="O3971" t="s">
        <v>1085</v>
      </c>
      <c r="P3971" t="s">
        <v>1085</v>
      </c>
      <c r="Q3971" t="s">
        <v>1085</v>
      </c>
      <c r="R3971" t="s">
        <v>1085</v>
      </c>
      <c r="S3971" t="s">
        <v>21</v>
      </c>
    </row>
    <row r="3972" spans="1:19" x14ac:dyDescent="0.2">
      <c r="A3972" t="s">
        <v>218</v>
      </c>
      <c r="B3972">
        <v>81983508</v>
      </c>
      <c r="C3972">
        <v>81983627</v>
      </c>
      <c r="D3972">
        <v>121</v>
      </c>
      <c r="E3972">
        <v>4</v>
      </c>
      <c r="F3972">
        <v>0.81428521575030299</v>
      </c>
      <c r="G3972">
        <v>0.93381372519474903</v>
      </c>
      <c r="H3972">
        <v>-0.119528509444447</v>
      </c>
      <c r="I3972">
        <v>-9.7807804390483994</v>
      </c>
      <c r="J3972" t="s">
        <v>29</v>
      </c>
      <c r="K3972">
        <v>12</v>
      </c>
      <c r="L3972">
        <v>81652045</v>
      </c>
      <c r="M3972">
        <v>81992150</v>
      </c>
      <c r="N3972">
        <v>340106</v>
      </c>
      <c r="O3972">
        <v>2</v>
      </c>
      <c r="P3972" t="s">
        <v>8345</v>
      </c>
      <c r="Q3972">
        <v>8523</v>
      </c>
      <c r="R3972" t="s">
        <v>8346</v>
      </c>
      <c r="S3972" t="s">
        <v>27</v>
      </c>
    </row>
    <row r="3973" spans="1:19" x14ac:dyDescent="0.2">
      <c r="A3973" t="s">
        <v>41</v>
      </c>
      <c r="B3973">
        <v>29867276</v>
      </c>
      <c r="C3973">
        <v>29867811</v>
      </c>
      <c r="D3973">
        <v>537</v>
      </c>
      <c r="E3973">
        <v>6</v>
      </c>
      <c r="F3973">
        <v>0.94049730416007904</v>
      </c>
      <c r="G3973">
        <v>0.819059117193082</v>
      </c>
      <c r="H3973">
        <v>0.121438186966997</v>
      </c>
      <c r="I3973">
        <v>17.383011390797499</v>
      </c>
      <c r="J3973" t="s">
        <v>18</v>
      </c>
      <c r="K3973">
        <v>5</v>
      </c>
      <c r="L3973">
        <v>28926977</v>
      </c>
      <c r="M3973">
        <v>28927420</v>
      </c>
      <c r="N3973">
        <v>444</v>
      </c>
      <c r="O3973">
        <v>1</v>
      </c>
      <c r="P3973" t="s">
        <v>7495</v>
      </c>
      <c r="Q3973">
        <v>940299</v>
      </c>
      <c r="R3973" t="s">
        <v>7496</v>
      </c>
      <c r="S3973" t="s">
        <v>21</v>
      </c>
    </row>
    <row r="3974" spans="1:19" x14ac:dyDescent="0.2">
      <c r="A3974" t="s">
        <v>134</v>
      </c>
      <c r="B3974">
        <v>110161654</v>
      </c>
      <c r="C3974">
        <v>110161749</v>
      </c>
      <c r="D3974">
        <v>97</v>
      </c>
      <c r="E3974">
        <v>6</v>
      </c>
      <c r="F3974">
        <v>0.89381373776760498</v>
      </c>
      <c r="G3974">
        <v>0.77239801510864803</v>
      </c>
      <c r="H3974">
        <v>0.121415722658958</v>
      </c>
      <c r="I3974">
        <v>12.7019483537825</v>
      </c>
      <c r="J3974" t="s">
        <v>18</v>
      </c>
      <c r="K3974">
        <v>3</v>
      </c>
      <c r="L3974">
        <v>110764163</v>
      </c>
      <c r="M3974">
        <v>110788806</v>
      </c>
      <c r="N3974">
        <v>24644</v>
      </c>
      <c r="O3974">
        <v>2</v>
      </c>
      <c r="P3974" t="s">
        <v>514</v>
      </c>
      <c r="Q3974">
        <v>627057</v>
      </c>
      <c r="R3974" t="s">
        <v>515</v>
      </c>
      <c r="S3974" t="s">
        <v>21</v>
      </c>
    </row>
    <row r="3975" spans="1:19" x14ac:dyDescent="0.2">
      <c r="A3975" t="s">
        <v>183</v>
      </c>
      <c r="B3975">
        <v>118145335</v>
      </c>
      <c r="C3975">
        <v>118146520</v>
      </c>
      <c r="D3975">
        <v>1187</v>
      </c>
      <c r="E3975">
        <v>4</v>
      </c>
      <c r="F3975">
        <v>0.69547047597364897</v>
      </c>
      <c r="G3975">
        <v>0.81502952446784105</v>
      </c>
      <c r="H3975">
        <v>-0.11955904849419199</v>
      </c>
      <c r="I3975">
        <v>-10.2559983613823</v>
      </c>
      <c r="J3975" t="s">
        <v>18</v>
      </c>
      <c r="K3975">
        <v>7</v>
      </c>
      <c r="L3975">
        <v>117864712</v>
      </c>
      <c r="M3975">
        <v>117882784</v>
      </c>
      <c r="N3975">
        <v>18073</v>
      </c>
      <c r="O3975">
        <v>1</v>
      </c>
      <c r="P3975" t="s">
        <v>6082</v>
      </c>
      <c r="Q3975">
        <v>280623</v>
      </c>
      <c r="R3975" t="s">
        <v>6083</v>
      </c>
      <c r="S3975" t="s">
        <v>21</v>
      </c>
    </row>
    <row r="3976" spans="1:19" x14ac:dyDescent="0.2">
      <c r="A3976" t="s">
        <v>17</v>
      </c>
      <c r="B3976">
        <v>68643330</v>
      </c>
      <c r="C3976">
        <v>68643401</v>
      </c>
      <c r="D3976">
        <v>73</v>
      </c>
      <c r="E3976">
        <v>5</v>
      </c>
      <c r="F3976">
        <v>0.70658862106213804</v>
      </c>
      <c r="G3976">
        <v>0.82616634236861497</v>
      </c>
      <c r="H3976">
        <v>-0.11957772130647699</v>
      </c>
      <c r="I3976">
        <v>-9.22947694252289</v>
      </c>
      <c r="J3976" t="s">
        <v>18</v>
      </c>
      <c r="K3976">
        <v>18</v>
      </c>
      <c r="L3976">
        <v>69187200</v>
      </c>
      <c r="M3976">
        <v>69246192</v>
      </c>
      <c r="N3976">
        <v>58993</v>
      </c>
      <c r="O3976">
        <v>2</v>
      </c>
      <c r="P3976" t="s">
        <v>460</v>
      </c>
      <c r="Q3976">
        <v>602791</v>
      </c>
      <c r="R3976" t="s">
        <v>461</v>
      </c>
      <c r="S3976" t="s">
        <v>21</v>
      </c>
    </row>
    <row r="3977" spans="1:19" x14ac:dyDescent="0.2">
      <c r="A3977" t="s">
        <v>218</v>
      </c>
      <c r="B3977">
        <v>81811103</v>
      </c>
      <c r="C3977">
        <v>81811242</v>
      </c>
      <c r="D3977">
        <v>141</v>
      </c>
      <c r="E3977">
        <v>5</v>
      </c>
      <c r="F3977">
        <v>0.73866682010116402</v>
      </c>
      <c r="G3977">
        <v>0.85825047771261298</v>
      </c>
      <c r="H3977">
        <v>-0.119583657611449</v>
      </c>
      <c r="I3977">
        <v>-10.283363457639499</v>
      </c>
      <c r="J3977" t="s">
        <v>863</v>
      </c>
      <c r="K3977">
        <v>12</v>
      </c>
      <c r="L3977">
        <v>81652045</v>
      </c>
      <c r="M3977">
        <v>81763193</v>
      </c>
      <c r="N3977">
        <v>111149</v>
      </c>
      <c r="O3977">
        <v>2</v>
      </c>
      <c r="P3977" t="s">
        <v>8348</v>
      </c>
      <c r="Q3977">
        <v>-47910</v>
      </c>
      <c r="R3977" t="s">
        <v>8346</v>
      </c>
      <c r="S3977" t="s">
        <v>27</v>
      </c>
    </row>
    <row r="3978" spans="1:19" x14ac:dyDescent="0.2">
      <c r="A3978" t="s">
        <v>28</v>
      </c>
      <c r="B3978">
        <v>14148207</v>
      </c>
      <c r="C3978">
        <v>14148321</v>
      </c>
      <c r="D3978">
        <v>116</v>
      </c>
      <c r="E3978">
        <v>4</v>
      </c>
      <c r="F3978">
        <v>0.81544422067914202</v>
      </c>
      <c r="G3978">
        <v>0.93504101910816695</v>
      </c>
      <c r="H3978">
        <v>-0.119596798429025</v>
      </c>
      <c r="I3978">
        <v>-10.2230209631454</v>
      </c>
      <c r="J3978" t="s">
        <v>192</v>
      </c>
      <c r="K3978">
        <v>9</v>
      </c>
      <c r="L3978">
        <v>14081842</v>
      </c>
      <c r="M3978">
        <v>14180797</v>
      </c>
      <c r="N3978">
        <v>98956</v>
      </c>
      <c r="O3978">
        <v>2</v>
      </c>
      <c r="P3978" t="s">
        <v>5174</v>
      </c>
      <c r="Q3978">
        <v>32476</v>
      </c>
      <c r="R3978" t="s">
        <v>5175</v>
      </c>
      <c r="S3978" t="s">
        <v>27</v>
      </c>
    </row>
    <row r="3979" spans="1:19" x14ac:dyDescent="0.2">
      <c r="A3979" t="s">
        <v>183</v>
      </c>
      <c r="B3979">
        <v>65119185</v>
      </c>
      <c r="C3979">
        <v>65120324</v>
      </c>
      <c r="D3979">
        <v>1141</v>
      </c>
      <c r="E3979">
        <v>6</v>
      </c>
      <c r="F3979">
        <v>0.97893584839797798</v>
      </c>
      <c r="G3979">
        <v>0.85754260217954104</v>
      </c>
      <c r="H3979">
        <v>0.121393246218437</v>
      </c>
      <c r="I3979">
        <v>13.387110621175999</v>
      </c>
      <c r="J3979" t="s">
        <v>1085</v>
      </c>
      <c r="K3979" t="s">
        <v>1085</v>
      </c>
      <c r="L3979" t="s">
        <v>1085</v>
      </c>
      <c r="M3979" t="s">
        <v>1085</v>
      </c>
      <c r="N3979" t="s">
        <v>1085</v>
      </c>
      <c r="O3979" t="s">
        <v>1085</v>
      </c>
      <c r="P3979" t="s">
        <v>1085</v>
      </c>
      <c r="Q3979" t="s">
        <v>1085</v>
      </c>
      <c r="R3979" t="s">
        <v>1085</v>
      </c>
      <c r="S3979" t="s">
        <v>21</v>
      </c>
    </row>
    <row r="3980" spans="1:19" x14ac:dyDescent="0.2">
      <c r="A3980" t="s">
        <v>134</v>
      </c>
      <c r="B3980">
        <v>114425661</v>
      </c>
      <c r="C3980">
        <v>114425821</v>
      </c>
      <c r="D3980">
        <v>162</v>
      </c>
      <c r="E3980">
        <v>5</v>
      </c>
      <c r="F3980">
        <v>0.88377728059524996</v>
      </c>
      <c r="G3980">
        <v>0.76241858806493901</v>
      </c>
      <c r="H3980">
        <v>0.12135869253031099</v>
      </c>
      <c r="I3980">
        <v>11.047845032339501</v>
      </c>
      <c r="J3980" t="s">
        <v>590</v>
      </c>
      <c r="K3980">
        <v>3</v>
      </c>
      <c r="L3980">
        <v>114462292</v>
      </c>
      <c r="M3980">
        <v>114462372</v>
      </c>
      <c r="N3980">
        <v>81</v>
      </c>
      <c r="O3980">
        <v>2</v>
      </c>
      <c r="P3980" t="s">
        <v>591</v>
      </c>
      <c r="Q3980">
        <v>36551</v>
      </c>
      <c r="R3980" t="s">
        <v>592</v>
      </c>
      <c r="S3980" t="s">
        <v>27</v>
      </c>
    </row>
    <row r="3981" spans="1:19" x14ac:dyDescent="0.2">
      <c r="A3981" t="s">
        <v>187</v>
      </c>
      <c r="B3981">
        <v>103818251</v>
      </c>
      <c r="C3981">
        <v>103818323</v>
      </c>
      <c r="D3981">
        <v>74</v>
      </c>
      <c r="E3981">
        <v>5</v>
      </c>
      <c r="F3981">
        <v>0.94490204981926895</v>
      </c>
      <c r="G3981">
        <v>0.82365390119729498</v>
      </c>
      <c r="H3981">
        <v>0.121248148621974</v>
      </c>
      <c r="I3981">
        <v>14.3552052095735</v>
      </c>
      <c r="J3981" t="s">
        <v>587</v>
      </c>
      <c r="K3981">
        <v>4</v>
      </c>
      <c r="L3981">
        <v>103790135</v>
      </c>
      <c r="M3981">
        <v>103813963</v>
      </c>
      <c r="N3981">
        <v>23829</v>
      </c>
      <c r="O3981">
        <v>1</v>
      </c>
      <c r="P3981" t="s">
        <v>5222</v>
      </c>
      <c r="Q3981">
        <v>28116</v>
      </c>
      <c r="R3981" t="s">
        <v>5223</v>
      </c>
      <c r="S3981" t="s">
        <v>27</v>
      </c>
    </row>
    <row r="3982" spans="1:19" x14ac:dyDescent="0.2">
      <c r="A3982" t="s">
        <v>59</v>
      </c>
      <c r="B3982">
        <v>36637157</v>
      </c>
      <c r="C3982">
        <v>36637381</v>
      </c>
      <c r="D3982">
        <v>226</v>
      </c>
      <c r="E3982">
        <v>4</v>
      </c>
      <c r="F3982">
        <v>0.75893942279146498</v>
      </c>
      <c r="G3982">
        <v>0.87859505745067001</v>
      </c>
      <c r="H3982">
        <v>-0.11965563465920501</v>
      </c>
      <c r="I3982">
        <v>-9.4774244687461096</v>
      </c>
      <c r="J3982" t="s">
        <v>18</v>
      </c>
      <c r="K3982">
        <v>10</v>
      </c>
      <c r="L3982">
        <v>35927177</v>
      </c>
      <c r="M3982">
        <v>35930362</v>
      </c>
      <c r="N3982">
        <v>3186</v>
      </c>
      <c r="O3982">
        <v>2</v>
      </c>
      <c r="P3982" t="s">
        <v>8072</v>
      </c>
      <c r="Q3982">
        <v>-706795</v>
      </c>
      <c r="R3982" t="s">
        <v>8073</v>
      </c>
      <c r="S3982" t="s">
        <v>21</v>
      </c>
    </row>
    <row r="3983" spans="1:19" x14ac:dyDescent="0.2">
      <c r="A3983" t="s">
        <v>54</v>
      </c>
      <c r="B3983">
        <v>92466182</v>
      </c>
      <c r="C3983">
        <v>92466582</v>
      </c>
      <c r="D3983">
        <v>402</v>
      </c>
      <c r="E3983">
        <v>4</v>
      </c>
      <c r="F3983">
        <v>0.78722785948020402</v>
      </c>
      <c r="G3983">
        <v>0.90693910662258403</v>
      </c>
      <c r="H3983">
        <v>-0.11971124714238</v>
      </c>
      <c r="I3983">
        <v>-10.2401407925244</v>
      </c>
      <c r="J3983" t="s">
        <v>18</v>
      </c>
      <c r="K3983">
        <v>23</v>
      </c>
      <c r="L3983">
        <v>92925925</v>
      </c>
      <c r="M3983">
        <v>92928682</v>
      </c>
      <c r="N3983">
        <v>2758</v>
      </c>
      <c r="O3983">
        <v>2</v>
      </c>
      <c r="P3983" t="s">
        <v>5138</v>
      </c>
      <c r="Q3983">
        <v>462100</v>
      </c>
      <c r="R3983" t="s">
        <v>5139</v>
      </c>
      <c r="S3983" t="s">
        <v>21</v>
      </c>
    </row>
    <row r="3984" spans="1:19" x14ac:dyDescent="0.2">
      <c r="A3984" t="s">
        <v>23</v>
      </c>
      <c r="B3984">
        <v>79929577</v>
      </c>
      <c r="C3984">
        <v>79930123</v>
      </c>
      <c r="D3984">
        <v>548</v>
      </c>
      <c r="E3984">
        <v>7</v>
      </c>
      <c r="F3984">
        <v>0.74829484158298198</v>
      </c>
      <c r="G3984">
        <v>0.86802276374351495</v>
      </c>
      <c r="H3984">
        <v>-0.119727922160534</v>
      </c>
      <c r="I3984">
        <v>-16.575577569824699</v>
      </c>
      <c r="J3984" t="s">
        <v>18</v>
      </c>
      <c r="K3984">
        <v>11</v>
      </c>
      <c r="L3984">
        <v>78364328</v>
      </c>
      <c r="M3984">
        <v>79151695</v>
      </c>
      <c r="N3984">
        <v>787368</v>
      </c>
      <c r="O3984">
        <v>2</v>
      </c>
      <c r="P3984" t="s">
        <v>3351</v>
      </c>
      <c r="Q3984">
        <v>-777882</v>
      </c>
      <c r="R3984" t="s">
        <v>3350</v>
      </c>
      <c r="S3984" t="s">
        <v>21</v>
      </c>
    </row>
    <row r="3985" spans="1:19" x14ac:dyDescent="0.2">
      <c r="A3985" t="s">
        <v>183</v>
      </c>
      <c r="B3985">
        <v>156053806</v>
      </c>
      <c r="C3985">
        <v>156053970</v>
      </c>
      <c r="D3985">
        <v>166</v>
      </c>
      <c r="E3985">
        <v>10</v>
      </c>
      <c r="F3985">
        <v>0.90031238872678598</v>
      </c>
      <c r="G3985">
        <v>0.77914488786426594</v>
      </c>
      <c r="H3985">
        <v>0.12116750086252</v>
      </c>
      <c r="I3985">
        <v>19.770762188535301</v>
      </c>
      <c r="J3985" t="s">
        <v>18</v>
      </c>
      <c r="K3985">
        <v>7</v>
      </c>
      <c r="L3985">
        <v>156230483</v>
      </c>
      <c r="M3985">
        <v>156238282</v>
      </c>
      <c r="N3985">
        <v>7800</v>
      </c>
      <c r="O3985">
        <v>2</v>
      </c>
      <c r="P3985" t="s">
        <v>3806</v>
      </c>
      <c r="Q3985">
        <v>184312</v>
      </c>
      <c r="R3985" t="s">
        <v>3807</v>
      </c>
      <c r="S3985" t="s">
        <v>21</v>
      </c>
    </row>
    <row r="3986" spans="1:19" x14ac:dyDescent="0.2">
      <c r="A3986" t="s">
        <v>17</v>
      </c>
      <c r="B3986">
        <v>47986807</v>
      </c>
      <c r="C3986">
        <v>47987017</v>
      </c>
      <c r="D3986">
        <v>212</v>
      </c>
      <c r="E3986">
        <v>5</v>
      </c>
      <c r="F3986">
        <v>0.72576274573394095</v>
      </c>
      <c r="G3986">
        <v>0.84552135783873805</v>
      </c>
      <c r="H3986">
        <v>-0.119758612104798</v>
      </c>
      <c r="I3986">
        <v>-10.472313705345901</v>
      </c>
      <c r="J3986" t="s">
        <v>18</v>
      </c>
      <c r="K3986">
        <v>18</v>
      </c>
      <c r="L3986">
        <v>47901392</v>
      </c>
      <c r="M3986">
        <v>47920538</v>
      </c>
      <c r="N3986">
        <v>19147</v>
      </c>
      <c r="O3986">
        <v>1</v>
      </c>
      <c r="P3986" t="s">
        <v>2675</v>
      </c>
      <c r="Q3986">
        <v>85415</v>
      </c>
      <c r="R3986" t="s">
        <v>2676</v>
      </c>
      <c r="S3986" t="s">
        <v>21</v>
      </c>
    </row>
    <row r="3987" spans="1:19" x14ac:dyDescent="0.2">
      <c r="A3987" t="s">
        <v>187</v>
      </c>
      <c r="B3987">
        <v>162667018</v>
      </c>
      <c r="C3987">
        <v>162667049</v>
      </c>
      <c r="D3987">
        <v>33</v>
      </c>
      <c r="E3987">
        <v>4</v>
      </c>
      <c r="F3987">
        <v>0.77745327396290398</v>
      </c>
      <c r="G3987">
        <v>0.89722505589687096</v>
      </c>
      <c r="H3987">
        <v>-0.11977178193396699</v>
      </c>
      <c r="I3987">
        <v>-8.8917456570374807</v>
      </c>
      <c r="J3987" t="s">
        <v>6124</v>
      </c>
      <c r="K3987">
        <v>4</v>
      </c>
      <c r="L3987">
        <v>162305044</v>
      </c>
      <c r="M3987">
        <v>163085186</v>
      </c>
      <c r="N3987">
        <v>780143</v>
      </c>
      <c r="O3987">
        <v>2</v>
      </c>
      <c r="P3987" t="s">
        <v>6120</v>
      </c>
      <c r="Q3987">
        <v>418137</v>
      </c>
      <c r="R3987" t="s">
        <v>6121</v>
      </c>
      <c r="S3987" t="s">
        <v>69</v>
      </c>
    </row>
    <row r="3988" spans="1:19" x14ac:dyDescent="0.2">
      <c r="A3988" t="s">
        <v>121</v>
      </c>
      <c r="B3988">
        <v>62679755</v>
      </c>
      <c r="C3988">
        <v>62680204</v>
      </c>
      <c r="D3988">
        <v>451</v>
      </c>
      <c r="E3988">
        <v>9</v>
      </c>
      <c r="F3988">
        <v>0.80046601759645397</v>
      </c>
      <c r="G3988">
        <v>0.92024652587434896</v>
      </c>
      <c r="H3988">
        <v>-0.11978050827789501</v>
      </c>
      <c r="I3988">
        <v>-22.366443844253499</v>
      </c>
      <c r="J3988" t="s">
        <v>18</v>
      </c>
      <c r="K3988">
        <v>15</v>
      </c>
      <c r="L3988">
        <v>62455737</v>
      </c>
      <c r="M3988">
        <v>62457482</v>
      </c>
      <c r="N3988">
        <v>1746</v>
      </c>
      <c r="O3988">
        <v>2</v>
      </c>
      <c r="P3988" t="s">
        <v>4524</v>
      </c>
      <c r="Q3988">
        <v>-222273</v>
      </c>
      <c r="R3988" t="s">
        <v>4525</v>
      </c>
      <c r="S3988" t="s">
        <v>21</v>
      </c>
    </row>
    <row r="3989" spans="1:19" x14ac:dyDescent="0.2">
      <c r="A3989" t="s">
        <v>41</v>
      </c>
      <c r="B3989">
        <v>85896251</v>
      </c>
      <c r="C3989">
        <v>85896969</v>
      </c>
      <c r="D3989">
        <v>720</v>
      </c>
      <c r="E3989">
        <v>4</v>
      </c>
      <c r="F3989">
        <v>0.92006277271727099</v>
      </c>
      <c r="G3989">
        <v>0.79896555177234696</v>
      </c>
      <c r="H3989">
        <v>0.12109722094492401</v>
      </c>
      <c r="I3989">
        <v>13.005891323013101</v>
      </c>
      <c r="J3989" t="s">
        <v>288</v>
      </c>
      <c r="K3989">
        <v>5</v>
      </c>
      <c r="L3989">
        <v>85913784</v>
      </c>
      <c r="M3989">
        <v>85916583</v>
      </c>
      <c r="N3989">
        <v>2800</v>
      </c>
      <c r="O3989">
        <v>1</v>
      </c>
      <c r="P3989" t="s">
        <v>1743</v>
      </c>
      <c r="Q3989">
        <v>-16815</v>
      </c>
      <c r="R3989" t="s">
        <v>1744</v>
      </c>
      <c r="S3989" t="s">
        <v>27</v>
      </c>
    </row>
    <row r="3990" spans="1:19" x14ac:dyDescent="0.2">
      <c r="A3990" t="s">
        <v>65</v>
      </c>
      <c r="B3990">
        <v>94260341</v>
      </c>
      <c r="C3990">
        <v>94260580</v>
      </c>
      <c r="D3990">
        <v>241</v>
      </c>
      <c r="E3990">
        <v>9</v>
      </c>
      <c r="F3990">
        <v>0.81905647700887796</v>
      </c>
      <c r="G3990">
        <v>0.93884700932200704</v>
      </c>
      <c r="H3990">
        <v>-0.119790532313129</v>
      </c>
      <c r="I3990">
        <v>-22.504565780756799</v>
      </c>
      <c r="J3990" t="s">
        <v>66</v>
      </c>
      <c r="K3990">
        <v>1</v>
      </c>
      <c r="L3990">
        <v>94312388</v>
      </c>
      <c r="M3990">
        <v>94312467</v>
      </c>
      <c r="N3990">
        <v>80</v>
      </c>
      <c r="O3990">
        <v>1</v>
      </c>
      <c r="P3990" t="s">
        <v>67</v>
      </c>
      <c r="Q3990">
        <v>-51808</v>
      </c>
      <c r="R3990" t="s">
        <v>68</v>
      </c>
      <c r="S3990" t="s">
        <v>69</v>
      </c>
    </row>
    <row r="3991" spans="1:19" x14ac:dyDescent="0.2">
      <c r="A3991" t="s">
        <v>104</v>
      </c>
      <c r="B3991">
        <v>110997760</v>
      </c>
      <c r="C3991">
        <v>110997873</v>
      </c>
      <c r="D3991">
        <v>115</v>
      </c>
      <c r="E3991">
        <v>4</v>
      </c>
      <c r="F3991">
        <v>0.76363209388770503</v>
      </c>
      <c r="G3991">
        <v>0.88348492895749098</v>
      </c>
      <c r="H3991">
        <v>-0.119852835069786</v>
      </c>
      <c r="I3991">
        <v>-9.2290851807375098</v>
      </c>
      <c r="J3991" t="s">
        <v>166</v>
      </c>
      <c r="K3991">
        <v>8</v>
      </c>
      <c r="L3991">
        <v>110979233</v>
      </c>
      <c r="M3991">
        <v>110988076</v>
      </c>
      <c r="N3991">
        <v>8844</v>
      </c>
      <c r="O3991">
        <v>2</v>
      </c>
      <c r="P3991" t="s">
        <v>3507</v>
      </c>
      <c r="Q3991">
        <v>-9684</v>
      </c>
      <c r="R3991" t="s">
        <v>3508</v>
      </c>
      <c r="S3991" t="s">
        <v>27</v>
      </c>
    </row>
    <row r="3992" spans="1:19" x14ac:dyDescent="0.2">
      <c r="A3992" t="s">
        <v>17</v>
      </c>
      <c r="B3992">
        <v>65345734</v>
      </c>
      <c r="C3992">
        <v>65346449</v>
      </c>
      <c r="D3992">
        <v>717</v>
      </c>
      <c r="E3992">
        <v>4</v>
      </c>
      <c r="F3992">
        <v>0.93877192099767204</v>
      </c>
      <c r="G3992">
        <v>0.81782407933887502</v>
      </c>
      <c r="H3992">
        <v>0.120947841658797</v>
      </c>
      <c r="I3992">
        <v>11.277368199847899</v>
      </c>
      <c r="J3992" t="s">
        <v>8709</v>
      </c>
      <c r="K3992">
        <v>18</v>
      </c>
      <c r="L3992">
        <v>65173819</v>
      </c>
      <c r="M3992">
        <v>65183967</v>
      </c>
      <c r="N3992">
        <v>10149</v>
      </c>
      <c r="O3992">
        <v>2</v>
      </c>
      <c r="P3992" t="s">
        <v>8710</v>
      </c>
      <c r="Q3992">
        <v>-161767</v>
      </c>
      <c r="R3992" t="s">
        <v>8711</v>
      </c>
      <c r="S3992" t="s">
        <v>69</v>
      </c>
    </row>
    <row r="3993" spans="1:19" x14ac:dyDescent="0.2">
      <c r="A3993" t="s">
        <v>23</v>
      </c>
      <c r="B3993">
        <v>89874229</v>
      </c>
      <c r="C3993">
        <v>89874529</v>
      </c>
      <c r="D3993">
        <v>302</v>
      </c>
      <c r="E3993">
        <v>4</v>
      </c>
      <c r="F3993">
        <v>0.80167993137409099</v>
      </c>
      <c r="G3993">
        <v>0.92161564983635502</v>
      </c>
      <c r="H3993">
        <v>-0.119935718462263</v>
      </c>
      <c r="I3993">
        <v>-15.1199506141018</v>
      </c>
      <c r="J3993" t="s">
        <v>24</v>
      </c>
      <c r="K3993">
        <v>11</v>
      </c>
      <c r="L3993">
        <v>89867818</v>
      </c>
      <c r="M3993">
        <v>89925779</v>
      </c>
      <c r="N3993">
        <v>57962</v>
      </c>
      <c r="O3993">
        <v>1</v>
      </c>
      <c r="P3993" t="s">
        <v>25</v>
      </c>
      <c r="Q3993">
        <v>6411</v>
      </c>
      <c r="R3993" t="s">
        <v>26</v>
      </c>
      <c r="S3993" t="s">
        <v>27</v>
      </c>
    </row>
    <row r="3994" spans="1:19" x14ac:dyDescent="0.2">
      <c r="A3994" t="s">
        <v>59</v>
      </c>
      <c r="B3994">
        <v>78223406</v>
      </c>
      <c r="C3994">
        <v>78223439</v>
      </c>
      <c r="D3994">
        <v>35</v>
      </c>
      <c r="E3994">
        <v>4</v>
      </c>
      <c r="F3994">
        <v>0.69530966985334397</v>
      </c>
      <c r="G3994">
        <v>0.81525033324792295</v>
      </c>
      <c r="H3994">
        <v>-0.119940663394579</v>
      </c>
      <c r="I3994">
        <v>-9.4014308168925105</v>
      </c>
      <c r="J3994" t="s">
        <v>4461</v>
      </c>
      <c r="K3994">
        <v>10</v>
      </c>
      <c r="L3994">
        <v>78643874</v>
      </c>
      <c r="M3994">
        <v>78870101</v>
      </c>
      <c r="N3994">
        <v>226228</v>
      </c>
      <c r="O3994">
        <v>2</v>
      </c>
      <c r="P3994" t="s">
        <v>4459</v>
      </c>
      <c r="Q3994">
        <v>646662</v>
      </c>
      <c r="R3994" t="s">
        <v>4460</v>
      </c>
      <c r="S3994" t="s">
        <v>69</v>
      </c>
    </row>
    <row r="3995" spans="1:19" x14ac:dyDescent="0.2">
      <c r="A3995" t="s">
        <v>65</v>
      </c>
      <c r="B3995">
        <v>551140</v>
      </c>
      <c r="C3995">
        <v>551235</v>
      </c>
      <c r="D3995">
        <v>97</v>
      </c>
      <c r="E3995">
        <v>5</v>
      </c>
      <c r="F3995">
        <v>0.83975890762524097</v>
      </c>
      <c r="G3995">
        <v>0.95978002819635599</v>
      </c>
      <c r="H3995">
        <v>-0.120021120571115</v>
      </c>
      <c r="I3995">
        <v>-11.6789605644456</v>
      </c>
      <c r="J3995" t="s">
        <v>18</v>
      </c>
      <c r="K3995">
        <v>1</v>
      </c>
      <c r="L3995">
        <v>621096</v>
      </c>
      <c r="M3995">
        <v>622034</v>
      </c>
      <c r="N3995">
        <v>939</v>
      </c>
      <c r="O3995">
        <v>2</v>
      </c>
      <c r="P3995" t="s">
        <v>7494</v>
      </c>
      <c r="Q3995">
        <v>70799</v>
      </c>
      <c r="R3995" t="s">
        <v>7493</v>
      </c>
      <c r="S3995" t="s">
        <v>21</v>
      </c>
    </row>
    <row r="3996" spans="1:19" x14ac:dyDescent="0.2">
      <c r="A3996" t="s">
        <v>218</v>
      </c>
      <c r="B3996">
        <v>88037032</v>
      </c>
      <c r="C3996">
        <v>88037108</v>
      </c>
      <c r="D3996">
        <v>78</v>
      </c>
      <c r="E3996">
        <v>5</v>
      </c>
      <c r="F3996">
        <v>0.75985705528995695</v>
      </c>
      <c r="G3996">
        <v>0.87988539699215595</v>
      </c>
      <c r="H3996">
        <v>-0.120028341702199</v>
      </c>
      <c r="I3996">
        <v>-11.147833022272099</v>
      </c>
      <c r="J3996" t="s">
        <v>18</v>
      </c>
      <c r="K3996">
        <v>12</v>
      </c>
      <c r="L3996">
        <v>88176663</v>
      </c>
      <c r="M3996">
        <v>88178488</v>
      </c>
      <c r="N3996">
        <v>1826</v>
      </c>
      <c r="O3996">
        <v>2</v>
      </c>
      <c r="P3996" t="s">
        <v>4663</v>
      </c>
      <c r="Q3996">
        <v>141380</v>
      </c>
      <c r="R3996" t="s">
        <v>4664</v>
      </c>
      <c r="S3996" t="s">
        <v>21</v>
      </c>
    </row>
    <row r="3997" spans="1:19" x14ac:dyDescent="0.2">
      <c r="A3997" t="s">
        <v>134</v>
      </c>
      <c r="B3997">
        <v>110507171</v>
      </c>
      <c r="C3997">
        <v>110507902</v>
      </c>
      <c r="D3997">
        <v>733</v>
      </c>
      <c r="E3997">
        <v>6</v>
      </c>
      <c r="F3997">
        <v>0.929844399678736</v>
      </c>
      <c r="G3997">
        <v>0.80892774638021803</v>
      </c>
      <c r="H3997">
        <v>0.120916653298517</v>
      </c>
      <c r="I3997">
        <v>41.462691986127197</v>
      </c>
      <c r="J3997" t="s">
        <v>18</v>
      </c>
      <c r="K3997">
        <v>3</v>
      </c>
      <c r="L3997">
        <v>110764163</v>
      </c>
      <c r="M3997">
        <v>110788806</v>
      </c>
      <c r="N3997">
        <v>24644</v>
      </c>
      <c r="O3997">
        <v>2</v>
      </c>
      <c r="P3997" t="s">
        <v>514</v>
      </c>
      <c r="Q3997">
        <v>280904</v>
      </c>
      <c r="R3997" t="s">
        <v>515</v>
      </c>
      <c r="S3997" t="s">
        <v>21</v>
      </c>
    </row>
    <row r="3998" spans="1:19" x14ac:dyDescent="0.2">
      <c r="A3998" t="s">
        <v>134</v>
      </c>
      <c r="B3998">
        <v>36175847</v>
      </c>
      <c r="C3998">
        <v>36176680</v>
      </c>
      <c r="D3998">
        <v>835</v>
      </c>
      <c r="E3998">
        <v>7</v>
      </c>
      <c r="F3998">
        <v>0.88626335902397901</v>
      </c>
      <c r="G3998">
        <v>0.76537107005408</v>
      </c>
      <c r="H3998">
        <v>0.12089228896989899</v>
      </c>
      <c r="I3998">
        <v>18.172794264269299</v>
      </c>
      <c r="J3998" t="s">
        <v>18</v>
      </c>
      <c r="K3998">
        <v>3</v>
      </c>
      <c r="L3998">
        <v>36422097</v>
      </c>
      <c r="M3998">
        <v>36547326</v>
      </c>
      <c r="N3998">
        <v>125230</v>
      </c>
      <c r="O3998">
        <v>1</v>
      </c>
      <c r="P3998" t="s">
        <v>7153</v>
      </c>
      <c r="Q3998">
        <v>-245417</v>
      </c>
      <c r="R3998" t="s">
        <v>7154</v>
      </c>
      <c r="S3998" t="s">
        <v>21</v>
      </c>
    </row>
    <row r="3999" spans="1:19" x14ac:dyDescent="0.2">
      <c r="A3999" t="s">
        <v>104</v>
      </c>
      <c r="B3999">
        <v>27010877</v>
      </c>
      <c r="C3999">
        <v>27010941</v>
      </c>
      <c r="D3999">
        <v>66</v>
      </c>
      <c r="E3999">
        <v>4</v>
      </c>
      <c r="F3999">
        <v>0.86030663100381799</v>
      </c>
      <c r="G3999">
        <v>0.73946076042554298</v>
      </c>
      <c r="H3999">
        <v>0.120845870578276</v>
      </c>
      <c r="I3999">
        <v>8.2498152353769196</v>
      </c>
      <c r="J3999" t="s">
        <v>18</v>
      </c>
      <c r="K3999">
        <v>8</v>
      </c>
      <c r="L3999">
        <v>27093814</v>
      </c>
      <c r="M3999">
        <v>27115903</v>
      </c>
      <c r="N3999">
        <v>22090</v>
      </c>
      <c r="O3999">
        <v>2</v>
      </c>
      <c r="P3999" t="s">
        <v>8012</v>
      </c>
      <c r="Q3999">
        <v>104962</v>
      </c>
      <c r="R3999" t="s">
        <v>8011</v>
      </c>
      <c r="S3999" t="s">
        <v>21</v>
      </c>
    </row>
    <row r="4000" spans="1:19" x14ac:dyDescent="0.2">
      <c r="A4000" t="s">
        <v>51</v>
      </c>
      <c r="B4000">
        <v>165163894</v>
      </c>
      <c r="C4000">
        <v>165163953</v>
      </c>
      <c r="D4000">
        <v>61</v>
      </c>
      <c r="E4000">
        <v>4</v>
      </c>
      <c r="F4000">
        <v>0.95250605224756402</v>
      </c>
      <c r="G4000">
        <v>0.831743762160568</v>
      </c>
      <c r="H4000">
        <v>0.120762290086996</v>
      </c>
      <c r="I4000">
        <v>9.0162291322601895</v>
      </c>
      <c r="J4000" t="s">
        <v>18</v>
      </c>
      <c r="K4000">
        <v>2</v>
      </c>
      <c r="L4000">
        <v>165349323</v>
      </c>
      <c r="M4000">
        <v>165425017</v>
      </c>
      <c r="N4000">
        <v>75695</v>
      </c>
      <c r="O4000">
        <v>2</v>
      </c>
      <c r="P4000" t="s">
        <v>3867</v>
      </c>
      <c r="Q4000">
        <v>261064</v>
      </c>
      <c r="R4000" t="s">
        <v>3866</v>
      </c>
      <c r="S4000" t="s">
        <v>21</v>
      </c>
    </row>
    <row r="4001" spans="1:19" x14ac:dyDescent="0.2">
      <c r="A4001" t="s">
        <v>17</v>
      </c>
      <c r="B4001">
        <v>64506229</v>
      </c>
      <c r="C4001">
        <v>64506269</v>
      </c>
      <c r="D4001">
        <v>42</v>
      </c>
      <c r="E4001">
        <v>5</v>
      </c>
      <c r="F4001">
        <v>0.95441984548223602</v>
      </c>
      <c r="G4001">
        <v>0.83368433653844098</v>
      </c>
      <c r="H4001">
        <v>0.12073550894379501</v>
      </c>
      <c r="I4001">
        <v>11.576053468666201</v>
      </c>
      <c r="J4001" t="s">
        <v>18</v>
      </c>
      <c r="K4001">
        <v>18</v>
      </c>
      <c r="L4001">
        <v>64168424</v>
      </c>
      <c r="M4001">
        <v>64271375</v>
      </c>
      <c r="N4001">
        <v>102952</v>
      </c>
      <c r="O4001">
        <v>2</v>
      </c>
      <c r="P4001" t="s">
        <v>3734</v>
      </c>
      <c r="Q4001">
        <v>-234854</v>
      </c>
      <c r="R4001" t="s">
        <v>3733</v>
      </c>
      <c r="S4001" t="s">
        <v>21</v>
      </c>
    </row>
    <row r="4002" spans="1:19" x14ac:dyDescent="0.2">
      <c r="A4002" t="s">
        <v>187</v>
      </c>
      <c r="B4002">
        <v>148930322</v>
      </c>
      <c r="C4002">
        <v>148930570</v>
      </c>
      <c r="D4002">
        <v>250</v>
      </c>
      <c r="E4002">
        <v>6</v>
      </c>
      <c r="F4002">
        <v>0.80450331476654602</v>
      </c>
      <c r="G4002">
        <v>0.92453474310418604</v>
      </c>
      <c r="H4002">
        <v>-0.12003142833763999</v>
      </c>
      <c r="I4002">
        <v>-13.0674180499624</v>
      </c>
      <c r="J4002" t="s">
        <v>57</v>
      </c>
      <c r="K4002">
        <v>4</v>
      </c>
      <c r="L4002">
        <v>148944398</v>
      </c>
      <c r="M4002">
        <v>148993927</v>
      </c>
      <c r="N4002">
        <v>49530</v>
      </c>
      <c r="O4002">
        <v>1</v>
      </c>
      <c r="P4002" t="s">
        <v>7735</v>
      </c>
      <c r="Q4002">
        <v>-13828</v>
      </c>
      <c r="R4002" t="s">
        <v>7736</v>
      </c>
      <c r="S4002" t="s">
        <v>27</v>
      </c>
    </row>
    <row r="4003" spans="1:19" x14ac:dyDescent="0.2">
      <c r="A4003" t="s">
        <v>54</v>
      </c>
      <c r="B4003">
        <v>25448767</v>
      </c>
      <c r="C4003">
        <v>25448814</v>
      </c>
      <c r="D4003">
        <v>49</v>
      </c>
      <c r="E4003">
        <v>4</v>
      </c>
      <c r="F4003">
        <v>0.83943519279900702</v>
      </c>
      <c r="G4003">
        <v>0.95956943644437898</v>
      </c>
      <c r="H4003">
        <v>-0.12013424364537199</v>
      </c>
      <c r="I4003">
        <v>-8.8999836828468393</v>
      </c>
      <c r="J4003" t="s">
        <v>18</v>
      </c>
      <c r="K4003">
        <v>23</v>
      </c>
      <c r="L4003">
        <v>25021813</v>
      </c>
      <c r="M4003">
        <v>25034065</v>
      </c>
      <c r="N4003">
        <v>12253</v>
      </c>
      <c r="O4003">
        <v>2</v>
      </c>
      <c r="P4003" t="s">
        <v>2332</v>
      </c>
      <c r="Q4003">
        <v>-414702</v>
      </c>
      <c r="R4003" t="s">
        <v>2333</v>
      </c>
      <c r="S4003" t="s">
        <v>21</v>
      </c>
    </row>
    <row r="4004" spans="1:19" x14ac:dyDescent="0.2">
      <c r="A4004" t="s">
        <v>65</v>
      </c>
      <c r="B4004">
        <v>16991923</v>
      </c>
      <c r="C4004">
        <v>16991964</v>
      </c>
      <c r="D4004">
        <v>43</v>
      </c>
      <c r="E4004">
        <v>9</v>
      </c>
      <c r="F4004">
        <v>0.81059303545602501</v>
      </c>
      <c r="G4004">
        <v>0.93074690275708905</v>
      </c>
      <c r="H4004">
        <v>-0.120153867301064</v>
      </c>
      <c r="I4004">
        <v>-16.0822885052544</v>
      </c>
      <c r="J4004" t="s">
        <v>128</v>
      </c>
      <c r="K4004">
        <v>1</v>
      </c>
      <c r="L4004">
        <v>17007750</v>
      </c>
      <c r="M4004">
        <v>17007823</v>
      </c>
      <c r="N4004">
        <v>74</v>
      </c>
      <c r="O4004">
        <v>1</v>
      </c>
      <c r="P4004" t="s">
        <v>428</v>
      </c>
      <c r="Q4004">
        <v>-15786</v>
      </c>
      <c r="R4004" t="s">
        <v>429</v>
      </c>
      <c r="S4004" t="s">
        <v>27</v>
      </c>
    </row>
    <row r="4005" spans="1:19" x14ac:dyDescent="0.2">
      <c r="A4005" t="s">
        <v>218</v>
      </c>
      <c r="B4005">
        <v>77556707</v>
      </c>
      <c r="C4005">
        <v>77556844</v>
      </c>
      <c r="D4005">
        <v>139</v>
      </c>
      <c r="E4005">
        <v>4</v>
      </c>
      <c r="F4005">
        <v>0.79648607010112404</v>
      </c>
      <c r="G4005">
        <v>0.91666908760362797</v>
      </c>
      <c r="H4005">
        <v>-0.120183017502504</v>
      </c>
      <c r="I4005">
        <v>-8.3852231778829402</v>
      </c>
      <c r="J4005" t="s">
        <v>18</v>
      </c>
      <c r="K4005">
        <v>12</v>
      </c>
      <c r="L4005">
        <v>77415026</v>
      </c>
      <c r="M4005">
        <v>77459360</v>
      </c>
      <c r="N4005">
        <v>44335</v>
      </c>
      <c r="O4005">
        <v>2</v>
      </c>
      <c r="P4005" t="s">
        <v>1893</v>
      </c>
      <c r="Q4005">
        <v>-97347</v>
      </c>
      <c r="R4005" t="s">
        <v>1894</v>
      </c>
      <c r="S4005" t="s">
        <v>21</v>
      </c>
    </row>
    <row r="4006" spans="1:19" x14ac:dyDescent="0.2">
      <c r="A4006" t="s">
        <v>17</v>
      </c>
      <c r="B4006">
        <v>14790960</v>
      </c>
      <c r="C4006">
        <v>14790999</v>
      </c>
      <c r="D4006">
        <v>41</v>
      </c>
      <c r="E4006">
        <v>4</v>
      </c>
      <c r="F4006">
        <v>0.83946277494573096</v>
      </c>
      <c r="G4006">
        <v>0.71873164601878803</v>
      </c>
      <c r="H4006">
        <v>0.120731128926943</v>
      </c>
      <c r="I4006">
        <v>8.06242053373402</v>
      </c>
      <c r="J4006" t="s">
        <v>169</v>
      </c>
      <c r="K4006">
        <v>18</v>
      </c>
      <c r="L4006">
        <v>14830165</v>
      </c>
      <c r="M4006">
        <v>14830241</v>
      </c>
      <c r="N4006">
        <v>77</v>
      </c>
      <c r="O4006">
        <v>1</v>
      </c>
      <c r="P4006" t="s">
        <v>349</v>
      </c>
      <c r="Q4006">
        <v>-39166</v>
      </c>
      <c r="R4006" t="s">
        <v>350</v>
      </c>
      <c r="S4006" t="s">
        <v>27</v>
      </c>
    </row>
    <row r="4007" spans="1:19" x14ac:dyDescent="0.2">
      <c r="A4007" t="s">
        <v>23</v>
      </c>
      <c r="B4007">
        <v>28201892</v>
      </c>
      <c r="C4007">
        <v>28202094</v>
      </c>
      <c r="D4007">
        <v>204</v>
      </c>
      <c r="E4007">
        <v>5</v>
      </c>
      <c r="F4007">
        <v>0.93391847065363098</v>
      </c>
      <c r="G4007">
        <v>0.81324469124768795</v>
      </c>
      <c r="H4007">
        <v>0.120673779405943</v>
      </c>
      <c r="I4007">
        <v>12.142050963368099</v>
      </c>
      <c r="J4007" t="s">
        <v>2457</v>
      </c>
      <c r="K4007">
        <v>11</v>
      </c>
      <c r="L4007">
        <v>28131713</v>
      </c>
      <c r="M4007">
        <v>28147409</v>
      </c>
      <c r="N4007">
        <v>15697</v>
      </c>
      <c r="O4007">
        <v>1</v>
      </c>
      <c r="P4007" t="s">
        <v>2458</v>
      </c>
      <c r="Q4007">
        <v>70179</v>
      </c>
      <c r="R4007" t="s">
        <v>2459</v>
      </c>
      <c r="S4007" t="s">
        <v>69</v>
      </c>
    </row>
    <row r="4008" spans="1:19" x14ac:dyDescent="0.2">
      <c r="A4008" t="s">
        <v>59</v>
      </c>
      <c r="B4008">
        <v>43195485</v>
      </c>
      <c r="C4008">
        <v>43195729</v>
      </c>
      <c r="D4008">
        <v>246</v>
      </c>
      <c r="E4008">
        <v>4</v>
      </c>
      <c r="F4008">
        <v>0.828974159790142</v>
      </c>
      <c r="G4008">
        <v>0.94915971842467906</v>
      </c>
      <c r="H4008">
        <v>-0.120185558634537</v>
      </c>
      <c r="I4008">
        <v>-11.351780359618999</v>
      </c>
      <c r="J4008" t="s">
        <v>18</v>
      </c>
      <c r="K4008">
        <v>10</v>
      </c>
      <c r="L4008">
        <v>43084555</v>
      </c>
      <c r="M4008">
        <v>43133992</v>
      </c>
      <c r="N4008">
        <v>49438</v>
      </c>
      <c r="O4008">
        <v>2</v>
      </c>
      <c r="P4008" t="s">
        <v>7615</v>
      </c>
      <c r="Q4008">
        <v>-61493</v>
      </c>
      <c r="R4008" t="s">
        <v>7616</v>
      </c>
      <c r="S4008" t="s">
        <v>21</v>
      </c>
    </row>
    <row r="4009" spans="1:19" x14ac:dyDescent="0.2">
      <c r="A4009" t="s">
        <v>87</v>
      </c>
      <c r="B4009">
        <v>49273143</v>
      </c>
      <c r="C4009">
        <v>49273430</v>
      </c>
      <c r="D4009">
        <v>289</v>
      </c>
      <c r="E4009">
        <v>9</v>
      </c>
      <c r="F4009">
        <v>0.94440522164753504</v>
      </c>
      <c r="G4009">
        <v>0.82373170802017603</v>
      </c>
      <c r="H4009">
        <v>0.12067351362735899</v>
      </c>
      <c r="I4009">
        <v>21.5916552041407</v>
      </c>
      <c r="J4009" t="s">
        <v>18</v>
      </c>
      <c r="K4009">
        <v>14</v>
      </c>
      <c r="L4009">
        <v>50043390</v>
      </c>
      <c r="M4009">
        <v>50053134</v>
      </c>
      <c r="N4009">
        <v>9745</v>
      </c>
      <c r="O4009">
        <v>2</v>
      </c>
      <c r="P4009" t="s">
        <v>6589</v>
      </c>
      <c r="Q4009">
        <v>779704</v>
      </c>
      <c r="R4009" t="s">
        <v>6590</v>
      </c>
      <c r="S4009" t="s">
        <v>21</v>
      </c>
    </row>
    <row r="4010" spans="1:19" x14ac:dyDescent="0.2">
      <c r="A4010" t="s">
        <v>134</v>
      </c>
      <c r="B4010">
        <v>101763278</v>
      </c>
      <c r="C4010">
        <v>101763503</v>
      </c>
      <c r="D4010">
        <v>227</v>
      </c>
      <c r="E4010">
        <v>5</v>
      </c>
      <c r="F4010">
        <v>0.82981003881182602</v>
      </c>
      <c r="G4010">
        <v>0.95002164542032697</v>
      </c>
      <c r="H4010">
        <v>-0.120211606608501</v>
      </c>
      <c r="I4010">
        <v>-10.022779566469699</v>
      </c>
      <c r="J4010" t="s">
        <v>18</v>
      </c>
      <c r="K4010">
        <v>3</v>
      </c>
      <c r="L4010">
        <v>101818088</v>
      </c>
      <c r="M4010">
        <v>102198685</v>
      </c>
      <c r="N4010">
        <v>380598</v>
      </c>
      <c r="O4010">
        <v>1</v>
      </c>
      <c r="P4010" t="s">
        <v>1691</v>
      </c>
      <c r="Q4010">
        <v>-54585</v>
      </c>
      <c r="R4010" t="s">
        <v>1690</v>
      </c>
      <c r="S4010" t="s">
        <v>21</v>
      </c>
    </row>
    <row r="4011" spans="1:19" x14ac:dyDescent="0.2">
      <c r="A4011" t="s">
        <v>28</v>
      </c>
      <c r="B4011">
        <v>67773919</v>
      </c>
      <c r="C4011">
        <v>67774019</v>
      </c>
      <c r="D4011">
        <v>102</v>
      </c>
      <c r="E4011">
        <v>5</v>
      </c>
      <c r="F4011">
        <v>0.940017219153926</v>
      </c>
      <c r="G4011">
        <v>0.81950157455032202</v>
      </c>
      <c r="H4011">
        <v>0.12051564460360401</v>
      </c>
      <c r="I4011">
        <v>10.632463619012301</v>
      </c>
      <c r="J4011" t="s">
        <v>163</v>
      </c>
      <c r="K4011">
        <v>9</v>
      </c>
      <c r="L4011">
        <v>67792929</v>
      </c>
      <c r="M4011">
        <v>67794189</v>
      </c>
      <c r="N4011">
        <v>1261</v>
      </c>
      <c r="O4011">
        <v>2</v>
      </c>
      <c r="P4011" t="s">
        <v>172</v>
      </c>
      <c r="Q4011">
        <v>20170</v>
      </c>
      <c r="R4011" t="s">
        <v>160</v>
      </c>
      <c r="S4011" t="s">
        <v>27</v>
      </c>
    </row>
    <row r="4012" spans="1:19" x14ac:dyDescent="0.2">
      <c r="A4012" t="s">
        <v>104</v>
      </c>
      <c r="B4012">
        <v>88753580</v>
      </c>
      <c r="C4012">
        <v>88753804</v>
      </c>
      <c r="D4012">
        <v>226</v>
      </c>
      <c r="E4012">
        <v>4</v>
      </c>
      <c r="F4012">
        <v>0.77968448096689602</v>
      </c>
      <c r="G4012">
        <v>0.89989783977485505</v>
      </c>
      <c r="H4012">
        <v>-0.120213358807959</v>
      </c>
      <c r="I4012">
        <v>-9.49978826286209</v>
      </c>
      <c r="J4012" t="s">
        <v>18</v>
      </c>
      <c r="K4012">
        <v>8</v>
      </c>
      <c r="L4012">
        <v>88882971</v>
      </c>
      <c r="M4012">
        <v>88886296</v>
      </c>
      <c r="N4012">
        <v>3326</v>
      </c>
      <c r="O4012">
        <v>2</v>
      </c>
      <c r="P4012" t="s">
        <v>1782</v>
      </c>
      <c r="Q4012">
        <v>132492</v>
      </c>
      <c r="R4012" t="s">
        <v>1783</v>
      </c>
      <c r="S4012" t="s">
        <v>21</v>
      </c>
    </row>
    <row r="4013" spans="1:19" x14ac:dyDescent="0.2">
      <c r="A4013" t="s">
        <v>118</v>
      </c>
      <c r="B4013">
        <v>64736769</v>
      </c>
      <c r="C4013">
        <v>64736967</v>
      </c>
      <c r="D4013">
        <v>200</v>
      </c>
      <c r="E4013">
        <v>4</v>
      </c>
      <c r="F4013">
        <v>0.85376618586682596</v>
      </c>
      <c r="G4013">
        <v>0.733280760287365</v>
      </c>
      <c r="H4013">
        <v>0.120485425579461</v>
      </c>
      <c r="I4013">
        <v>8.2510757913548698</v>
      </c>
      <c r="J4013" t="s">
        <v>18</v>
      </c>
      <c r="K4013">
        <v>16</v>
      </c>
      <c r="L4013">
        <v>64980683</v>
      </c>
      <c r="M4013">
        <v>65038944</v>
      </c>
      <c r="N4013">
        <v>58262</v>
      </c>
      <c r="O4013">
        <v>2</v>
      </c>
      <c r="P4013" t="s">
        <v>876</v>
      </c>
      <c r="Q4013">
        <v>301977</v>
      </c>
      <c r="R4013" t="s">
        <v>877</v>
      </c>
      <c r="S4013" t="s">
        <v>21</v>
      </c>
    </row>
    <row r="4014" spans="1:19" x14ac:dyDescent="0.2">
      <c r="A4014" t="s">
        <v>51</v>
      </c>
      <c r="B4014">
        <v>241902315</v>
      </c>
      <c r="C4014">
        <v>241902418</v>
      </c>
      <c r="D4014">
        <v>105</v>
      </c>
      <c r="E4014">
        <v>9</v>
      </c>
      <c r="F4014">
        <v>0.77985789922982196</v>
      </c>
      <c r="G4014">
        <v>0.90007188741300603</v>
      </c>
      <c r="H4014">
        <v>-0.120213988183185</v>
      </c>
      <c r="I4014">
        <v>-19.091548145574901</v>
      </c>
      <c r="J4014" t="s">
        <v>141</v>
      </c>
      <c r="K4014">
        <v>2</v>
      </c>
      <c r="L4014">
        <v>241894036</v>
      </c>
      <c r="M4014">
        <v>241906868</v>
      </c>
      <c r="N4014">
        <v>12833</v>
      </c>
      <c r="O4014">
        <v>2</v>
      </c>
      <c r="P4014" t="s">
        <v>2495</v>
      </c>
      <c r="Q4014">
        <v>4450</v>
      </c>
      <c r="R4014" t="s">
        <v>2496</v>
      </c>
      <c r="S4014" t="s">
        <v>27</v>
      </c>
    </row>
    <row r="4015" spans="1:19" x14ac:dyDescent="0.2">
      <c r="A4015" t="s">
        <v>23</v>
      </c>
      <c r="B4015">
        <v>11007641</v>
      </c>
      <c r="C4015">
        <v>11008021</v>
      </c>
      <c r="D4015">
        <v>382</v>
      </c>
      <c r="E4015">
        <v>6</v>
      </c>
      <c r="F4015">
        <v>0.36316091824027402</v>
      </c>
      <c r="G4015">
        <v>0.24270012588015</v>
      </c>
      <c r="H4015">
        <v>0.120460792360123</v>
      </c>
      <c r="I4015">
        <v>16.425693715954399</v>
      </c>
      <c r="J4015" t="s">
        <v>18</v>
      </c>
      <c r="K4015">
        <v>11</v>
      </c>
      <c r="L4015">
        <v>10879810</v>
      </c>
      <c r="M4015">
        <v>10900823</v>
      </c>
      <c r="N4015">
        <v>21014</v>
      </c>
      <c r="O4015">
        <v>1</v>
      </c>
      <c r="P4015" t="s">
        <v>7450</v>
      </c>
      <c r="Q4015">
        <v>127831</v>
      </c>
      <c r="R4015" t="s">
        <v>7451</v>
      </c>
      <c r="S4015" t="s">
        <v>21</v>
      </c>
    </row>
    <row r="4016" spans="1:19" x14ac:dyDescent="0.2">
      <c r="A4016" t="s">
        <v>17</v>
      </c>
      <c r="B4016">
        <v>7867602</v>
      </c>
      <c r="C4016">
        <v>7867691</v>
      </c>
      <c r="D4016">
        <v>91</v>
      </c>
      <c r="E4016">
        <v>4</v>
      </c>
      <c r="F4016">
        <v>0.96020155721030598</v>
      </c>
      <c r="G4016">
        <v>0.83983528713134803</v>
      </c>
      <c r="H4016">
        <v>0.120366270078958</v>
      </c>
      <c r="I4016">
        <v>10.5196155296609</v>
      </c>
      <c r="J4016" t="s">
        <v>6401</v>
      </c>
      <c r="K4016">
        <v>18</v>
      </c>
      <c r="L4016">
        <v>7946929</v>
      </c>
      <c r="M4016">
        <v>8406859</v>
      </c>
      <c r="N4016">
        <v>459931</v>
      </c>
      <c r="O4016">
        <v>1</v>
      </c>
      <c r="P4016" t="s">
        <v>6402</v>
      </c>
      <c r="Q4016">
        <v>-79238</v>
      </c>
      <c r="R4016" t="s">
        <v>6403</v>
      </c>
      <c r="S4016" t="s">
        <v>69</v>
      </c>
    </row>
    <row r="4017" spans="1:19" x14ac:dyDescent="0.2">
      <c r="A4017" t="s">
        <v>65</v>
      </c>
      <c r="B4017">
        <v>88705082</v>
      </c>
      <c r="C4017">
        <v>88705711</v>
      </c>
      <c r="D4017">
        <v>631</v>
      </c>
      <c r="E4017">
        <v>5</v>
      </c>
      <c r="F4017">
        <v>0.81915614940689296</v>
      </c>
      <c r="G4017">
        <v>0.93937864468339305</v>
      </c>
      <c r="H4017">
        <v>-0.1202224952765</v>
      </c>
      <c r="I4017">
        <v>-25.5212065839461</v>
      </c>
      <c r="J4017" t="s">
        <v>18</v>
      </c>
      <c r="K4017">
        <v>1</v>
      </c>
      <c r="L4017">
        <v>89149922</v>
      </c>
      <c r="M4017">
        <v>89301938</v>
      </c>
      <c r="N4017">
        <v>152017</v>
      </c>
      <c r="O4017">
        <v>1</v>
      </c>
      <c r="P4017" t="s">
        <v>6011</v>
      </c>
      <c r="Q4017">
        <v>-444211</v>
      </c>
      <c r="R4017" t="s">
        <v>6012</v>
      </c>
      <c r="S4017" t="s">
        <v>21</v>
      </c>
    </row>
    <row r="4018" spans="1:19" x14ac:dyDescent="0.2">
      <c r="A4018" t="s">
        <v>59</v>
      </c>
      <c r="B4018">
        <v>125807453</v>
      </c>
      <c r="C4018">
        <v>125807678</v>
      </c>
      <c r="D4018">
        <v>227</v>
      </c>
      <c r="E4018">
        <v>10</v>
      </c>
      <c r="F4018">
        <v>0.93431423010238501</v>
      </c>
      <c r="G4018">
        <v>0.81398097019432902</v>
      </c>
      <c r="H4018">
        <v>0.120333259908056</v>
      </c>
      <c r="I4018">
        <v>21.8714052662874</v>
      </c>
      <c r="J4018" t="s">
        <v>212</v>
      </c>
      <c r="K4018">
        <v>10</v>
      </c>
      <c r="L4018">
        <v>125767182</v>
      </c>
      <c r="M4018">
        <v>125851940</v>
      </c>
      <c r="N4018">
        <v>84759</v>
      </c>
      <c r="O4018">
        <v>2</v>
      </c>
      <c r="P4018" t="s">
        <v>5406</v>
      </c>
      <c r="Q4018">
        <v>44262</v>
      </c>
      <c r="R4018" t="s">
        <v>5407</v>
      </c>
      <c r="S4018" t="s">
        <v>27</v>
      </c>
    </row>
    <row r="4019" spans="1:19" x14ac:dyDescent="0.2">
      <c r="A4019" t="s">
        <v>183</v>
      </c>
      <c r="B4019">
        <v>122152860</v>
      </c>
      <c r="C4019">
        <v>122153287</v>
      </c>
      <c r="D4019">
        <v>429</v>
      </c>
      <c r="E4019">
        <v>4</v>
      </c>
      <c r="F4019">
        <v>0.73057422103366598</v>
      </c>
      <c r="G4019">
        <v>0.85081140905753805</v>
      </c>
      <c r="H4019">
        <v>-0.120237188023872</v>
      </c>
      <c r="I4019">
        <v>-18.589595986318699</v>
      </c>
      <c r="J4019" t="s">
        <v>8799</v>
      </c>
      <c r="K4019">
        <v>7</v>
      </c>
      <c r="L4019">
        <v>121958478</v>
      </c>
      <c r="M4019">
        <v>122261771</v>
      </c>
      <c r="N4019">
        <v>303294</v>
      </c>
      <c r="O4019">
        <v>2</v>
      </c>
      <c r="P4019" t="s">
        <v>8800</v>
      </c>
      <c r="Q4019">
        <v>108484</v>
      </c>
      <c r="R4019" t="s">
        <v>8801</v>
      </c>
      <c r="S4019" t="s">
        <v>69</v>
      </c>
    </row>
    <row r="4020" spans="1:19" x14ac:dyDescent="0.2">
      <c r="A4020" t="s">
        <v>187</v>
      </c>
      <c r="B4020">
        <v>64971607</v>
      </c>
      <c r="C4020">
        <v>64971933</v>
      </c>
      <c r="D4020">
        <v>328</v>
      </c>
      <c r="E4020">
        <v>4</v>
      </c>
      <c r="F4020">
        <v>0.71114870241814498</v>
      </c>
      <c r="G4020">
        <v>0.83142215671458597</v>
      </c>
      <c r="H4020">
        <v>-0.120273454296441</v>
      </c>
      <c r="I4020">
        <v>-9.8057797712020793</v>
      </c>
      <c r="J4020" t="s">
        <v>18</v>
      </c>
      <c r="K4020">
        <v>4</v>
      </c>
      <c r="L4020">
        <v>65144177</v>
      </c>
      <c r="M4020">
        <v>65147277</v>
      </c>
      <c r="N4020">
        <v>3101</v>
      </c>
      <c r="O4020">
        <v>2</v>
      </c>
      <c r="P4020" t="s">
        <v>3196</v>
      </c>
      <c r="Q4020">
        <v>175344</v>
      </c>
      <c r="R4020" t="s">
        <v>3197</v>
      </c>
      <c r="S4020" t="s">
        <v>21</v>
      </c>
    </row>
    <row r="4021" spans="1:19" x14ac:dyDescent="0.2">
      <c r="A4021" t="s">
        <v>218</v>
      </c>
      <c r="B4021">
        <v>19973615</v>
      </c>
      <c r="C4021">
        <v>19973820</v>
      </c>
      <c r="D4021">
        <v>207</v>
      </c>
      <c r="E4021">
        <v>4</v>
      </c>
      <c r="F4021">
        <v>0.82783130788262105</v>
      </c>
      <c r="G4021">
        <v>0.94811086814203704</v>
      </c>
      <c r="H4021">
        <v>-0.120279560259416</v>
      </c>
      <c r="I4021">
        <v>-10.6261393516741</v>
      </c>
      <c r="J4021" t="s">
        <v>18</v>
      </c>
      <c r="K4021">
        <v>12</v>
      </c>
      <c r="L4021">
        <v>20167619</v>
      </c>
      <c r="M4021">
        <v>20251802</v>
      </c>
      <c r="N4021">
        <v>84184</v>
      </c>
      <c r="O4021">
        <v>1</v>
      </c>
      <c r="P4021" t="s">
        <v>500</v>
      </c>
      <c r="Q4021">
        <v>-193799</v>
      </c>
      <c r="R4021" t="s">
        <v>501</v>
      </c>
      <c r="S4021" t="s">
        <v>21</v>
      </c>
    </row>
    <row r="4022" spans="1:19" x14ac:dyDescent="0.2">
      <c r="A4022" t="s">
        <v>363</v>
      </c>
      <c r="B4022">
        <v>102493603</v>
      </c>
      <c r="C4022">
        <v>102493667</v>
      </c>
      <c r="D4022">
        <v>66</v>
      </c>
      <c r="E4022">
        <v>5</v>
      </c>
      <c r="F4022">
        <v>0.92512927627400499</v>
      </c>
      <c r="G4022">
        <v>0.80480004281838702</v>
      </c>
      <c r="H4022">
        <v>0.120329233455618</v>
      </c>
      <c r="I4022">
        <v>12.491027203266301</v>
      </c>
      <c r="J4022" t="s">
        <v>2753</v>
      </c>
      <c r="K4022">
        <v>13</v>
      </c>
      <c r="L4022">
        <v>102373205</v>
      </c>
      <c r="M4022">
        <v>102568995</v>
      </c>
      <c r="N4022">
        <v>195791</v>
      </c>
      <c r="O4022">
        <v>2</v>
      </c>
      <c r="P4022" t="s">
        <v>2754</v>
      </c>
      <c r="Q4022">
        <v>75328</v>
      </c>
      <c r="R4022" t="s">
        <v>2755</v>
      </c>
      <c r="S4022" t="s">
        <v>69</v>
      </c>
    </row>
    <row r="4023" spans="1:19" x14ac:dyDescent="0.2">
      <c r="A4023" t="s">
        <v>51</v>
      </c>
      <c r="B4023">
        <v>76122681</v>
      </c>
      <c r="C4023">
        <v>76122734</v>
      </c>
      <c r="D4023">
        <v>55</v>
      </c>
      <c r="E4023">
        <v>4</v>
      </c>
      <c r="F4023">
        <v>0.94854323854907396</v>
      </c>
      <c r="G4023">
        <v>0.82829694062580395</v>
      </c>
      <c r="H4023">
        <v>0.12024629792327</v>
      </c>
      <c r="I4023">
        <v>10.7441906969638</v>
      </c>
      <c r="J4023" t="s">
        <v>18</v>
      </c>
      <c r="K4023">
        <v>2</v>
      </c>
      <c r="L4023">
        <v>75928909</v>
      </c>
      <c r="M4023">
        <v>75938111</v>
      </c>
      <c r="N4023">
        <v>9203</v>
      </c>
      <c r="O4023">
        <v>2</v>
      </c>
      <c r="P4023" t="s">
        <v>7263</v>
      </c>
      <c r="Q4023">
        <v>-184570</v>
      </c>
      <c r="R4023" t="s">
        <v>7264</v>
      </c>
      <c r="S4023" t="s">
        <v>21</v>
      </c>
    </row>
    <row r="4024" spans="1:19" x14ac:dyDescent="0.2">
      <c r="A4024" t="s">
        <v>87</v>
      </c>
      <c r="B4024">
        <v>52513393</v>
      </c>
      <c r="C4024">
        <v>52513632</v>
      </c>
      <c r="D4024">
        <v>241</v>
      </c>
      <c r="E4024">
        <v>4</v>
      </c>
      <c r="F4024">
        <v>0.77708129663104997</v>
      </c>
      <c r="G4024">
        <v>0.89737206015430204</v>
      </c>
      <c r="H4024">
        <v>-0.12029076352325201</v>
      </c>
      <c r="I4024">
        <v>-9.0602728766121192</v>
      </c>
      <c r="J4024" t="s">
        <v>223</v>
      </c>
      <c r="K4024">
        <v>14</v>
      </c>
      <c r="L4024">
        <v>52471520</v>
      </c>
      <c r="M4024">
        <v>52535946</v>
      </c>
      <c r="N4024">
        <v>64427</v>
      </c>
      <c r="O4024">
        <v>2</v>
      </c>
      <c r="P4024" t="s">
        <v>2767</v>
      </c>
      <c r="Q4024">
        <v>22314</v>
      </c>
      <c r="R4024" t="s">
        <v>2768</v>
      </c>
      <c r="S4024" t="s">
        <v>27</v>
      </c>
    </row>
    <row r="4025" spans="1:19" x14ac:dyDescent="0.2">
      <c r="A4025" t="s">
        <v>51</v>
      </c>
      <c r="B4025">
        <v>186487846</v>
      </c>
      <c r="C4025">
        <v>186488991</v>
      </c>
      <c r="D4025">
        <v>1147</v>
      </c>
      <c r="E4025">
        <v>4</v>
      </c>
      <c r="F4025">
        <v>0.89555288117738097</v>
      </c>
      <c r="G4025">
        <v>0.77531921388803404</v>
      </c>
      <c r="H4025">
        <v>0.12023366728934699</v>
      </c>
      <c r="I4025">
        <v>11.2392589243277</v>
      </c>
      <c r="J4025" t="s">
        <v>18</v>
      </c>
      <c r="K4025">
        <v>2</v>
      </c>
      <c r="L4025">
        <v>186603355</v>
      </c>
      <c r="M4025">
        <v>186698016</v>
      </c>
      <c r="N4025">
        <v>94662</v>
      </c>
      <c r="O4025">
        <v>1</v>
      </c>
      <c r="P4025" t="s">
        <v>4709</v>
      </c>
      <c r="Q4025">
        <v>-114364</v>
      </c>
      <c r="R4025" t="s">
        <v>4708</v>
      </c>
      <c r="S4025" t="s">
        <v>21</v>
      </c>
    </row>
    <row r="4026" spans="1:19" x14ac:dyDescent="0.2">
      <c r="A4026" t="s">
        <v>59</v>
      </c>
      <c r="B4026">
        <v>52324653</v>
      </c>
      <c r="C4026">
        <v>52324859</v>
      </c>
      <c r="D4026">
        <v>208</v>
      </c>
      <c r="E4026">
        <v>4</v>
      </c>
      <c r="F4026">
        <v>0.85394502671578598</v>
      </c>
      <c r="G4026">
        <v>0.97426633936107798</v>
      </c>
      <c r="H4026">
        <v>-0.120321312645292</v>
      </c>
      <c r="I4026">
        <v>-11.8481508926338</v>
      </c>
      <c r="J4026" t="s">
        <v>3319</v>
      </c>
      <c r="K4026">
        <v>10</v>
      </c>
      <c r="L4026">
        <v>52103252</v>
      </c>
      <c r="M4026">
        <v>52382747</v>
      </c>
      <c r="N4026">
        <v>279496</v>
      </c>
      <c r="O4026">
        <v>2</v>
      </c>
      <c r="P4026" t="s">
        <v>3320</v>
      </c>
      <c r="Q4026">
        <v>57888</v>
      </c>
      <c r="R4026" t="s">
        <v>3321</v>
      </c>
      <c r="S4026" t="s">
        <v>69</v>
      </c>
    </row>
    <row r="4027" spans="1:19" x14ac:dyDescent="0.2">
      <c r="A4027" t="s">
        <v>17</v>
      </c>
      <c r="B4027">
        <v>9561088</v>
      </c>
      <c r="C4027">
        <v>9561149</v>
      </c>
      <c r="D4027">
        <v>63</v>
      </c>
      <c r="E4027">
        <v>4</v>
      </c>
      <c r="F4027">
        <v>0.800794242483024</v>
      </c>
      <c r="G4027">
        <v>0.92115895293472105</v>
      </c>
      <c r="H4027">
        <v>-0.120364710451697</v>
      </c>
      <c r="I4027">
        <v>-8.2263319536028394</v>
      </c>
      <c r="J4027" t="s">
        <v>9065</v>
      </c>
      <c r="K4027">
        <v>18</v>
      </c>
      <c r="L4027">
        <v>9546789</v>
      </c>
      <c r="M4027">
        <v>9614268</v>
      </c>
      <c r="N4027">
        <v>67480</v>
      </c>
      <c r="O4027">
        <v>2</v>
      </c>
      <c r="P4027" t="s">
        <v>9066</v>
      </c>
      <c r="Q4027">
        <v>53119</v>
      </c>
      <c r="R4027" t="s">
        <v>9067</v>
      </c>
      <c r="S4027" t="s">
        <v>69</v>
      </c>
    </row>
    <row r="4028" spans="1:19" x14ac:dyDescent="0.2">
      <c r="A4028" t="s">
        <v>104</v>
      </c>
      <c r="B4028">
        <v>83036958</v>
      </c>
      <c r="C4028">
        <v>83037055</v>
      </c>
      <c r="D4028">
        <v>99</v>
      </c>
      <c r="E4028">
        <v>4</v>
      </c>
      <c r="F4028">
        <v>0.77147122963583004</v>
      </c>
      <c r="G4028">
        <v>0.89184012817333802</v>
      </c>
      <c r="H4028">
        <v>-0.120368898537508</v>
      </c>
      <c r="I4028">
        <v>-9.3681555714213207</v>
      </c>
      <c r="J4028" t="s">
        <v>18</v>
      </c>
      <c r="K4028">
        <v>8</v>
      </c>
      <c r="L4028">
        <v>82711818</v>
      </c>
      <c r="M4028">
        <v>82754521</v>
      </c>
      <c r="N4028">
        <v>42704</v>
      </c>
      <c r="O4028">
        <v>2</v>
      </c>
      <c r="P4028" t="s">
        <v>6690</v>
      </c>
      <c r="Q4028">
        <v>-282437</v>
      </c>
      <c r="R4028" t="s">
        <v>6691</v>
      </c>
      <c r="S4028" t="s">
        <v>21</v>
      </c>
    </row>
    <row r="4029" spans="1:19" x14ac:dyDescent="0.2">
      <c r="A4029" t="s">
        <v>187</v>
      </c>
      <c r="B4029">
        <v>127550794</v>
      </c>
      <c r="C4029">
        <v>127550827</v>
      </c>
      <c r="D4029">
        <v>35</v>
      </c>
      <c r="E4029">
        <v>6</v>
      </c>
      <c r="F4029">
        <v>0.77253243323214504</v>
      </c>
      <c r="G4029">
        <v>0.89292696899923996</v>
      </c>
      <c r="H4029">
        <v>-0.120394535767094</v>
      </c>
      <c r="I4029">
        <v>-12.657985930640301</v>
      </c>
      <c r="J4029" t="s">
        <v>18</v>
      </c>
      <c r="K4029">
        <v>4</v>
      </c>
      <c r="L4029">
        <v>128554087</v>
      </c>
      <c r="M4029">
        <v>128637934</v>
      </c>
      <c r="N4029">
        <v>83848</v>
      </c>
      <c r="O4029">
        <v>1</v>
      </c>
      <c r="P4029" t="s">
        <v>3549</v>
      </c>
      <c r="Q4029">
        <v>-1003260</v>
      </c>
      <c r="R4029" t="s">
        <v>3550</v>
      </c>
      <c r="S4029" t="s">
        <v>21</v>
      </c>
    </row>
    <row r="4030" spans="1:19" x14ac:dyDescent="0.2">
      <c r="A4030" t="s">
        <v>187</v>
      </c>
      <c r="B4030">
        <v>171631933</v>
      </c>
      <c r="C4030">
        <v>171632030</v>
      </c>
      <c r="D4030">
        <v>99</v>
      </c>
      <c r="E4030">
        <v>4</v>
      </c>
      <c r="F4030">
        <v>0.788552776069401</v>
      </c>
      <c r="G4030">
        <v>0.90897804681527195</v>
      </c>
      <c r="H4030">
        <v>-0.120425270745871</v>
      </c>
      <c r="I4030">
        <v>-9.9102598249870795</v>
      </c>
      <c r="J4030" t="s">
        <v>18</v>
      </c>
      <c r="K4030">
        <v>4</v>
      </c>
      <c r="L4030">
        <v>171961753</v>
      </c>
      <c r="M4030">
        <v>171980311</v>
      </c>
      <c r="N4030">
        <v>18559</v>
      </c>
      <c r="O4030">
        <v>1</v>
      </c>
      <c r="P4030" t="s">
        <v>482</v>
      </c>
      <c r="Q4030">
        <v>-329723</v>
      </c>
      <c r="R4030" t="s">
        <v>483</v>
      </c>
      <c r="S4030" t="s">
        <v>21</v>
      </c>
    </row>
    <row r="4031" spans="1:19" x14ac:dyDescent="0.2">
      <c r="A4031" t="s">
        <v>187</v>
      </c>
      <c r="B4031">
        <v>60114411</v>
      </c>
      <c r="C4031">
        <v>60114598</v>
      </c>
      <c r="D4031">
        <v>189</v>
      </c>
      <c r="E4031">
        <v>5</v>
      </c>
      <c r="F4031">
        <v>0.87584877630523905</v>
      </c>
      <c r="G4031">
        <v>0.75562280311572005</v>
      </c>
      <c r="H4031">
        <v>0.120225973189519</v>
      </c>
      <c r="I4031">
        <v>12.162057579989</v>
      </c>
      <c r="J4031" t="s">
        <v>18</v>
      </c>
      <c r="K4031">
        <v>4</v>
      </c>
      <c r="L4031">
        <v>62066974</v>
      </c>
      <c r="M4031">
        <v>62599272</v>
      </c>
      <c r="N4031">
        <v>532299</v>
      </c>
      <c r="O4031">
        <v>1</v>
      </c>
      <c r="P4031" t="s">
        <v>2980</v>
      </c>
      <c r="Q4031">
        <v>-1952376</v>
      </c>
      <c r="R4031" t="s">
        <v>2981</v>
      </c>
      <c r="S4031" t="s">
        <v>21</v>
      </c>
    </row>
    <row r="4032" spans="1:19" x14ac:dyDescent="0.2">
      <c r="A4032" t="s">
        <v>17</v>
      </c>
      <c r="B4032">
        <v>9456328</v>
      </c>
      <c r="C4032">
        <v>9456365</v>
      </c>
      <c r="D4032">
        <v>39</v>
      </c>
      <c r="E4032">
        <v>4</v>
      </c>
      <c r="F4032">
        <v>0.80831693872613397</v>
      </c>
      <c r="G4032">
        <v>0.92878606928379603</v>
      </c>
      <c r="H4032">
        <v>-0.12046913055766199</v>
      </c>
      <c r="I4032">
        <v>-18.939600645238301</v>
      </c>
      <c r="J4032" t="s">
        <v>622</v>
      </c>
      <c r="K4032">
        <v>18</v>
      </c>
      <c r="L4032">
        <v>9475007</v>
      </c>
      <c r="M4032">
        <v>9538106</v>
      </c>
      <c r="N4032">
        <v>63100</v>
      </c>
      <c r="O4032">
        <v>1</v>
      </c>
      <c r="P4032" t="s">
        <v>1183</v>
      </c>
      <c r="Q4032">
        <v>-18642</v>
      </c>
      <c r="R4032" t="s">
        <v>1184</v>
      </c>
      <c r="S4032" t="s">
        <v>27</v>
      </c>
    </row>
    <row r="4033" spans="1:19" x14ac:dyDescent="0.2">
      <c r="A4033" t="s">
        <v>290</v>
      </c>
      <c r="B4033">
        <v>21714607</v>
      </c>
      <c r="C4033">
        <v>21714816</v>
      </c>
      <c r="D4033">
        <v>211</v>
      </c>
      <c r="E4033">
        <v>7</v>
      </c>
      <c r="F4033">
        <v>0.86766894827922403</v>
      </c>
      <c r="G4033">
        <v>0.98817674937880695</v>
      </c>
      <c r="H4033">
        <v>-0.12050780109958301</v>
      </c>
      <c r="I4033">
        <v>-14.741297921440101</v>
      </c>
      <c r="J4033" t="s">
        <v>138</v>
      </c>
      <c r="K4033">
        <v>24</v>
      </c>
      <c r="L4033">
        <v>21729236</v>
      </c>
      <c r="M4033">
        <v>21752309</v>
      </c>
      <c r="N4033">
        <v>23074</v>
      </c>
      <c r="O4033">
        <v>1</v>
      </c>
      <c r="P4033" t="s">
        <v>3172</v>
      </c>
      <c r="Q4033">
        <v>-14420</v>
      </c>
      <c r="R4033" t="s">
        <v>3173</v>
      </c>
      <c r="S4033" t="s">
        <v>27</v>
      </c>
    </row>
    <row r="4034" spans="1:19" x14ac:dyDescent="0.2">
      <c r="A4034" t="s">
        <v>134</v>
      </c>
      <c r="B4034">
        <v>112193681</v>
      </c>
      <c r="C4034">
        <v>112193957</v>
      </c>
      <c r="D4034">
        <v>278</v>
      </c>
      <c r="E4034">
        <v>4</v>
      </c>
      <c r="F4034">
        <v>0.718257029280162</v>
      </c>
      <c r="G4034">
        <v>0.59803861208076203</v>
      </c>
      <c r="H4034">
        <v>0.1202184171994</v>
      </c>
      <c r="I4034">
        <v>9.5967046652212495</v>
      </c>
      <c r="J4034" t="s">
        <v>32</v>
      </c>
      <c r="K4034">
        <v>3</v>
      </c>
      <c r="L4034">
        <v>112182813</v>
      </c>
      <c r="M4034">
        <v>112218408</v>
      </c>
      <c r="N4034">
        <v>35596</v>
      </c>
      <c r="O4034">
        <v>2</v>
      </c>
      <c r="P4034" t="s">
        <v>2056</v>
      </c>
      <c r="Q4034">
        <v>24451</v>
      </c>
      <c r="R4034" t="s">
        <v>2057</v>
      </c>
      <c r="S4034" t="s">
        <v>27</v>
      </c>
    </row>
    <row r="4035" spans="1:19" x14ac:dyDescent="0.2">
      <c r="A4035" t="s">
        <v>23</v>
      </c>
      <c r="B4035">
        <v>104096655</v>
      </c>
      <c r="C4035">
        <v>104096919</v>
      </c>
      <c r="D4035">
        <v>266</v>
      </c>
      <c r="E4035">
        <v>5</v>
      </c>
      <c r="F4035">
        <v>0.81337580157473299</v>
      </c>
      <c r="G4035">
        <v>0.93389694400974299</v>
      </c>
      <c r="H4035">
        <v>-0.12052114243501</v>
      </c>
      <c r="I4035">
        <v>-24.212395783266601</v>
      </c>
      <c r="J4035" t="s">
        <v>18</v>
      </c>
      <c r="K4035">
        <v>11</v>
      </c>
      <c r="L4035">
        <v>103777914</v>
      </c>
      <c r="M4035">
        <v>104035027</v>
      </c>
      <c r="N4035">
        <v>257114</v>
      </c>
      <c r="O4035">
        <v>2</v>
      </c>
      <c r="P4035" t="s">
        <v>7927</v>
      </c>
      <c r="Q4035">
        <v>-61628</v>
      </c>
      <c r="R4035" t="s">
        <v>7926</v>
      </c>
      <c r="S4035" t="s">
        <v>21</v>
      </c>
    </row>
    <row r="4036" spans="1:19" x14ac:dyDescent="0.2">
      <c r="A4036" t="s">
        <v>187</v>
      </c>
      <c r="B4036">
        <v>80415253</v>
      </c>
      <c r="C4036">
        <v>80415425</v>
      </c>
      <c r="D4036">
        <v>174</v>
      </c>
      <c r="E4036">
        <v>5</v>
      </c>
      <c r="F4036">
        <v>0.815126222122732</v>
      </c>
      <c r="G4036">
        <v>0.93567159116982301</v>
      </c>
      <c r="H4036">
        <v>-0.120545369047091</v>
      </c>
      <c r="I4036">
        <v>-10.9632788752852</v>
      </c>
      <c r="J4036" t="s">
        <v>113</v>
      </c>
      <c r="K4036">
        <v>4</v>
      </c>
      <c r="L4036">
        <v>80413747</v>
      </c>
      <c r="M4036">
        <v>80497614</v>
      </c>
      <c r="N4036">
        <v>83868</v>
      </c>
      <c r="O4036">
        <v>1</v>
      </c>
      <c r="P4036" t="s">
        <v>478</v>
      </c>
      <c r="Q4036">
        <v>1506</v>
      </c>
      <c r="R4036" t="s">
        <v>479</v>
      </c>
      <c r="S4036" t="s">
        <v>27</v>
      </c>
    </row>
    <row r="4037" spans="1:19" x14ac:dyDescent="0.2">
      <c r="A4037" t="s">
        <v>41</v>
      </c>
      <c r="B4037">
        <v>164277783</v>
      </c>
      <c r="C4037">
        <v>164277825</v>
      </c>
      <c r="D4037">
        <v>44</v>
      </c>
      <c r="E4037">
        <v>4</v>
      </c>
      <c r="F4037">
        <v>0.81935217928385795</v>
      </c>
      <c r="G4037">
        <v>0.93994260526781703</v>
      </c>
      <c r="H4037">
        <v>-0.120590425983959</v>
      </c>
      <c r="I4037">
        <v>-9.2443918613454894</v>
      </c>
      <c r="J4037" t="s">
        <v>18</v>
      </c>
      <c r="K4037">
        <v>5</v>
      </c>
      <c r="L4037">
        <v>162944463</v>
      </c>
      <c r="M4037">
        <v>162946359</v>
      </c>
      <c r="N4037">
        <v>1897</v>
      </c>
      <c r="O4037">
        <v>1</v>
      </c>
      <c r="P4037" t="s">
        <v>3598</v>
      </c>
      <c r="Q4037">
        <v>1333320</v>
      </c>
      <c r="R4037" t="s">
        <v>3599</v>
      </c>
      <c r="S4037" t="s">
        <v>21</v>
      </c>
    </row>
    <row r="4038" spans="1:19" x14ac:dyDescent="0.2">
      <c r="A4038" t="s">
        <v>187</v>
      </c>
      <c r="B4038">
        <v>24932135</v>
      </c>
      <c r="C4038">
        <v>24932649</v>
      </c>
      <c r="D4038">
        <v>516</v>
      </c>
      <c r="E4038">
        <v>4</v>
      </c>
      <c r="F4038">
        <v>0.64635322338149903</v>
      </c>
      <c r="G4038">
        <v>0.76698857979544099</v>
      </c>
      <c r="H4038">
        <v>-0.120635356413943</v>
      </c>
      <c r="I4038">
        <v>-11.6808422104597</v>
      </c>
      <c r="J4038" t="s">
        <v>171</v>
      </c>
      <c r="K4038">
        <v>4</v>
      </c>
      <c r="L4038">
        <v>24807739</v>
      </c>
      <c r="M4038">
        <v>24914600</v>
      </c>
      <c r="N4038">
        <v>106862</v>
      </c>
      <c r="O4038">
        <v>2</v>
      </c>
      <c r="P4038" t="s">
        <v>8626</v>
      </c>
      <c r="Q4038">
        <v>-17535</v>
      </c>
      <c r="R4038" t="s">
        <v>8627</v>
      </c>
      <c r="S4038" t="s">
        <v>27</v>
      </c>
    </row>
    <row r="4039" spans="1:19" x14ac:dyDescent="0.2">
      <c r="A4039" t="s">
        <v>183</v>
      </c>
      <c r="B4039">
        <v>103463218</v>
      </c>
      <c r="C4039">
        <v>103463254</v>
      </c>
      <c r="D4039">
        <v>38</v>
      </c>
      <c r="E4039">
        <v>12</v>
      </c>
      <c r="F4039">
        <v>0.94891646478125802</v>
      </c>
      <c r="G4039">
        <v>0.82871015208829102</v>
      </c>
      <c r="H4039">
        <v>0.120206312692967</v>
      </c>
      <c r="I4039">
        <v>28.212963845657299</v>
      </c>
      <c r="J4039" t="s">
        <v>6092</v>
      </c>
      <c r="K4039">
        <v>7</v>
      </c>
      <c r="L4039">
        <v>103112231</v>
      </c>
      <c r="M4039">
        <v>103629963</v>
      </c>
      <c r="N4039">
        <v>517733</v>
      </c>
      <c r="O4039">
        <v>2</v>
      </c>
      <c r="P4039" t="s">
        <v>6093</v>
      </c>
      <c r="Q4039">
        <v>166709</v>
      </c>
      <c r="R4039" t="s">
        <v>6094</v>
      </c>
      <c r="S4039" t="s">
        <v>69</v>
      </c>
    </row>
    <row r="4040" spans="1:19" x14ac:dyDescent="0.2">
      <c r="A4040" t="s">
        <v>363</v>
      </c>
      <c r="B4040">
        <v>20646962</v>
      </c>
      <c r="C4040">
        <v>20647088</v>
      </c>
      <c r="D4040">
        <v>128</v>
      </c>
      <c r="E4040">
        <v>4</v>
      </c>
      <c r="F4040">
        <v>0.91735478365818801</v>
      </c>
      <c r="G4040">
        <v>0.79717421544325795</v>
      </c>
      <c r="H4040">
        <v>0.12018056821493101</v>
      </c>
      <c r="I4040">
        <v>8.4751551456535292</v>
      </c>
      <c r="J4040" t="s">
        <v>147</v>
      </c>
      <c r="K4040">
        <v>13</v>
      </c>
      <c r="L4040">
        <v>20598534</v>
      </c>
      <c r="M4040">
        <v>20665968</v>
      </c>
      <c r="N4040">
        <v>67435</v>
      </c>
      <c r="O4040">
        <v>1</v>
      </c>
      <c r="P4040" t="s">
        <v>7635</v>
      </c>
      <c r="Q4040">
        <v>48428</v>
      </c>
      <c r="R4040" t="s">
        <v>7636</v>
      </c>
      <c r="S4040" t="s">
        <v>27</v>
      </c>
    </row>
    <row r="4041" spans="1:19" x14ac:dyDescent="0.2">
      <c r="A4041" t="s">
        <v>363</v>
      </c>
      <c r="B4041">
        <v>52879749</v>
      </c>
      <c r="C4041">
        <v>52880245</v>
      </c>
      <c r="D4041">
        <v>498</v>
      </c>
      <c r="E4041">
        <v>4</v>
      </c>
      <c r="F4041">
        <v>0.83674871546607099</v>
      </c>
      <c r="G4041">
        <v>0.95742620497169395</v>
      </c>
      <c r="H4041">
        <v>-0.120677489505623</v>
      </c>
      <c r="I4041">
        <v>-10.5258414095938</v>
      </c>
      <c r="J4041" t="s">
        <v>138</v>
      </c>
      <c r="K4041">
        <v>13</v>
      </c>
      <c r="L4041">
        <v>52741845</v>
      </c>
      <c r="M4041">
        <v>52865680</v>
      </c>
      <c r="N4041">
        <v>123836</v>
      </c>
      <c r="O4041">
        <v>2</v>
      </c>
      <c r="P4041" t="s">
        <v>875</v>
      </c>
      <c r="Q4041">
        <v>-14069</v>
      </c>
      <c r="R4041" t="s">
        <v>874</v>
      </c>
      <c r="S4041" t="s">
        <v>27</v>
      </c>
    </row>
    <row r="4042" spans="1:19" x14ac:dyDescent="0.2">
      <c r="A4042" t="s">
        <v>104</v>
      </c>
      <c r="B4042">
        <v>132106006</v>
      </c>
      <c r="C4042">
        <v>132106105</v>
      </c>
      <c r="D4042">
        <v>101</v>
      </c>
      <c r="E4042">
        <v>4</v>
      </c>
      <c r="F4042">
        <v>0.74647279583718396</v>
      </c>
      <c r="G4042">
        <v>0.86715735036583697</v>
      </c>
      <c r="H4042">
        <v>-0.120684554528653</v>
      </c>
      <c r="I4042">
        <v>-9.6551864765621804</v>
      </c>
      <c r="J4042" t="s">
        <v>18</v>
      </c>
      <c r="K4042">
        <v>8</v>
      </c>
      <c r="L4042">
        <v>131792547</v>
      </c>
      <c r="M4042">
        <v>132052835</v>
      </c>
      <c r="N4042">
        <v>260289</v>
      </c>
      <c r="O4042">
        <v>2</v>
      </c>
      <c r="P4042" t="s">
        <v>1318</v>
      </c>
      <c r="Q4042">
        <v>-53171</v>
      </c>
      <c r="R4042" t="s">
        <v>1319</v>
      </c>
      <c r="S4042" t="s">
        <v>21</v>
      </c>
    </row>
    <row r="4043" spans="1:19" x14ac:dyDescent="0.2">
      <c r="A4043" t="s">
        <v>363</v>
      </c>
      <c r="B4043">
        <v>110204884</v>
      </c>
      <c r="C4043">
        <v>110204969</v>
      </c>
      <c r="D4043">
        <v>87</v>
      </c>
      <c r="E4043">
        <v>4</v>
      </c>
      <c r="F4043">
        <v>0.82830982311607104</v>
      </c>
      <c r="G4043">
        <v>0.94903239089553904</v>
      </c>
      <c r="H4043">
        <v>-0.12072256777946801</v>
      </c>
      <c r="I4043">
        <v>-9.8290725960811507</v>
      </c>
      <c r="J4043" t="s">
        <v>18</v>
      </c>
      <c r="K4043">
        <v>13</v>
      </c>
      <c r="L4043">
        <v>110406184</v>
      </c>
      <c r="M4043">
        <v>110438914</v>
      </c>
      <c r="N4043">
        <v>32731</v>
      </c>
      <c r="O4043">
        <v>2</v>
      </c>
      <c r="P4043" t="s">
        <v>8438</v>
      </c>
      <c r="Q4043">
        <v>233945</v>
      </c>
      <c r="R4043" t="s">
        <v>8439</v>
      </c>
      <c r="S4043" t="s">
        <v>21</v>
      </c>
    </row>
    <row r="4044" spans="1:19" x14ac:dyDescent="0.2">
      <c r="A4044" t="s">
        <v>218</v>
      </c>
      <c r="B4044">
        <v>39320309</v>
      </c>
      <c r="C4044">
        <v>39321071</v>
      </c>
      <c r="D4044">
        <v>764</v>
      </c>
      <c r="E4044">
        <v>5</v>
      </c>
      <c r="F4044">
        <v>0.93530333052928505</v>
      </c>
      <c r="G4044">
        <v>0.81515140527431496</v>
      </c>
      <c r="H4044">
        <v>0.12015192525497</v>
      </c>
      <c r="I4044">
        <v>17.8866670985214</v>
      </c>
      <c r="J4044" t="s">
        <v>163</v>
      </c>
      <c r="K4044">
        <v>12</v>
      </c>
      <c r="L4044">
        <v>39046002</v>
      </c>
      <c r="M4044">
        <v>39299420</v>
      </c>
      <c r="N4044">
        <v>253419</v>
      </c>
      <c r="O4044">
        <v>2</v>
      </c>
      <c r="P4044" t="s">
        <v>1891</v>
      </c>
      <c r="Q4044">
        <v>-20889</v>
      </c>
      <c r="R4044" t="s">
        <v>1892</v>
      </c>
      <c r="S4044" t="s">
        <v>27</v>
      </c>
    </row>
    <row r="4045" spans="1:19" x14ac:dyDescent="0.2">
      <c r="A4045" t="s">
        <v>253</v>
      </c>
      <c r="B4045">
        <v>59523581</v>
      </c>
      <c r="C4045">
        <v>59523636</v>
      </c>
      <c r="D4045">
        <v>57</v>
      </c>
      <c r="E4045">
        <v>5</v>
      </c>
      <c r="F4045">
        <v>0.79149300352845298</v>
      </c>
      <c r="G4045">
        <v>0.91222138262114505</v>
      </c>
      <c r="H4045">
        <v>-0.120728379092691</v>
      </c>
      <c r="I4045">
        <v>-11.187120528819699</v>
      </c>
      <c r="J4045" t="s">
        <v>24</v>
      </c>
      <c r="K4045">
        <v>17</v>
      </c>
      <c r="L4045">
        <v>59529779</v>
      </c>
      <c r="M4045">
        <v>59562471</v>
      </c>
      <c r="N4045">
        <v>32693</v>
      </c>
      <c r="O4045">
        <v>1</v>
      </c>
      <c r="P4045" t="s">
        <v>8870</v>
      </c>
      <c r="Q4045">
        <v>-6143</v>
      </c>
      <c r="R4045" t="s">
        <v>8871</v>
      </c>
      <c r="S4045" t="s">
        <v>27</v>
      </c>
    </row>
    <row r="4046" spans="1:19" x14ac:dyDescent="0.2">
      <c r="A4046" t="s">
        <v>51</v>
      </c>
      <c r="B4046">
        <v>125049910</v>
      </c>
      <c r="C4046">
        <v>125049979</v>
      </c>
      <c r="D4046">
        <v>71</v>
      </c>
      <c r="E4046">
        <v>4</v>
      </c>
      <c r="F4046">
        <v>0.80301681456413498</v>
      </c>
      <c r="G4046">
        <v>0.92374996325735104</v>
      </c>
      <c r="H4046">
        <v>-0.120733148693216</v>
      </c>
      <c r="I4046">
        <v>-8.4354994538127794</v>
      </c>
      <c r="J4046" t="s">
        <v>1641</v>
      </c>
      <c r="K4046">
        <v>2</v>
      </c>
      <c r="L4046">
        <v>124782864</v>
      </c>
      <c r="M4046">
        <v>125672863</v>
      </c>
      <c r="N4046">
        <v>890000</v>
      </c>
      <c r="O4046">
        <v>1</v>
      </c>
      <c r="P4046" t="s">
        <v>1638</v>
      </c>
      <c r="Q4046">
        <v>267046</v>
      </c>
      <c r="R4046" t="s">
        <v>1637</v>
      </c>
      <c r="S4046" t="s">
        <v>69</v>
      </c>
    </row>
    <row r="4047" spans="1:19" x14ac:dyDescent="0.2">
      <c r="A4047" t="s">
        <v>183</v>
      </c>
      <c r="B4047">
        <v>8809913</v>
      </c>
      <c r="C4047">
        <v>8810202</v>
      </c>
      <c r="D4047">
        <v>291</v>
      </c>
      <c r="E4047">
        <v>4</v>
      </c>
      <c r="F4047">
        <v>0.795564227701274</v>
      </c>
      <c r="G4047">
        <v>0.91634011884952005</v>
      </c>
      <c r="H4047">
        <v>-0.12077589114824699</v>
      </c>
      <c r="I4047">
        <v>-11.8124229378293</v>
      </c>
      <c r="J4047" t="s">
        <v>18</v>
      </c>
      <c r="K4047">
        <v>7</v>
      </c>
      <c r="L4047">
        <v>8473585</v>
      </c>
      <c r="M4047">
        <v>8792593</v>
      </c>
      <c r="N4047">
        <v>319009</v>
      </c>
      <c r="O4047">
        <v>1</v>
      </c>
      <c r="P4047" t="s">
        <v>3998</v>
      </c>
      <c r="Q4047">
        <v>336328</v>
      </c>
      <c r="R4047" t="s">
        <v>3999</v>
      </c>
      <c r="S4047" t="s">
        <v>21</v>
      </c>
    </row>
    <row r="4048" spans="1:19" x14ac:dyDescent="0.2">
      <c r="A4048" t="s">
        <v>51</v>
      </c>
      <c r="B4048">
        <v>80353875</v>
      </c>
      <c r="C4048">
        <v>80354020</v>
      </c>
      <c r="D4048">
        <v>147</v>
      </c>
      <c r="E4048">
        <v>5</v>
      </c>
      <c r="F4048">
        <v>0.76590473955494398</v>
      </c>
      <c r="G4048">
        <v>0.64580398885207901</v>
      </c>
      <c r="H4048">
        <v>0.12010075070286499</v>
      </c>
      <c r="I4048">
        <v>16.503215575362301</v>
      </c>
      <c r="J4048" t="s">
        <v>4273</v>
      </c>
      <c r="K4048">
        <v>2</v>
      </c>
      <c r="L4048">
        <v>80515481</v>
      </c>
      <c r="M4048">
        <v>80531487</v>
      </c>
      <c r="N4048">
        <v>16007</v>
      </c>
      <c r="O4048">
        <v>2</v>
      </c>
      <c r="P4048" t="s">
        <v>4274</v>
      </c>
      <c r="Q4048">
        <v>177467</v>
      </c>
      <c r="R4048" t="s">
        <v>4275</v>
      </c>
      <c r="S4048" t="s">
        <v>69</v>
      </c>
    </row>
    <row r="4049" spans="1:19" x14ac:dyDescent="0.2">
      <c r="A4049" t="s">
        <v>183</v>
      </c>
      <c r="B4049">
        <v>10780096</v>
      </c>
      <c r="C4049">
        <v>10780180</v>
      </c>
      <c r="D4049">
        <v>86</v>
      </c>
      <c r="E4049">
        <v>4</v>
      </c>
      <c r="F4049">
        <v>0.848552535905997</v>
      </c>
      <c r="G4049">
        <v>0.96934917191316905</v>
      </c>
      <c r="H4049">
        <v>-0.120796636007173</v>
      </c>
      <c r="I4049">
        <v>-11.8733521367179</v>
      </c>
      <c r="J4049" t="s">
        <v>18</v>
      </c>
      <c r="K4049">
        <v>7</v>
      </c>
      <c r="L4049">
        <v>10971580</v>
      </c>
      <c r="M4049">
        <v>10979813</v>
      </c>
      <c r="N4049">
        <v>8234</v>
      </c>
      <c r="O4049">
        <v>2</v>
      </c>
      <c r="P4049" t="s">
        <v>5145</v>
      </c>
      <c r="Q4049">
        <v>199633</v>
      </c>
      <c r="R4049" t="s">
        <v>5146</v>
      </c>
      <c r="S4049" t="s">
        <v>21</v>
      </c>
    </row>
    <row r="4050" spans="1:19" x14ac:dyDescent="0.2">
      <c r="A4050" t="s">
        <v>187</v>
      </c>
      <c r="B4050">
        <v>162190380</v>
      </c>
      <c r="C4050">
        <v>162190432</v>
      </c>
      <c r="D4050">
        <v>54</v>
      </c>
      <c r="E4050">
        <v>5</v>
      </c>
      <c r="F4050">
        <v>0.97738105094934002</v>
      </c>
      <c r="G4050">
        <v>0.85728064446532304</v>
      </c>
      <c r="H4050">
        <v>0.120100406484018</v>
      </c>
      <c r="I4050">
        <v>11.960634819336599</v>
      </c>
      <c r="J4050" t="s">
        <v>18</v>
      </c>
      <c r="K4050">
        <v>4</v>
      </c>
      <c r="L4050">
        <v>162305044</v>
      </c>
      <c r="M4050">
        <v>163085186</v>
      </c>
      <c r="N4050">
        <v>780143</v>
      </c>
      <c r="O4050">
        <v>2</v>
      </c>
      <c r="P4050" t="s">
        <v>6120</v>
      </c>
      <c r="Q4050">
        <v>894754</v>
      </c>
      <c r="R4050" t="s">
        <v>6121</v>
      </c>
      <c r="S4050" t="s">
        <v>21</v>
      </c>
    </row>
    <row r="4051" spans="1:19" x14ac:dyDescent="0.2">
      <c r="A4051" t="s">
        <v>41</v>
      </c>
      <c r="B4051">
        <v>50733927</v>
      </c>
      <c r="C4051">
        <v>50733956</v>
      </c>
      <c r="D4051">
        <v>31</v>
      </c>
      <c r="E4051">
        <v>4</v>
      </c>
      <c r="F4051">
        <v>0.90244080131162896</v>
      </c>
      <c r="G4051">
        <v>0.78241185915578804</v>
      </c>
      <c r="H4051">
        <v>0.12002894215584101</v>
      </c>
      <c r="I4051">
        <v>8.0910462454815093</v>
      </c>
      <c r="J4051" t="s">
        <v>18</v>
      </c>
      <c r="K4051">
        <v>5</v>
      </c>
      <c r="L4051">
        <v>50668571</v>
      </c>
      <c r="M4051">
        <v>50679166</v>
      </c>
      <c r="N4051">
        <v>10596</v>
      </c>
      <c r="O4051">
        <v>2</v>
      </c>
      <c r="P4051" t="s">
        <v>6730</v>
      </c>
      <c r="Q4051">
        <v>-54761</v>
      </c>
      <c r="R4051" t="s">
        <v>6731</v>
      </c>
      <c r="S4051" t="s">
        <v>21</v>
      </c>
    </row>
    <row r="4052" spans="1:19" x14ac:dyDescent="0.2">
      <c r="A4052" t="s">
        <v>121</v>
      </c>
      <c r="B4052">
        <v>30601972</v>
      </c>
      <c r="C4052">
        <v>30602001</v>
      </c>
      <c r="D4052">
        <v>31</v>
      </c>
      <c r="E4052">
        <v>4</v>
      </c>
      <c r="F4052">
        <v>0.98886138649043398</v>
      </c>
      <c r="G4052">
        <v>0.86888624634181899</v>
      </c>
      <c r="H4052">
        <v>0.119975140148616</v>
      </c>
      <c r="I4052">
        <v>9.8144767799546493</v>
      </c>
      <c r="J4052" t="s">
        <v>8537</v>
      </c>
      <c r="K4052">
        <v>15</v>
      </c>
      <c r="L4052">
        <v>30653443</v>
      </c>
      <c r="M4052">
        <v>30685864</v>
      </c>
      <c r="N4052">
        <v>32422</v>
      </c>
      <c r="O4052">
        <v>2</v>
      </c>
      <c r="P4052" t="s">
        <v>8534</v>
      </c>
      <c r="Q4052">
        <v>83863</v>
      </c>
      <c r="R4052" t="s">
        <v>8535</v>
      </c>
      <c r="S4052" t="s">
        <v>69</v>
      </c>
    </row>
    <row r="4053" spans="1:19" x14ac:dyDescent="0.2">
      <c r="A4053" t="s">
        <v>134</v>
      </c>
      <c r="B4053">
        <v>86357829</v>
      </c>
      <c r="C4053">
        <v>86358036</v>
      </c>
      <c r="D4053">
        <v>209</v>
      </c>
      <c r="E4053">
        <v>6</v>
      </c>
      <c r="F4053">
        <v>0.80065737513051205</v>
      </c>
      <c r="G4053">
        <v>0.92145872608607804</v>
      </c>
      <c r="H4053">
        <v>-0.120801350955566</v>
      </c>
      <c r="I4053">
        <v>-13.754757219161</v>
      </c>
      <c r="J4053" t="s">
        <v>18</v>
      </c>
      <c r="K4053">
        <v>3</v>
      </c>
      <c r="L4053">
        <v>85849137</v>
      </c>
      <c r="M4053">
        <v>85877200</v>
      </c>
      <c r="N4053">
        <v>28064</v>
      </c>
      <c r="O4053">
        <v>2</v>
      </c>
      <c r="P4053" t="s">
        <v>800</v>
      </c>
      <c r="Q4053">
        <v>-480629</v>
      </c>
      <c r="R4053" t="s">
        <v>801</v>
      </c>
      <c r="S4053" t="s">
        <v>21</v>
      </c>
    </row>
    <row r="4054" spans="1:19" x14ac:dyDescent="0.2">
      <c r="A4054" t="s">
        <v>46</v>
      </c>
      <c r="B4054">
        <v>55795356</v>
      </c>
      <c r="C4054">
        <v>55795387</v>
      </c>
      <c r="D4054">
        <v>33</v>
      </c>
      <c r="E4054">
        <v>9</v>
      </c>
      <c r="F4054">
        <v>0.149194970821871</v>
      </c>
      <c r="G4054">
        <v>0.27000228043966101</v>
      </c>
      <c r="H4054">
        <v>-0.12080730961779</v>
      </c>
      <c r="I4054">
        <v>-19.683066299318501</v>
      </c>
      <c r="J4054" t="s">
        <v>34</v>
      </c>
      <c r="K4054">
        <v>19</v>
      </c>
      <c r="L4054">
        <v>55795534</v>
      </c>
      <c r="M4054">
        <v>55814289</v>
      </c>
      <c r="N4054">
        <v>18756</v>
      </c>
      <c r="O4054">
        <v>1</v>
      </c>
      <c r="P4054" t="s">
        <v>8250</v>
      </c>
      <c r="Q4054">
        <v>-147</v>
      </c>
      <c r="R4054" t="s">
        <v>8251</v>
      </c>
      <c r="S4054" t="s">
        <v>35</v>
      </c>
    </row>
    <row r="4055" spans="1:19" x14ac:dyDescent="0.2">
      <c r="A4055" t="s">
        <v>183</v>
      </c>
      <c r="B4055">
        <v>34780424</v>
      </c>
      <c r="C4055">
        <v>34780541</v>
      </c>
      <c r="D4055">
        <v>119</v>
      </c>
      <c r="E4055">
        <v>5</v>
      </c>
      <c r="F4055">
        <v>0.72425511651182095</v>
      </c>
      <c r="G4055">
        <v>0.845148531685461</v>
      </c>
      <c r="H4055">
        <v>-0.120893415173639</v>
      </c>
      <c r="I4055">
        <v>-11.4052507420006</v>
      </c>
      <c r="J4055" t="s">
        <v>171</v>
      </c>
      <c r="K4055">
        <v>7</v>
      </c>
      <c r="L4055">
        <v>34386124</v>
      </c>
      <c r="M4055">
        <v>34797884</v>
      </c>
      <c r="N4055">
        <v>411761</v>
      </c>
      <c r="O4055">
        <v>2</v>
      </c>
      <c r="P4055" t="s">
        <v>4784</v>
      </c>
      <c r="Q4055">
        <v>17343</v>
      </c>
      <c r="R4055" t="s">
        <v>4785</v>
      </c>
      <c r="S4055" t="s">
        <v>27</v>
      </c>
    </row>
    <row r="4056" spans="1:19" x14ac:dyDescent="0.2">
      <c r="A4056" t="s">
        <v>104</v>
      </c>
      <c r="B4056">
        <v>134081358</v>
      </c>
      <c r="C4056">
        <v>134081504</v>
      </c>
      <c r="D4056">
        <v>148</v>
      </c>
      <c r="E4056">
        <v>8</v>
      </c>
      <c r="F4056">
        <v>0.18683008580736901</v>
      </c>
      <c r="G4056">
        <v>6.6964932022952395E-2</v>
      </c>
      <c r="H4056">
        <v>0.11986515378441701</v>
      </c>
      <c r="I4056">
        <v>19.593609044162999</v>
      </c>
      <c r="J4056" t="s">
        <v>42</v>
      </c>
      <c r="K4056">
        <v>8</v>
      </c>
      <c r="L4056">
        <v>134059350</v>
      </c>
      <c r="M4056">
        <v>134087204</v>
      </c>
      <c r="N4056">
        <v>27855</v>
      </c>
      <c r="O4056">
        <v>2</v>
      </c>
      <c r="P4056" t="s">
        <v>6950</v>
      </c>
      <c r="Q4056">
        <v>5700</v>
      </c>
      <c r="R4056" t="s">
        <v>6951</v>
      </c>
      <c r="S4056" t="s">
        <v>27</v>
      </c>
    </row>
    <row r="4057" spans="1:19" x14ac:dyDescent="0.2">
      <c r="A4057" t="s">
        <v>54</v>
      </c>
      <c r="B4057">
        <v>137604420</v>
      </c>
      <c r="C4057">
        <v>137604615</v>
      </c>
      <c r="D4057">
        <v>197</v>
      </c>
      <c r="E4057">
        <v>4</v>
      </c>
      <c r="F4057">
        <v>0.799141264230813</v>
      </c>
      <c r="G4057">
        <v>0.92011236527725704</v>
      </c>
      <c r="H4057">
        <v>-0.120971101046444</v>
      </c>
      <c r="I4057">
        <v>-8.2129691748473306</v>
      </c>
      <c r="J4057" t="s">
        <v>1085</v>
      </c>
      <c r="K4057" t="s">
        <v>1085</v>
      </c>
      <c r="L4057" t="s">
        <v>1085</v>
      </c>
      <c r="M4057" t="s">
        <v>1085</v>
      </c>
      <c r="N4057" t="s">
        <v>1085</v>
      </c>
      <c r="O4057" t="s">
        <v>1085</v>
      </c>
      <c r="P4057" t="s">
        <v>1085</v>
      </c>
      <c r="Q4057" t="s">
        <v>1085</v>
      </c>
      <c r="R4057" t="s">
        <v>1085</v>
      </c>
      <c r="S4057" t="s">
        <v>21</v>
      </c>
    </row>
    <row r="4058" spans="1:19" x14ac:dyDescent="0.2">
      <c r="A4058" t="s">
        <v>121</v>
      </c>
      <c r="B4058">
        <v>97596648</v>
      </c>
      <c r="C4058">
        <v>97596816</v>
      </c>
      <c r="D4058">
        <v>170</v>
      </c>
      <c r="E4058">
        <v>5</v>
      </c>
      <c r="F4058">
        <v>0.83140913212061696</v>
      </c>
      <c r="G4058">
        <v>0.71156094213955901</v>
      </c>
      <c r="H4058">
        <v>0.11984818998105699</v>
      </c>
      <c r="I4058">
        <v>10.1669975933454</v>
      </c>
      <c r="J4058" t="s">
        <v>18</v>
      </c>
      <c r="K4058">
        <v>15</v>
      </c>
      <c r="L4058">
        <v>97326679</v>
      </c>
      <c r="M4058">
        <v>97328845</v>
      </c>
      <c r="N4058">
        <v>2167</v>
      </c>
      <c r="O4058">
        <v>1</v>
      </c>
      <c r="P4058" t="s">
        <v>1931</v>
      </c>
      <c r="Q4058">
        <v>269969</v>
      </c>
      <c r="R4058" t="s">
        <v>1932</v>
      </c>
      <c r="S4058" t="s">
        <v>21</v>
      </c>
    </row>
    <row r="4059" spans="1:19" x14ac:dyDescent="0.2">
      <c r="A4059" t="s">
        <v>51</v>
      </c>
      <c r="B4059">
        <v>126427917</v>
      </c>
      <c r="C4059">
        <v>126428008</v>
      </c>
      <c r="D4059">
        <v>93</v>
      </c>
      <c r="E4059">
        <v>4</v>
      </c>
      <c r="F4059">
        <v>0.90021867089961105</v>
      </c>
      <c r="G4059">
        <v>0.78044063100535499</v>
      </c>
      <c r="H4059">
        <v>0.11977803989425601</v>
      </c>
      <c r="I4059">
        <v>9.4706207718194708</v>
      </c>
      <c r="J4059" t="s">
        <v>18</v>
      </c>
      <c r="K4059">
        <v>2</v>
      </c>
      <c r="L4059">
        <v>127413511</v>
      </c>
      <c r="M4059">
        <v>127454251</v>
      </c>
      <c r="N4059">
        <v>40741</v>
      </c>
      <c r="O4059">
        <v>1</v>
      </c>
      <c r="P4059" t="s">
        <v>3983</v>
      </c>
      <c r="Q4059">
        <v>-985503</v>
      </c>
      <c r="R4059" t="s">
        <v>3984</v>
      </c>
      <c r="S4059" t="s">
        <v>21</v>
      </c>
    </row>
    <row r="4060" spans="1:19" x14ac:dyDescent="0.2">
      <c r="A4060" t="s">
        <v>41</v>
      </c>
      <c r="B4060">
        <v>19098357</v>
      </c>
      <c r="C4060">
        <v>19098448</v>
      </c>
      <c r="D4060">
        <v>93</v>
      </c>
      <c r="E4060">
        <v>6</v>
      </c>
      <c r="F4060">
        <v>0.80889470590741797</v>
      </c>
      <c r="G4060">
        <v>0.92989226466767605</v>
      </c>
      <c r="H4060">
        <v>-0.120997558760258</v>
      </c>
      <c r="I4060">
        <v>-14.7401484299556</v>
      </c>
      <c r="J4060" t="s">
        <v>18</v>
      </c>
      <c r="K4060">
        <v>5</v>
      </c>
      <c r="L4060">
        <v>19473155</v>
      </c>
      <c r="M4060">
        <v>19886381</v>
      </c>
      <c r="N4060">
        <v>413227</v>
      </c>
      <c r="O4060">
        <v>2</v>
      </c>
      <c r="P4060" t="s">
        <v>929</v>
      </c>
      <c r="Q4060">
        <v>787933</v>
      </c>
      <c r="R4060" t="s">
        <v>930</v>
      </c>
      <c r="S4060" t="s">
        <v>21</v>
      </c>
    </row>
    <row r="4061" spans="1:19" x14ac:dyDescent="0.2">
      <c r="A4061" t="s">
        <v>28</v>
      </c>
      <c r="B4061">
        <v>25254060</v>
      </c>
      <c r="C4061">
        <v>25254238</v>
      </c>
      <c r="D4061">
        <v>180</v>
      </c>
      <c r="E4061">
        <v>4</v>
      </c>
      <c r="F4061">
        <v>0.28486608877816799</v>
      </c>
      <c r="G4061">
        <v>0.405876873863669</v>
      </c>
      <c r="H4061">
        <v>-0.121010785085501</v>
      </c>
      <c r="I4061">
        <v>-8.5117940121124605</v>
      </c>
      <c r="J4061" t="s">
        <v>18</v>
      </c>
      <c r="K4061">
        <v>9</v>
      </c>
      <c r="L4061">
        <v>25676387</v>
      </c>
      <c r="M4061">
        <v>25678856</v>
      </c>
      <c r="N4061">
        <v>2470</v>
      </c>
      <c r="O4061">
        <v>2</v>
      </c>
      <c r="P4061" t="s">
        <v>3833</v>
      </c>
      <c r="Q4061">
        <v>424618</v>
      </c>
      <c r="R4061" t="s">
        <v>3834</v>
      </c>
      <c r="S4061" t="s">
        <v>21</v>
      </c>
    </row>
    <row r="4062" spans="1:19" x14ac:dyDescent="0.2">
      <c r="A4062" t="s">
        <v>65</v>
      </c>
      <c r="B4062">
        <v>78727129</v>
      </c>
      <c r="C4062">
        <v>78727225</v>
      </c>
      <c r="D4062">
        <v>98</v>
      </c>
      <c r="E4062">
        <v>4</v>
      </c>
      <c r="F4062">
        <v>0.92018957485476205</v>
      </c>
      <c r="G4062">
        <v>0.80052925743083503</v>
      </c>
      <c r="H4062">
        <v>0.11966031742392801</v>
      </c>
      <c r="I4062">
        <v>9.3529390235527607</v>
      </c>
      <c r="J4062" t="s">
        <v>37</v>
      </c>
      <c r="K4062">
        <v>1</v>
      </c>
      <c r="L4062">
        <v>78695283</v>
      </c>
      <c r="M4062">
        <v>78835147</v>
      </c>
      <c r="N4062">
        <v>139865</v>
      </c>
      <c r="O4062">
        <v>1</v>
      </c>
      <c r="P4062" t="s">
        <v>1972</v>
      </c>
      <c r="Q4062">
        <v>31846</v>
      </c>
      <c r="R4062" t="s">
        <v>1973</v>
      </c>
      <c r="S4062" t="s">
        <v>27</v>
      </c>
    </row>
    <row r="4063" spans="1:19" x14ac:dyDescent="0.2">
      <c r="A4063" t="s">
        <v>65</v>
      </c>
      <c r="B4063">
        <v>202720473</v>
      </c>
      <c r="C4063">
        <v>202720607</v>
      </c>
      <c r="D4063">
        <v>136</v>
      </c>
      <c r="E4063">
        <v>4</v>
      </c>
      <c r="F4063">
        <v>0.90845092138853401</v>
      </c>
      <c r="G4063">
        <v>0.78885499403067005</v>
      </c>
      <c r="H4063">
        <v>0.11959592735786399</v>
      </c>
      <c r="I4063">
        <v>9.5401072994924299</v>
      </c>
      <c r="J4063" t="s">
        <v>744</v>
      </c>
      <c r="K4063">
        <v>1</v>
      </c>
      <c r="L4063">
        <v>202559725</v>
      </c>
      <c r="M4063">
        <v>202679551</v>
      </c>
      <c r="N4063">
        <v>119827</v>
      </c>
      <c r="O4063">
        <v>2</v>
      </c>
      <c r="P4063" t="s">
        <v>1598</v>
      </c>
      <c r="Q4063">
        <v>-40922</v>
      </c>
      <c r="R4063" t="s">
        <v>1599</v>
      </c>
      <c r="S4063" t="s">
        <v>27</v>
      </c>
    </row>
    <row r="4064" spans="1:19" x14ac:dyDescent="0.2">
      <c r="A4064" t="s">
        <v>23</v>
      </c>
      <c r="B4064">
        <v>115209326</v>
      </c>
      <c r="C4064">
        <v>115209363</v>
      </c>
      <c r="D4064">
        <v>39</v>
      </c>
      <c r="E4064">
        <v>6</v>
      </c>
      <c r="F4064">
        <v>0.71433194495058405</v>
      </c>
      <c r="G4064">
        <v>0.83535351495333598</v>
      </c>
      <c r="H4064">
        <v>-0.121021570002752</v>
      </c>
      <c r="I4064">
        <v>-12.0708856190142</v>
      </c>
      <c r="J4064" t="s">
        <v>3126</v>
      </c>
      <c r="K4064">
        <v>11</v>
      </c>
      <c r="L4064">
        <v>115044345</v>
      </c>
      <c r="M4064">
        <v>115285467</v>
      </c>
      <c r="N4064">
        <v>241123</v>
      </c>
      <c r="O4064">
        <v>2</v>
      </c>
      <c r="P4064" t="s">
        <v>3127</v>
      </c>
      <c r="Q4064">
        <v>76104</v>
      </c>
      <c r="R4064" t="s">
        <v>3125</v>
      </c>
      <c r="S4064" t="s">
        <v>69</v>
      </c>
    </row>
    <row r="4065" spans="1:19" x14ac:dyDescent="0.2">
      <c r="A4065" t="s">
        <v>187</v>
      </c>
      <c r="B4065">
        <v>66355368</v>
      </c>
      <c r="C4065">
        <v>66355463</v>
      </c>
      <c r="D4065">
        <v>97</v>
      </c>
      <c r="E4065">
        <v>5</v>
      </c>
      <c r="F4065">
        <v>0.74810431427224999</v>
      </c>
      <c r="G4065">
        <v>0.869163658154392</v>
      </c>
      <c r="H4065">
        <v>-0.121059343882142</v>
      </c>
      <c r="I4065">
        <v>-12.010859851829</v>
      </c>
      <c r="J4065" t="s">
        <v>2559</v>
      </c>
      <c r="K4065">
        <v>4</v>
      </c>
      <c r="L4065">
        <v>66185281</v>
      </c>
      <c r="M4065">
        <v>66535206</v>
      </c>
      <c r="N4065">
        <v>349926</v>
      </c>
      <c r="O4065">
        <v>2</v>
      </c>
      <c r="P4065" t="s">
        <v>2560</v>
      </c>
      <c r="Q4065">
        <v>179743</v>
      </c>
      <c r="R4065" t="s">
        <v>2561</v>
      </c>
      <c r="S4065" t="s">
        <v>69</v>
      </c>
    </row>
    <row r="4066" spans="1:19" x14ac:dyDescent="0.2">
      <c r="A4066" t="s">
        <v>65</v>
      </c>
      <c r="B4066">
        <v>248677865</v>
      </c>
      <c r="C4066">
        <v>248677984</v>
      </c>
      <c r="D4066">
        <v>121</v>
      </c>
      <c r="E4066">
        <v>5</v>
      </c>
      <c r="F4066">
        <v>0.98152788062642504</v>
      </c>
      <c r="G4066">
        <v>0.86200168423504997</v>
      </c>
      <c r="H4066">
        <v>0.119526196391375</v>
      </c>
      <c r="I4066">
        <v>12.2783418548754</v>
      </c>
      <c r="J4066" t="s">
        <v>24</v>
      </c>
      <c r="K4066">
        <v>1</v>
      </c>
      <c r="L4066">
        <v>248684948</v>
      </c>
      <c r="M4066">
        <v>248685898</v>
      </c>
      <c r="N4066">
        <v>951</v>
      </c>
      <c r="O4066">
        <v>1</v>
      </c>
      <c r="P4066" t="s">
        <v>4619</v>
      </c>
      <c r="Q4066">
        <v>-6964</v>
      </c>
      <c r="R4066" t="s">
        <v>4620</v>
      </c>
      <c r="S4066" t="s">
        <v>27</v>
      </c>
    </row>
    <row r="4067" spans="1:19" x14ac:dyDescent="0.2">
      <c r="A4067" t="s">
        <v>187</v>
      </c>
      <c r="B4067">
        <v>163237198</v>
      </c>
      <c r="C4067">
        <v>163237582</v>
      </c>
      <c r="D4067">
        <v>386</v>
      </c>
      <c r="E4067">
        <v>4</v>
      </c>
      <c r="F4067">
        <v>0.53811555817322199</v>
      </c>
      <c r="G4067">
        <v>0.418602865117775</v>
      </c>
      <c r="H4067">
        <v>0.119512693055447</v>
      </c>
      <c r="I4067">
        <v>11.9335914036199</v>
      </c>
      <c r="J4067" t="s">
        <v>18</v>
      </c>
      <c r="K4067">
        <v>4</v>
      </c>
      <c r="L4067">
        <v>162305044</v>
      </c>
      <c r="M4067">
        <v>163085186</v>
      </c>
      <c r="N4067">
        <v>780143</v>
      </c>
      <c r="O4067">
        <v>2</v>
      </c>
      <c r="P4067" t="s">
        <v>6123</v>
      </c>
      <c r="Q4067">
        <v>-152012</v>
      </c>
      <c r="R4067" t="s">
        <v>6121</v>
      </c>
      <c r="S4067" t="s">
        <v>21</v>
      </c>
    </row>
    <row r="4068" spans="1:19" x14ac:dyDescent="0.2">
      <c r="A4068" t="s">
        <v>154</v>
      </c>
      <c r="B4068">
        <v>160669951</v>
      </c>
      <c r="C4068">
        <v>160670071</v>
      </c>
      <c r="D4068">
        <v>122</v>
      </c>
      <c r="E4068">
        <v>4</v>
      </c>
      <c r="F4068">
        <v>0.81637372935747898</v>
      </c>
      <c r="G4068">
        <v>0.93748340219638104</v>
      </c>
      <c r="H4068">
        <v>-0.121109672838902</v>
      </c>
      <c r="I4068">
        <v>-10.3241752081904</v>
      </c>
      <c r="J4068" t="s">
        <v>166</v>
      </c>
      <c r="K4068">
        <v>6</v>
      </c>
      <c r="L4068">
        <v>160637794</v>
      </c>
      <c r="M4068">
        <v>160679963</v>
      </c>
      <c r="N4068">
        <v>42170</v>
      </c>
      <c r="O4068">
        <v>2</v>
      </c>
      <c r="P4068" t="s">
        <v>7066</v>
      </c>
      <c r="Q4068">
        <v>9892</v>
      </c>
      <c r="R4068" t="s">
        <v>7067</v>
      </c>
      <c r="S4068" t="s">
        <v>27</v>
      </c>
    </row>
    <row r="4069" spans="1:19" x14ac:dyDescent="0.2">
      <c r="A4069" t="s">
        <v>28</v>
      </c>
      <c r="B4069">
        <v>96876251</v>
      </c>
      <c r="C4069">
        <v>96876388</v>
      </c>
      <c r="D4069">
        <v>139</v>
      </c>
      <c r="E4069">
        <v>6</v>
      </c>
      <c r="F4069">
        <v>0.92945950922277498</v>
      </c>
      <c r="G4069">
        <v>0.80997191807110702</v>
      </c>
      <c r="H4069">
        <v>0.119487591151668</v>
      </c>
      <c r="I4069">
        <v>17.862496150449601</v>
      </c>
      <c r="J4069" t="s">
        <v>178</v>
      </c>
      <c r="K4069">
        <v>9</v>
      </c>
      <c r="L4069">
        <v>96846711</v>
      </c>
      <c r="M4069">
        <v>96872138</v>
      </c>
      <c r="N4069">
        <v>25428</v>
      </c>
      <c r="O4069">
        <v>1</v>
      </c>
      <c r="P4069" t="s">
        <v>1799</v>
      </c>
      <c r="Q4069">
        <v>29540</v>
      </c>
      <c r="R4069" t="s">
        <v>1800</v>
      </c>
      <c r="S4069" t="s">
        <v>27</v>
      </c>
    </row>
    <row r="4070" spans="1:19" x14ac:dyDescent="0.2">
      <c r="A4070" t="s">
        <v>183</v>
      </c>
      <c r="B4070">
        <v>78757179</v>
      </c>
      <c r="C4070">
        <v>78757399</v>
      </c>
      <c r="D4070">
        <v>222</v>
      </c>
      <c r="E4070">
        <v>4</v>
      </c>
      <c r="F4070">
        <v>0.92694006990121502</v>
      </c>
      <c r="G4070">
        <v>0.80745480157578897</v>
      </c>
      <c r="H4070">
        <v>0.119485268325426</v>
      </c>
      <c r="I4070">
        <v>9.7095146113420405</v>
      </c>
      <c r="J4070" t="s">
        <v>795</v>
      </c>
      <c r="K4070">
        <v>7</v>
      </c>
      <c r="L4070">
        <v>78638304</v>
      </c>
      <c r="M4070">
        <v>78641593</v>
      </c>
      <c r="N4070">
        <v>3290</v>
      </c>
      <c r="O4070">
        <v>1</v>
      </c>
      <c r="P4070" t="s">
        <v>796</v>
      </c>
      <c r="Q4070">
        <v>118875</v>
      </c>
      <c r="R4070" t="s">
        <v>797</v>
      </c>
      <c r="S4070" t="s">
        <v>69</v>
      </c>
    </row>
    <row r="4071" spans="1:19" x14ac:dyDescent="0.2">
      <c r="A4071" t="s">
        <v>51</v>
      </c>
      <c r="B4071">
        <v>221788585</v>
      </c>
      <c r="C4071">
        <v>221788895</v>
      </c>
      <c r="D4071">
        <v>312</v>
      </c>
      <c r="E4071">
        <v>5</v>
      </c>
      <c r="F4071">
        <v>0.94007964058216797</v>
      </c>
      <c r="G4071">
        <v>0.82066273524372102</v>
      </c>
      <c r="H4071">
        <v>0.119416905338447</v>
      </c>
      <c r="I4071">
        <v>13.3411506740087</v>
      </c>
      <c r="J4071" t="s">
        <v>18</v>
      </c>
      <c r="K4071">
        <v>2</v>
      </c>
      <c r="L4071">
        <v>222289929</v>
      </c>
      <c r="M4071">
        <v>222437001</v>
      </c>
      <c r="N4071">
        <v>147073</v>
      </c>
      <c r="O4071">
        <v>2</v>
      </c>
      <c r="P4071" t="s">
        <v>2557</v>
      </c>
      <c r="Q4071">
        <v>648106</v>
      </c>
      <c r="R4071" t="s">
        <v>2558</v>
      </c>
      <c r="S4071" t="s">
        <v>21</v>
      </c>
    </row>
    <row r="4072" spans="1:19" x14ac:dyDescent="0.2">
      <c r="A4072" t="s">
        <v>134</v>
      </c>
      <c r="B4072">
        <v>102933650</v>
      </c>
      <c r="C4072">
        <v>102933742</v>
      </c>
      <c r="D4072">
        <v>94</v>
      </c>
      <c r="E4072">
        <v>5</v>
      </c>
      <c r="F4072">
        <v>0.77930247468251801</v>
      </c>
      <c r="G4072">
        <v>0.90051351842626504</v>
      </c>
      <c r="H4072">
        <v>-0.121211043743747</v>
      </c>
      <c r="I4072">
        <v>-11.6121684638372</v>
      </c>
      <c r="J4072" t="s">
        <v>18</v>
      </c>
      <c r="K4072">
        <v>3</v>
      </c>
      <c r="L4072">
        <v>102153859</v>
      </c>
      <c r="M4072">
        <v>102198685</v>
      </c>
      <c r="N4072">
        <v>44827</v>
      </c>
      <c r="O4072">
        <v>1</v>
      </c>
      <c r="P4072" t="s">
        <v>1689</v>
      </c>
      <c r="Q4072">
        <v>779791</v>
      </c>
      <c r="R4072" t="s">
        <v>1690</v>
      </c>
      <c r="S4072" t="s">
        <v>21</v>
      </c>
    </row>
    <row r="4073" spans="1:19" x14ac:dyDescent="0.2">
      <c r="A4073" t="s">
        <v>51</v>
      </c>
      <c r="B4073">
        <v>178750041</v>
      </c>
      <c r="C4073">
        <v>178750160</v>
      </c>
      <c r="D4073">
        <v>121</v>
      </c>
      <c r="E4073">
        <v>5</v>
      </c>
      <c r="F4073">
        <v>0.94106941057308002</v>
      </c>
      <c r="G4073">
        <v>0.82165514884909296</v>
      </c>
      <c r="H4073">
        <v>0.119414261723987</v>
      </c>
      <c r="I4073">
        <v>14.2482340718492</v>
      </c>
      <c r="J4073" t="s">
        <v>94</v>
      </c>
      <c r="K4073">
        <v>2</v>
      </c>
      <c r="L4073">
        <v>178487977</v>
      </c>
      <c r="M4073">
        <v>178753466</v>
      </c>
      <c r="N4073">
        <v>265490</v>
      </c>
      <c r="O4073">
        <v>2</v>
      </c>
      <c r="P4073" t="s">
        <v>5317</v>
      </c>
      <c r="Q4073">
        <v>3306</v>
      </c>
      <c r="R4073" t="s">
        <v>5316</v>
      </c>
      <c r="S4073" t="s">
        <v>27</v>
      </c>
    </row>
    <row r="4074" spans="1:19" x14ac:dyDescent="0.2">
      <c r="A4074" t="s">
        <v>28</v>
      </c>
      <c r="B4074">
        <v>41093141</v>
      </c>
      <c r="C4074">
        <v>41093830</v>
      </c>
      <c r="D4074">
        <v>691</v>
      </c>
      <c r="E4074">
        <v>4</v>
      </c>
      <c r="F4074">
        <v>0.701067311301935</v>
      </c>
      <c r="G4074">
        <v>0.58165694464220996</v>
      </c>
      <c r="H4074">
        <v>0.119410366659725</v>
      </c>
      <c r="I4074">
        <v>4.8271434711360302</v>
      </c>
      <c r="J4074" t="s">
        <v>18</v>
      </c>
      <c r="K4074">
        <v>9</v>
      </c>
      <c r="L4074">
        <v>41321107</v>
      </c>
      <c r="M4074">
        <v>41327397</v>
      </c>
      <c r="N4074">
        <v>6291</v>
      </c>
      <c r="O4074">
        <v>2</v>
      </c>
      <c r="P4074" t="s">
        <v>6735</v>
      </c>
      <c r="Q4074">
        <v>233567</v>
      </c>
      <c r="R4074" t="s">
        <v>6736</v>
      </c>
      <c r="S4074" t="s">
        <v>21</v>
      </c>
    </row>
    <row r="4075" spans="1:19" x14ac:dyDescent="0.2">
      <c r="A4075" t="s">
        <v>54</v>
      </c>
      <c r="B4075">
        <v>79786481</v>
      </c>
      <c r="C4075">
        <v>79786694</v>
      </c>
      <c r="D4075">
        <v>215</v>
      </c>
      <c r="E4075">
        <v>4</v>
      </c>
      <c r="F4075">
        <v>0.933366852158941</v>
      </c>
      <c r="G4075">
        <v>0.81402759910036004</v>
      </c>
      <c r="H4075">
        <v>0.11933925305858099</v>
      </c>
      <c r="I4075">
        <v>9.4594986426145198</v>
      </c>
      <c r="J4075" t="s">
        <v>18</v>
      </c>
      <c r="K4075">
        <v>23</v>
      </c>
      <c r="L4075">
        <v>79675946</v>
      </c>
      <c r="M4075">
        <v>79700810</v>
      </c>
      <c r="N4075">
        <v>24865</v>
      </c>
      <c r="O4075">
        <v>1</v>
      </c>
      <c r="P4075" t="s">
        <v>2328</v>
      </c>
      <c r="Q4075">
        <v>110535</v>
      </c>
      <c r="R4075" t="s">
        <v>2329</v>
      </c>
      <c r="S4075" t="s">
        <v>21</v>
      </c>
    </row>
    <row r="4076" spans="1:19" x14ac:dyDescent="0.2">
      <c r="A4076" t="s">
        <v>51</v>
      </c>
      <c r="B4076">
        <v>111260862</v>
      </c>
      <c r="C4076">
        <v>111260959</v>
      </c>
      <c r="D4076">
        <v>99</v>
      </c>
      <c r="E4076">
        <v>6</v>
      </c>
      <c r="F4076">
        <v>0.84976180207191399</v>
      </c>
      <c r="G4076">
        <v>0.97103428619236898</v>
      </c>
      <c r="H4076">
        <v>-0.12127248412045601</v>
      </c>
      <c r="I4076">
        <v>-11.385718418313701</v>
      </c>
      <c r="J4076" t="s">
        <v>161</v>
      </c>
      <c r="K4076">
        <v>2</v>
      </c>
      <c r="L4076">
        <v>111222628</v>
      </c>
      <c r="M4076">
        <v>111230652</v>
      </c>
      <c r="N4076">
        <v>8025</v>
      </c>
      <c r="O4076">
        <v>2</v>
      </c>
      <c r="P4076" t="s">
        <v>8920</v>
      </c>
      <c r="Q4076">
        <v>-30210</v>
      </c>
      <c r="R4076" t="s">
        <v>8921</v>
      </c>
      <c r="S4076" t="s">
        <v>27</v>
      </c>
    </row>
    <row r="4077" spans="1:19" x14ac:dyDescent="0.2">
      <c r="A4077" t="s">
        <v>23</v>
      </c>
      <c r="B4077">
        <v>103623407</v>
      </c>
      <c r="C4077">
        <v>103623465</v>
      </c>
      <c r="D4077">
        <v>60</v>
      </c>
      <c r="E4077">
        <v>4</v>
      </c>
      <c r="F4077">
        <v>0.78820515327000096</v>
      </c>
      <c r="G4077">
        <v>0.90950420650015096</v>
      </c>
      <c r="H4077">
        <v>-0.12129905323015</v>
      </c>
      <c r="I4077">
        <v>-12.407739924051199</v>
      </c>
      <c r="J4077" t="s">
        <v>18</v>
      </c>
      <c r="K4077">
        <v>11</v>
      </c>
      <c r="L4077">
        <v>103720634</v>
      </c>
      <c r="M4077">
        <v>103720708</v>
      </c>
      <c r="N4077">
        <v>75</v>
      </c>
      <c r="O4077">
        <v>1</v>
      </c>
      <c r="P4077" t="s">
        <v>693</v>
      </c>
      <c r="Q4077">
        <v>-97169</v>
      </c>
      <c r="R4077" t="s">
        <v>694</v>
      </c>
      <c r="S4077" t="s">
        <v>21</v>
      </c>
    </row>
    <row r="4078" spans="1:19" x14ac:dyDescent="0.2">
      <c r="A4078" t="s">
        <v>183</v>
      </c>
      <c r="B4078">
        <v>117744263</v>
      </c>
      <c r="C4078">
        <v>117744582</v>
      </c>
      <c r="D4078">
        <v>321</v>
      </c>
      <c r="E4078">
        <v>6</v>
      </c>
      <c r="F4078">
        <v>0.92855495823734702</v>
      </c>
      <c r="G4078">
        <v>0.80924624723356198</v>
      </c>
      <c r="H4078">
        <v>0.119308711003785</v>
      </c>
      <c r="I4078">
        <v>32.321934244208997</v>
      </c>
      <c r="J4078" t="s">
        <v>18</v>
      </c>
      <c r="K4078">
        <v>7</v>
      </c>
      <c r="L4078">
        <v>117824086</v>
      </c>
      <c r="M4078">
        <v>117844093</v>
      </c>
      <c r="N4078">
        <v>20008</v>
      </c>
      <c r="O4078">
        <v>1</v>
      </c>
      <c r="P4078" t="s">
        <v>5476</v>
      </c>
      <c r="Q4078">
        <v>-79504</v>
      </c>
      <c r="R4078" t="s">
        <v>5477</v>
      </c>
      <c r="S4078" t="s">
        <v>21</v>
      </c>
    </row>
    <row r="4079" spans="1:19" x14ac:dyDescent="0.2">
      <c r="A4079" t="s">
        <v>154</v>
      </c>
      <c r="B4079">
        <v>169582077</v>
      </c>
      <c r="C4079">
        <v>169582136</v>
      </c>
      <c r="D4079">
        <v>61</v>
      </c>
      <c r="E4079">
        <v>5</v>
      </c>
      <c r="F4079">
        <v>0.80659872581966896</v>
      </c>
      <c r="G4079">
        <v>0.92790146541464402</v>
      </c>
      <c r="H4079">
        <v>-0.12130273959497501</v>
      </c>
      <c r="I4079">
        <v>-14.8074500770339</v>
      </c>
      <c r="J4079" t="s">
        <v>7294</v>
      </c>
      <c r="K4079">
        <v>6</v>
      </c>
      <c r="L4079">
        <v>169615875</v>
      </c>
      <c r="M4079">
        <v>169654137</v>
      </c>
      <c r="N4079">
        <v>38263</v>
      </c>
      <c r="O4079">
        <v>2</v>
      </c>
      <c r="P4079" t="s">
        <v>7295</v>
      </c>
      <c r="Q4079">
        <v>72001</v>
      </c>
      <c r="R4079" t="s">
        <v>7296</v>
      </c>
      <c r="S4079" t="s">
        <v>69</v>
      </c>
    </row>
    <row r="4080" spans="1:19" x14ac:dyDescent="0.2">
      <c r="A4080" t="s">
        <v>118</v>
      </c>
      <c r="B4080">
        <v>16793022</v>
      </c>
      <c r="C4080">
        <v>16793182</v>
      </c>
      <c r="D4080">
        <v>162</v>
      </c>
      <c r="E4080">
        <v>4</v>
      </c>
      <c r="F4080">
        <v>0.84094706396351804</v>
      </c>
      <c r="G4080">
        <v>0.96225762805827297</v>
      </c>
      <c r="H4080">
        <v>-0.12131056409475501</v>
      </c>
      <c r="I4080">
        <v>-8.5024118409332701</v>
      </c>
      <c r="J4080" t="s">
        <v>18</v>
      </c>
      <c r="K4080">
        <v>16</v>
      </c>
      <c r="L4080">
        <v>16427504</v>
      </c>
      <c r="M4080">
        <v>16444465</v>
      </c>
      <c r="N4080">
        <v>16962</v>
      </c>
      <c r="O4080">
        <v>1</v>
      </c>
      <c r="P4080" t="s">
        <v>4134</v>
      </c>
      <c r="Q4080">
        <v>365518</v>
      </c>
      <c r="R4080" t="s">
        <v>4135</v>
      </c>
      <c r="S4080" t="s">
        <v>21</v>
      </c>
    </row>
    <row r="4081" spans="1:19" x14ac:dyDescent="0.2">
      <c r="A4081" t="s">
        <v>65</v>
      </c>
      <c r="B4081">
        <v>211222239</v>
      </c>
      <c r="C4081">
        <v>211222633</v>
      </c>
      <c r="D4081">
        <v>396</v>
      </c>
      <c r="E4081">
        <v>6</v>
      </c>
      <c r="F4081">
        <v>0.80713421290743803</v>
      </c>
      <c r="G4081">
        <v>0.68786859725173199</v>
      </c>
      <c r="H4081">
        <v>0.11926561565570599</v>
      </c>
      <c r="I4081">
        <v>1.1051835934338801</v>
      </c>
      <c r="J4081" t="s">
        <v>4434</v>
      </c>
      <c r="K4081">
        <v>1</v>
      </c>
      <c r="L4081">
        <v>210851657</v>
      </c>
      <c r="M4081">
        <v>211307457</v>
      </c>
      <c r="N4081">
        <v>455801</v>
      </c>
      <c r="O4081">
        <v>2</v>
      </c>
      <c r="P4081" t="s">
        <v>4435</v>
      </c>
      <c r="Q4081">
        <v>84824</v>
      </c>
      <c r="R4081" t="s">
        <v>4436</v>
      </c>
      <c r="S4081" t="s">
        <v>69</v>
      </c>
    </row>
    <row r="4082" spans="1:19" x14ac:dyDescent="0.2">
      <c r="A4082" t="s">
        <v>51</v>
      </c>
      <c r="B4082">
        <v>25219938</v>
      </c>
      <c r="C4082">
        <v>25220065</v>
      </c>
      <c r="D4082">
        <v>129</v>
      </c>
      <c r="E4082">
        <v>7</v>
      </c>
      <c r="F4082">
        <v>0.86333768397715105</v>
      </c>
      <c r="G4082">
        <v>0.74414652408666404</v>
      </c>
      <c r="H4082">
        <v>0.11919115989048699</v>
      </c>
      <c r="I4082">
        <v>15.266816704428299</v>
      </c>
      <c r="J4082" t="s">
        <v>32</v>
      </c>
      <c r="K4082">
        <v>2</v>
      </c>
      <c r="L4082">
        <v>25194981</v>
      </c>
      <c r="M4082">
        <v>25262563</v>
      </c>
      <c r="N4082">
        <v>67583</v>
      </c>
      <c r="O4082">
        <v>1</v>
      </c>
      <c r="P4082" t="s">
        <v>7489</v>
      </c>
      <c r="Q4082">
        <v>24957</v>
      </c>
      <c r="R4082" t="s">
        <v>7490</v>
      </c>
      <c r="S4082" t="s">
        <v>27</v>
      </c>
    </row>
    <row r="4083" spans="1:19" x14ac:dyDescent="0.2">
      <c r="A4083" t="s">
        <v>104</v>
      </c>
      <c r="B4083">
        <v>88848908</v>
      </c>
      <c r="C4083">
        <v>88849087</v>
      </c>
      <c r="D4083">
        <v>181</v>
      </c>
      <c r="E4083">
        <v>4</v>
      </c>
      <c r="F4083">
        <v>0.81375927210714205</v>
      </c>
      <c r="G4083">
        <v>0.93507048921927904</v>
      </c>
      <c r="H4083">
        <v>-0.12131121711213699</v>
      </c>
      <c r="I4083">
        <v>-11.0287292074132</v>
      </c>
      <c r="J4083" t="s">
        <v>36</v>
      </c>
      <c r="K4083">
        <v>8</v>
      </c>
      <c r="L4083">
        <v>88882971</v>
      </c>
      <c r="M4083">
        <v>88886296</v>
      </c>
      <c r="N4083">
        <v>3326</v>
      </c>
      <c r="O4083">
        <v>2</v>
      </c>
      <c r="P4083" t="s">
        <v>1782</v>
      </c>
      <c r="Q4083">
        <v>37209</v>
      </c>
      <c r="R4083" t="s">
        <v>1783</v>
      </c>
      <c r="S4083" t="s">
        <v>27</v>
      </c>
    </row>
    <row r="4084" spans="1:19" x14ac:dyDescent="0.2">
      <c r="A4084" t="s">
        <v>187</v>
      </c>
      <c r="B4084">
        <v>65561384</v>
      </c>
      <c r="C4084">
        <v>65561673</v>
      </c>
      <c r="D4084">
        <v>291</v>
      </c>
      <c r="E4084">
        <v>5</v>
      </c>
      <c r="F4084">
        <v>0.93995966996560498</v>
      </c>
      <c r="G4084">
        <v>0.82081246801077701</v>
      </c>
      <c r="H4084">
        <v>0.119147201954828</v>
      </c>
      <c r="I4084">
        <v>14.0173560494871</v>
      </c>
      <c r="J4084" t="s">
        <v>18</v>
      </c>
      <c r="K4084">
        <v>4</v>
      </c>
      <c r="L4084">
        <v>65170648</v>
      </c>
      <c r="M4084">
        <v>65275178</v>
      </c>
      <c r="N4084">
        <v>104531</v>
      </c>
      <c r="O4084">
        <v>2</v>
      </c>
      <c r="P4084" t="s">
        <v>3198</v>
      </c>
      <c r="Q4084">
        <v>-286206</v>
      </c>
      <c r="R4084" t="s">
        <v>3197</v>
      </c>
      <c r="S4084" t="s">
        <v>21</v>
      </c>
    </row>
    <row r="4085" spans="1:19" x14ac:dyDescent="0.2">
      <c r="A4085" t="s">
        <v>187</v>
      </c>
      <c r="B4085">
        <v>53683831</v>
      </c>
      <c r="C4085">
        <v>53683863</v>
      </c>
      <c r="D4085">
        <v>34</v>
      </c>
      <c r="E4085">
        <v>6</v>
      </c>
      <c r="F4085">
        <v>0.92933192584689395</v>
      </c>
      <c r="G4085">
        <v>0.81020509648619599</v>
      </c>
      <c r="H4085">
        <v>0.119126829360698</v>
      </c>
      <c r="I4085">
        <v>14.453264892708001</v>
      </c>
      <c r="J4085" t="s">
        <v>91</v>
      </c>
      <c r="K4085">
        <v>4</v>
      </c>
      <c r="L4085">
        <v>53656161</v>
      </c>
      <c r="M4085">
        <v>53681631</v>
      </c>
      <c r="N4085">
        <v>25471</v>
      </c>
      <c r="O4085">
        <v>1</v>
      </c>
      <c r="P4085" t="s">
        <v>2079</v>
      </c>
      <c r="Q4085">
        <v>27670</v>
      </c>
      <c r="R4085" t="s">
        <v>2080</v>
      </c>
      <c r="S4085" t="s">
        <v>27</v>
      </c>
    </row>
    <row r="4086" spans="1:19" x14ac:dyDescent="0.2">
      <c r="A4086" t="s">
        <v>87</v>
      </c>
      <c r="B4086">
        <v>45360445</v>
      </c>
      <c r="C4086">
        <v>45360640</v>
      </c>
      <c r="D4086">
        <v>197</v>
      </c>
      <c r="E4086">
        <v>5</v>
      </c>
      <c r="F4086">
        <v>0.94617136459553397</v>
      </c>
      <c r="G4086">
        <v>0.82718378962787098</v>
      </c>
      <c r="H4086">
        <v>0.118987574967663</v>
      </c>
      <c r="I4086">
        <v>12.6877303916995</v>
      </c>
      <c r="J4086" t="s">
        <v>42</v>
      </c>
      <c r="K4086">
        <v>14</v>
      </c>
      <c r="L4086">
        <v>45366507</v>
      </c>
      <c r="M4086">
        <v>45376460</v>
      </c>
      <c r="N4086">
        <v>9954</v>
      </c>
      <c r="O4086">
        <v>1</v>
      </c>
      <c r="P4086" t="s">
        <v>1526</v>
      </c>
      <c r="Q4086">
        <v>-5867</v>
      </c>
      <c r="R4086" t="s">
        <v>1527</v>
      </c>
      <c r="S4086" t="s">
        <v>27</v>
      </c>
    </row>
    <row r="4087" spans="1:19" x14ac:dyDescent="0.2">
      <c r="A4087" t="s">
        <v>65</v>
      </c>
      <c r="B4087">
        <v>146501674</v>
      </c>
      <c r="C4087">
        <v>146501902</v>
      </c>
      <c r="D4087">
        <v>230</v>
      </c>
      <c r="E4087">
        <v>4</v>
      </c>
      <c r="F4087">
        <v>0.94933190561069603</v>
      </c>
      <c r="G4087">
        <v>0.83042651933413403</v>
      </c>
      <c r="H4087">
        <v>0.118905386276562</v>
      </c>
      <c r="I4087">
        <v>10.956851816157799</v>
      </c>
      <c r="J4087" t="s">
        <v>60</v>
      </c>
      <c r="K4087">
        <v>1</v>
      </c>
      <c r="L4087">
        <v>146490895</v>
      </c>
      <c r="M4087">
        <v>146514599</v>
      </c>
      <c r="N4087">
        <v>23705</v>
      </c>
      <c r="O4087">
        <v>2</v>
      </c>
      <c r="P4087" t="s">
        <v>7448</v>
      </c>
      <c r="Q4087">
        <v>12697</v>
      </c>
      <c r="R4087" t="s">
        <v>7449</v>
      </c>
      <c r="S4087" t="s">
        <v>27</v>
      </c>
    </row>
    <row r="4088" spans="1:19" x14ac:dyDescent="0.2">
      <c r="A4088" t="s">
        <v>134</v>
      </c>
      <c r="B4088">
        <v>161558203</v>
      </c>
      <c r="C4088">
        <v>161558288</v>
      </c>
      <c r="D4088">
        <v>87</v>
      </c>
      <c r="E4088">
        <v>7</v>
      </c>
      <c r="F4088">
        <v>0.89364235778274603</v>
      </c>
      <c r="G4088">
        <v>0.77483607030547696</v>
      </c>
      <c r="H4088">
        <v>0.118806287477269</v>
      </c>
      <c r="I4088">
        <v>12.3896639449957</v>
      </c>
      <c r="J4088" t="s">
        <v>18</v>
      </c>
      <c r="K4088">
        <v>3</v>
      </c>
      <c r="L4088">
        <v>161214596</v>
      </c>
      <c r="M4088">
        <v>161221730</v>
      </c>
      <c r="N4088">
        <v>7135</v>
      </c>
      <c r="O4088">
        <v>1</v>
      </c>
      <c r="P4088" t="s">
        <v>1687</v>
      </c>
      <c r="Q4088">
        <v>343607</v>
      </c>
      <c r="R4088" t="s">
        <v>1688</v>
      </c>
      <c r="S4088" t="s">
        <v>21</v>
      </c>
    </row>
    <row r="4089" spans="1:19" x14ac:dyDescent="0.2">
      <c r="A4089" t="s">
        <v>154</v>
      </c>
      <c r="B4089">
        <v>28315101</v>
      </c>
      <c r="C4089">
        <v>28315283</v>
      </c>
      <c r="D4089">
        <v>184</v>
      </c>
      <c r="E4089">
        <v>4</v>
      </c>
      <c r="F4089">
        <v>0.105119580650545</v>
      </c>
      <c r="G4089">
        <v>0.22645152259403301</v>
      </c>
      <c r="H4089">
        <v>-0.12133194194348799</v>
      </c>
      <c r="I4089">
        <v>-9.7080882890700106</v>
      </c>
      <c r="J4089" t="s">
        <v>131</v>
      </c>
      <c r="K4089">
        <v>6</v>
      </c>
      <c r="L4089">
        <v>28317691</v>
      </c>
      <c r="M4089">
        <v>28336954</v>
      </c>
      <c r="N4089">
        <v>19264</v>
      </c>
      <c r="O4089">
        <v>1</v>
      </c>
      <c r="P4089" t="s">
        <v>7928</v>
      </c>
      <c r="Q4089">
        <v>-2408</v>
      </c>
      <c r="R4089" t="s">
        <v>7929</v>
      </c>
      <c r="S4089" t="s">
        <v>27</v>
      </c>
    </row>
    <row r="4090" spans="1:19" x14ac:dyDescent="0.2">
      <c r="A4090" t="s">
        <v>121</v>
      </c>
      <c r="B4090">
        <v>23092432</v>
      </c>
      <c r="C4090">
        <v>23092546</v>
      </c>
      <c r="D4090">
        <v>116</v>
      </c>
      <c r="E4090">
        <v>4</v>
      </c>
      <c r="F4090">
        <v>0.64122663506875099</v>
      </c>
      <c r="G4090">
        <v>0.76256741683255502</v>
      </c>
      <c r="H4090">
        <v>-0.121340781763804</v>
      </c>
      <c r="I4090">
        <v>-8.1330304122323493</v>
      </c>
      <c r="J4090" t="s">
        <v>42</v>
      </c>
      <c r="K4090">
        <v>15</v>
      </c>
      <c r="L4090">
        <v>23043279</v>
      </c>
      <c r="M4090">
        <v>23086843</v>
      </c>
      <c r="N4090">
        <v>43565</v>
      </c>
      <c r="O4090">
        <v>2</v>
      </c>
      <c r="P4090" t="s">
        <v>1544</v>
      </c>
      <c r="Q4090">
        <v>-5589</v>
      </c>
      <c r="R4090" t="s">
        <v>1545</v>
      </c>
      <c r="S4090" t="s">
        <v>27</v>
      </c>
    </row>
    <row r="4091" spans="1:19" x14ac:dyDescent="0.2">
      <c r="A4091" t="s">
        <v>218</v>
      </c>
      <c r="B4091">
        <v>22217030</v>
      </c>
      <c r="C4091">
        <v>22217250</v>
      </c>
      <c r="D4091">
        <v>222</v>
      </c>
      <c r="E4091">
        <v>5</v>
      </c>
      <c r="F4091">
        <v>0.82531679089199494</v>
      </c>
      <c r="G4091">
        <v>0.94670432005362004</v>
      </c>
      <c r="H4091">
        <v>-0.121387529161625</v>
      </c>
      <c r="I4091">
        <v>-14.0261718386942</v>
      </c>
      <c r="J4091" t="s">
        <v>171</v>
      </c>
      <c r="K4091">
        <v>12</v>
      </c>
      <c r="L4091">
        <v>22199110</v>
      </c>
      <c r="M4091">
        <v>22218606</v>
      </c>
      <c r="N4091">
        <v>19497</v>
      </c>
      <c r="O4091">
        <v>1</v>
      </c>
      <c r="P4091" t="s">
        <v>6023</v>
      </c>
      <c r="Q4091">
        <v>17920</v>
      </c>
      <c r="R4091" t="s">
        <v>6024</v>
      </c>
      <c r="S4091" t="s">
        <v>27</v>
      </c>
    </row>
    <row r="4092" spans="1:19" x14ac:dyDescent="0.2">
      <c r="A4092" t="s">
        <v>65</v>
      </c>
      <c r="B4092">
        <v>37011526</v>
      </c>
      <c r="C4092">
        <v>37011562</v>
      </c>
      <c r="D4092">
        <v>38</v>
      </c>
      <c r="E4092">
        <v>4</v>
      </c>
      <c r="F4092">
        <v>0.93552316504706001</v>
      </c>
      <c r="G4092">
        <v>0.81677469313743101</v>
      </c>
      <c r="H4092">
        <v>0.11874847190962901</v>
      </c>
      <c r="I4092">
        <v>9.3009300964925394</v>
      </c>
      <c r="J4092" t="s">
        <v>18</v>
      </c>
      <c r="K4092">
        <v>1</v>
      </c>
      <c r="L4092">
        <v>36931644</v>
      </c>
      <c r="M4092">
        <v>36948915</v>
      </c>
      <c r="N4092">
        <v>17272</v>
      </c>
      <c r="O4092">
        <v>2</v>
      </c>
      <c r="P4092" t="s">
        <v>1881</v>
      </c>
      <c r="Q4092">
        <v>-62611</v>
      </c>
      <c r="R4092" t="s">
        <v>1882</v>
      </c>
      <c r="S4092" t="s">
        <v>21</v>
      </c>
    </row>
    <row r="4093" spans="1:19" x14ac:dyDescent="0.2">
      <c r="A4093" t="s">
        <v>187</v>
      </c>
      <c r="B4093">
        <v>166178677</v>
      </c>
      <c r="C4093">
        <v>166178711</v>
      </c>
      <c r="D4093">
        <v>36</v>
      </c>
      <c r="E4093">
        <v>5</v>
      </c>
      <c r="F4093">
        <v>0.78816179744257597</v>
      </c>
      <c r="G4093">
        <v>0.90962870917838001</v>
      </c>
      <c r="H4093">
        <v>-0.121466911735804</v>
      </c>
      <c r="I4093">
        <v>-12.3901950366884</v>
      </c>
      <c r="J4093" t="s">
        <v>42</v>
      </c>
      <c r="K4093">
        <v>4</v>
      </c>
      <c r="L4093">
        <v>166184349</v>
      </c>
      <c r="M4093">
        <v>166244308</v>
      </c>
      <c r="N4093">
        <v>59960</v>
      </c>
      <c r="O4093">
        <v>1</v>
      </c>
      <c r="P4093" t="s">
        <v>1281</v>
      </c>
      <c r="Q4093">
        <v>-5638</v>
      </c>
      <c r="R4093" t="s">
        <v>1282</v>
      </c>
      <c r="S4093" t="s">
        <v>27</v>
      </c>
    </row>
    <row r="4094" spans="1:19" x14ac:dyDescent="0.2">
      <c r="A4094" t="s">
        <v>134</v>
      </c>
      <c r="B4094">
        <v>137455344</v>
      </c>
      <c r="C4094">
        <v>137456423</v>
      </c>
      <c r="D4094">
        <v>1081</v>
      </c>
      <c r="E4094">
        <v>5</v>
      </c>
      <c r="F4094">
        <v>0.75698323422162395</v>
      </c>
      <c r="G4094">
        <v>0.87846436799806704</v>
      </c>
      <c r="H4094">
        <v>-0.121481133776443</v>
      </c>
      <c r="I4094">
        <v>-11.3072040496205</v>
      </c>
      <c r="J4094" t="s">
        <v>179</v>
      </c>
      <c r="K4094">
        <v>3</v>
      </c>
      <c r="L4094">
        <v>137483134</v>
      </c>
      <c r="M4094">
        <v>137485172</v>
      </c>
      <c r="N4094">
        <v>2039</v>
      </c>
      <c r="O4094">
        <v>1</v>
      </c>
      <c r="P4094" t="s">
        <v>8183</v>
      </c>
      <c r="Q4094">
        <v>-26711</v>
      </c>
      <c r="R4094" t="s">
        <v>8184</v>
      </c>
      <c r="S4094" t="s">
        <v>27</v>
      </c>
    </row>
    <row r="4095" spans="1:19" x14ac:dyDescent="0.2">
      <c r="A4095" t="s">
        <v>218</v>
      </c>
      <c r="B4095">
        <v>83801091</v>
      </c>
      <c r="C4095">
        <v>83801548</v>
      </c>
      <c r="D4095">
        <v>459</v>
      </c>
      <c r="E4095">
        <v>4</v>
      </c>
      <c r="F4095">
        <v>0.78680628252151097</v>
      </c>
      <c r="G4095">
        <v>0.908327772237422</v>
      </c>
      <c r="H4095">
        <v>-0.12152148971591099</v>
      </c>
      <c r="I4095">
        <v>-25.794177260979101</v>
      </c>
      <c r="J4095" t="s">
        <v>18</v>
      </c>
      <c r="K4095">
        <v>12</v>
      </c>
      <c r="L4095">
        <v>83080934</v>
      </c>
      <c r="M4095">
        <v>83528067</v>
      </c>
      <c r="N4095">
        <v>447134</v>
      </c>
      <c r="O4095">
        <v>1</v>
      </c>
      <c r="P4095" t="s">
        <v>2223</v>
      </c>
      <c r="Q4095">
        <v>720157</v>
      </c>
      <c r="R4095" t="s">
        <v>2224</v>
      </c>
      <c r="S4095" t="s">
        <v>21</v>
      </c>
    </row>
    <row r="4096" spans="1:19" x14ac:dyDescent="0.2">
      <c r="A4096" t="s">
        <v>59</v>
      </c>
      <c r="B4096">
        <v>48700701</v>
      </c>
      <c r="C4096">
        <v>48700883</v>
      </c>
      <c r="D4096">
        <v>184</v>
      </c>
      <c r="E4096">
        <v>7</v>
      </c>
      <c r="F4096">
        <v>0.96057823079320004</v>
      </c>
      <c r="G4096">
        <v>0.84183969620546095</v>
      </c>
      <c r="H4096">
        <v>0.118738534587739</v>
      </c>
      <c r="I4096">
        <v>15.790151369329701</v>
      </c>
      <c r="J4096" t="s">
        <v>18</v>
      </c>
      <c r="K4096">
        <v>10</v>
      </c>
      <c r="L4096">
        <v>48737042</v>
      </c>
      <c r="M4096">
        <v>48806985</v>
      </c>
      <c r="N4096">
        <v>69944</v>
      </c>
      <c r="O4096">
        <v>2</v>
      </c>
      <c r="P4096" t="s">
        <v>3393</v>
      </c>
      <c r="Q4096">
        <v>106102</v>
      </c>
      <c r="R4096" t="s">
        <v>3394</v>
      </c>
      <c r="S4096" t="s">
        <v>21</v>
      </c>
    </row>
    <row r="4097" spans="1:19" x14ac:dyDescent="0.2">
      <c r="A4097" t="s">
        <v>41</v>
      </c>
      <c r="B4097">
        <v>121860378</v>
      </c>
      <c r="C4097">
        <v>121860421</v>
      </c>
      <c r="D4097">
        <v>45</v>
      </c>
      <c r="E4097">
        <v>5</v>
      </c>
      <c r="F4097">
        <v>0.876737131425539</v>
      </c>
      <c r="G4097">
        <v>0.75801121412318695</v>
      </c>
      <c r="H4097">
        <v>0.11872591730235101</v>
      </c>
      <c r="I4097">
        <v>10.907276579478101</v>
      </c>
      <c r="J4097" t="s">
        <v>273</v>
      </c>
      <c r="K4097">
        <v>5</v>
      </c>
      <c r="L4097">
        <v>121772192</v>
      </c>
      <c r="M4097">
        <v>121814782</v>
      </c>
      <c r="N4097">
        <v>42591</v>
      </c>
      <c r="O4097">
        <v>2</v>
      </c>
      <c r="P4097" t="s">
        <v>2092</v>
      </c>
      <c r="Q4097">
        <v>-45596</v>
      </c>
      <c r="R4097" t="s">
        <v>2093</v>
      </c>
      <c r="S4097" t="s">
        <v>27</v>
      </c>
    </row>
    <row r="4098" spans="1:19" x14ac:dyDescent="0.2">
      <c r="A4098" t="s">
        <v>41</v>
      </c>
      <c r="B4098">
        <v>154840899</v>
      </c>
      <c r="C4098">
        <v>154841766</v>
      </c>
      <c r="D4098">
        <v>869</v>
      </c>
      <c r="E4098">
        <v>10</v>
      </c>
      <c r="F4098">
        <v>0.66424427797777896</v>
      </c>
      <c r="G4098">
        <v>0.78581332848493801</v>
      </c>
      <c r="H4098">
        <v>-0.12156905050715899</v>
      </c>
      <c r="I4098">
        <v>-10.028696823195199</v>
      </c>
      <c r="J4098" t="s">
        <v>18</v>
      </c>
      <c r="K4098">
        <v>5</v>
      </c>
      <c r="L4098">
        <v>155135063</v>
      </c>
      <c r="M4098">
        <v>156022061</v>
      </c>
      <c r="N4098">
        <v>886999</v>
      </c>
      <c r="O4098">
        <v>1</v>
      </c>
      <c r="P4098" t="s">
        <v>6802</v>
      </c>
      <c r="Q4098">
        <v>-293297</v>
      </c>
      <c r="R4098" t="s">
        <v>6803</v>
      </c>
      <c r="S4098" t="s">
        <v>21</v>
      </c>
    </row>
    <row r="4099" spans="1:19" x14ac:dyDescent="0.2">
      <c r="A4099" t="s">
        <v>253</v>
      </c>
      <c r="B4099">
        <v>51827539</v>
      </c>
      <c r="C4099">
        <v>51827670</v>
      </c>
      <c r="D4099">
        <v>133</v>
      </c>
      <c r="E4099">
        <v>4</v>
      </c>
      <c r="F4099">
        <v>0.81951354400410803</v>
      </c>
      <c r="G4099">
        <v>0.94109090697418596</v>
      </c>
      <c r="H4099">
        <v>-0.121577362970079</v>
      </c>
      <c r="I4099">
        <v>-11.9062461334833</v>
      </c>
      <c r="J4099" t="s">
        <v>18</v>
      </c>
      <c r="K4099">
        <v>17</v>
      </c>
      <c r="L4099">
        <v>51900239</v>
      </c>
      <c r="M4099">
        <v>51902573</v>
      </c>
      <c r="N4099">
        <v>2335</v>
      </c>
      <c r="O4099">
        <v>1</v>
      </c>
      <c r="P4099" t="s">
        <v>8290</v>
      </c>
      <c r="Q4099">
        <v>-72569</v>
      </c>
      <c r="R4099" t="s">
        <v>8291</v>
      </c>
      <c r="S4099" t="s">
        <v>21</v>
      </c>
    </row>
    <row r="4100" spans="1:19" x14ac:dyDescent="0.2">
      <c r="A4100" t="s">
        <v>104</v>
      </c>
      <c r="B4100">
        <v>137616184</v>
      </c>
      <c r="C4100">
        <v>137616250</v>
      </c>
      <c r="D4100">
        <v>68</v>
      </c>
      <c r="E4100">
        <v>4</v>
      </c>
      <c r="F4100">
        <v>0.92810586311408805</v>
      </c>
      <c r="G4100">
        <v>0.80938275851830199</v>
      </c>
      <c r="H4100">
        <v>0.118723104595786</v>
      </c>
      <c r="I4100">
        <v>9.2802487200069699</v>
      </c>
      <c r="J4100" t="s">
        <v>18</v>
      </c>
      <c r="K4100">
        <v>8</v>
      </c>
      <c r="L4100">
        <v>136594121</v>
      </c>
      <c r="M4100">
        <v>136659848</v>
      </c>
      <c r="N4100">
        <v>65728</v>
      </c>
      <c r="O4100">
        <v>1</v>
      </c>
      <c r="P4100" t="s">
        <v>1096</v>
      </c>
      <c r="Q4100">
        <v>1022063</v>
      </c>
      <c r="R4100" t="s">
        <v>1097</v>
      </c>
      <c r="S4100" t="s">
        <v>21</v>
      </c>
    </row>
    <row r="4101" spans="1:19" x14ac:dyDescent="0.2">
      <c r="A4101" t="s">
        <v>65</v>
      </c>
      <c r="B4101">
        <v>13195663</v>
      </c>
      <c r="C4101">
        <v>13195908</v>
      </c>
      <c r="D4101">
        <v>247</v>
      </c>
      <c r="E4101">
        <v>7</v>
      </c>
      <c r="F4101">
        <v>0.98303087133517697</v>
      </c>
      <c r="G4101">
        <v>0.86438500838187404</v>
      </c>
      <c r="H4101">
        <v>0.118645862953303</v>
      </c>
      <c r="I4101">
        <v>18.599766248317</v>
      </c>
      <c r="J4101" t="s">
        <v>135</v>
      </c>
      <c r="K4101">
        <v>1</v>
      </c>
      <c r="L4101">
        <v>13182960</v>
      </c>
      <c r="M4101">
        <v>13184326</v>
      </c>
      <c r="N4101">
        <v>1367</v>
      </c>
      <c r="O4101">
        <v>2</v>
      </c>
      <c r="P4101" t="s">
        <v>4996</v>
      </c>
      <c r="Q4101">
        <v>-11337</v>
      </c>
      <c r="R4101" t="s">
        <v>4997</v>
      </c>
      <c r="S4101" t="s">
        <v>27</v>
      </c>
    </row>
    <row r="4102" spans="1:19" x14ac:dyDescent="0.2">
      <c r="A4102" t="s">
        <v>144</v>
      </c>
      <c r="B4102">
        <v>18572315</v>
      </c>
      <c r="C4102">
        <v>18572572</v>
      </c>
      <c r="D4102">
        <v>259</v>
      </c>
      <c r="E4102">
        <v>6</v>
      </c>
      <c r="F4102">
        <v>0.88259150429420896</v>
      </c>
      <c r="G4102">
        <v>0.76404893266693996</v>
      </c>
      <c r="H4102">
        <v>0.118542571627269</v>
      </c>
      <c r="I4102">
        <v>13.5339045044645</v>
      </c>
      <c r="J4102" t="s">
        <v>1085</v>
      </c>
      <c r="K4102" t="s">
        <v>1085</v>
      </c>
      <c r="L4102" t="s">
        <v>1085</v>
      </c>
      <c r="M4102" t="s">
        <v>1085</v>
      </c>
      <c r="N4102" t="s">
        <v>1085</v>
      </c>
      <c r="O4102" t="s">
        <v>1085</v>
      </c>
      <c r="P4102" t="s">
        <v>1085</v>
      </c>
      <c r="Q4102" t="s">
        <v>1085</v>
      </c>
      <c r="R4102" t="s">
        <v>1085</v>
      </c>
      <c r="S4102" t="s">
        <v>21</v>
      </c>
    </row>
    <row r="4103" spans="1:19" x14ac:dyDescent="0.2">
      <c r="A4103" t="s">
        <v>41</v>
      </c>
      <c r="B4103">
        <v>8035880</v>
      </c>
      <c r="C4103">
        <v>8035986</v>
      </c>
      <c r="D4103">
        <v>108</v>
      </c>
      <c r="E4103">
        <v>4</v>
      </c>
      <c r="F4103">
        <v>0.77430490812041997</v>
      </c>
      <c r="G4103">
        <v>0.895918227906916</v>
      </c>
      <c r="H4103">
        <v>-0.121613319786496</v>
      </c>
      <c r="I4103">
        <v>-8.9791928573133006</v>
      </c>
      <c r="J4103" t="s">
        <v>18</v>
      </c>
      <c r="K4103">
        <v>5</v>
      </c>
      <c r="L4103">
        <v>7869217</v>
      </c>
      <c r="M4103">
        <v>7901235</v>
      </c>
      <c r="N4103">
        <v>32019</v>
      </c>
      <c r="O4103">
        <v>1</v>
      </c>
      <c r="P4103" t="s">
        <v>5108</v>
      </c>
      <c r="Q4103">
        <v>166663</v>
      </c>
      <c r="R4103" t="s">
        <v>5109</v>
      </c>
      <c r="S4103" t="s">
        <v>21</v>
      </c>
    </row>
    <row r="4104" spans="1:19" x14ac:dyDescent="0.2">
      <c r="A4104" t="s">
        <v>51</v>
      </c>
      <c r="B4104">
        <v>48689479</v>
      </c>
      <c r="C4104">
        <v>48689637</v>
      </c>
      <c r="D4104">
        <v>160</v>
      </c>
      <c r="E4104">
        <v>4</v>
      </c>
      <c r="F4104">
        <v>0.9690387019001</v>
      </c>
      <c r="G4104">
        <v>0.85054472400256198</v>
      </c>
      <c r="H4104">
        <v>0.118493977897538</v>
      </c>
      <c r="I4104">
        <v>10.295402115660099</v>
      </c>
      <c r="J4104" t="s">
        <v>88</v>
      </c>
      <c r="K4104">
        <v>2</v>
      </c>
      <c r="L4104">
        <v>48667908</v>
      </c>
      <c r="M4104">
        <v>48742531</v>
      </c>
      <c r="N4104">
        <v>74624</v>
      </c>
      <c r="O4104">
        <v>1</v>
      </c>
      <c r="P4104" t="s">
        <v>1620</v>
      </c>
      <c r="Q4104">
        <v>21571</v>
      </c>
      <c r="R4104" t="s">
        <v>1621</v>
      </c>
      <c r="S4104" t="s">
        <v>27</v>
      </c>
    </row>
    <row r="4105" spans="1:19" x14ac:dyDescent="0.2">
      <c r="A4105" t="s">
        <v>183</v>
      </c>
      <c r="B4105">
        <v>51731610</v>
      </c>
      <c r="C4105">
        <v>51731760</v>
      </c>
      <c r="D4105">
        <v>152</v>
      </c>
      <c r="E4105">
        <v>5</v>
      </c>
      <c r="F4105">
        <v>0.834781057618602</v>
      </c>
      <c r="G4105">
        <v>0.95644211305131799</v>
      </c>
      <c r="H4105">
        <v>-0.12166105543271601</v>
      </c>
      <c r="I4105">
        <v>-12.8541633173826</v>
      </c>
      <c r="J4105" t="s">
        <v>18</v>
      </c>
      <c r="K4105">
        <v>7</v>
      </c>
      <c r="L4105">
        <v>51138526</v>
      </c>
      <c r="M4105">
        <v>51384515</v>
      </c>
      <c r="N4105">
        <v>245990</v>
      </c>
      <c r="O4105">
        <v>2</v>
      </c>
      <c r="P4105" t="s">
        <v>2953</v>
      </c>
      <c r="Q4105">
        <v>-347095</v>
      </c>
      <c r="R4105" t="s">
        <v>2954</v>
      </c>
      <c r="S4105" t="s">
        <v>21</v>
      </c>
    </row>
    <row r="4106" spans="1:19" x14ac:dyDescent="0.2">
      <c r="A4106" t="s">
        <v>28</v>
      </c>
      <c r="B4106">
        <v>23031454</v>
      </c>
      <c r="C4106">
        <v>23031519</v>
      </c>
      <c r="D4106">
        <v>67</v>
      </c>
      <c r="E4106">
        <v>4</v>
      </c>
      <c r="F4106">
        <v>0.76873406147881795</v>
      </c>
      <c r="G4106">
        <v>0.89043200936249101</v>
      </c>
      <c r="H4106">
        <v>-0.121697947883673</v>
      </c>
      <c r="I4106">
        <v>-10.2108308901561</v>
      </c>
      <c r="J4106" t="s">
        <v>18</v>
      </c>
      <c r="K4106">
        <v>9</v>
      </c>
      <c r="L4106">
        <v>22646199</v>
      </c>
      <c r="M4106">
        <v>22824212</v>
      </c>
      <c r="N4106">
        <v>178014</v>
      </c>
      <c r="O4106">
        <v>1</v>
      </c>
      <c r="P4106" t="s">
        <v>5048</v>
      </c>
      <c r="Q4106">
        <v>385255</v>
      </c>
      <c r="R4106" t="s">
        <v>5049</v>
      </c>
      <c r="S4106" t="s">
        <v>21</v>
      </c>
    </row>
    <row r="4107" spans="1:19" x14ac:dyDescent="0.2">
      <c r="A4107" t="s">
        <v>51</v>
      </c>
      <c r="B4107">
        <v>72111403</v>
      </c>
      <c r="C4107">
        <v>72111486</v>
      </c>
      <c r="D4107">
        <v>85</v>
      </c>
      <c r="E4107">
        <v>4</v>
      </c>
      <c r="F4107">
        <v>0.75339442893623898</v>
      </c>
      <c r="G4107">
        <v>0.87512248310923302</v>
      </c>
      <c r="H4107">
        <v>-0.121728054172994</v>
      </c>
      <c r="I4107">
        <v>-9.5737494673011092</v>
      </c>
      <c r="J4107" t="s">
        <v>18</v>
      </c>
      <c r="K4107">
        <v>2</v>
      </c>
      <c r="L4107">
        <v>72356367</v>
      </c>
      <c r="M4107">
        <v>72371544</v>
      </c>
      <c r="N4107">
        <v>15178</v>
      </c>
      <c r="O4107">
        <v>2</v>
      </c>
      <c r="P4107" t="s">
        <v>6098</v>
      </c>
      <c r="Q4107">
        <v>260058</v>
      </c>
      <c r="R4107" t="s">
        <v>6099</v>
      </c>
      <c r="S4107" t="s">
        <v>21</v>
      </c>
    </row>
    <row r="4108" spans="1:19" x14ac:dyDescent="0.2">
      <c r="A4108" t="s">
        <v>363</v>
      </c>
      <c r="B4108">
        <v>69258200</v>
      </c>
      <c r="C4108">
        <v>69258276</v>
      </c>
      <c r="D4108">
        <v>78</v>
      </c>
      <c r="E4108">
        <v>4</v>
      </c>
      <c r="F4108">
        <v>0.846796296758909</v>
      </c>
      <c r="G4108">
        <v>0.96859439598281505</v>
      </c>
      <c r="H4108">
        <v>-0.121798099223906</v>
      </c>
      <c r="I4108">
        <v>-11.1992801677344</v>
      </c>
      <c r="J4108" t="s">
        <v>1085</v>
      </c>
      <c r="K4108" t="s">
        <v>1085</v>
      </c>
      <c r="L4108" t="s">
        <v>1085</v>
      </c>
      <c r="M4108" t="s">
        <v>1085</v>
      </c>
      <c r="N4108" t="s">
        <v>1085</v>
      </c>
      <c r="O4108" t="s">
        <v>1085</v>
      </c>
      <c r="P4108" t="s">
        <v>1085</v>
      </c>
      <c r="Q4108" t="s">
        <v>1085</v>
      </c>
      <c r="R4108" t="s">
        <v>1085</v>
      </c>
      <c r="S4108" t="s">
        <v>21</v>
      </c>
    </row>
    <row r="4109" spans="1:19" x14ac:dyDescent="0.2">
      <c r="A4109" t="s">
        <v>17</v>
      </c>
      <c r="B4109">
        <v>60783208</v>
      </c>
      <c r="C4109">
        <v>60783490</v>
      </c>
      <c r="D4109">
        <v>284</v>
      </c>
      <c r="E4109">
        <v>4</v>
      </c>
      <c r="F4109">
        <v>0.89325602438640495</v>
      </c>
      <c r="G4109">
        <v>0.77477545934552405</v>
      </c>
      <c r="H4109">
        <v>0.118480565040881</v>
      </c>
      <c r="I4109">
        <v>9.7799263265577707</v>
      </c>
      <c r="J4109" t="s">
        <v>18</v>
      </c>
      <c r="K4109">
        <v>18</v>
      </c>
      <c r="L4109">
        <v>60790579</v>
      </c>
      <c r="M4109">
        <v>60986613</v>
      </c>
      <c r="N4109">
        <v>196035</v>
      </c>
      <c r="O4109">
        <v>2</v>
      </c>
      <c r="P4109" t="s">
        <v>6493</v>
      </c>
      <c r="Q4109">
        <v>203123</v>
      </c>
      <c r="R4109" t="s">
        <v>6494</v>
      </c>
      <c r="S4109" t="s">
        <v>21</v>
      </c>
    </row>
    <row r="4110" spans="1:19" x14ac:dyDescent="0.2">
      <c r="A4110" t="s">
        <v>134</v>
      </c>
      <c r="B4110">
        <v>33186793</v>
      </c>
      <c r="C4110">
        <v>33186908</v>
      </c>
      <c r="D4110">
        <v>117</v>
      </c>
      <c r="E4110">
        <v>14</v>
      </c>
      <c r="F4110">
        <v>0.779973281757669</v>
      </c>
      <c r="G4110">
        <v>0.90179337639714996</v>
      </c>
      <c r="H4110">
        <v>-0.121820094639481</v>
      </c>
      <c r="I4110">
        <v>-29.195976031102699</v>
      </c>
      <c r="J4110" t="s">
        <v>37</v>
      </c>
      <c r="K4110">
        <v>3</v>
      </c>
      <c r="L4110">
        <v>33155554</v>
      </c>
      <c r="M4110">
        <v>33189265</v>
      </c>
      <c r="N4110">
        <v>33712</v>
      </c>
      <c r="O4110">
        <v>1</v>
      </c>
      <c r="P4110" t="s">
        <v>1053</v>
      </c>
      <c r="Q4110">
        <v>31239</v>
      </c>
      <c r="R4110" t="s">
        <v>1054</v>
      </c>
      <c r="S4110" t="s">
        <v>27</v>
      </c>
    </row>
    <row r="4111" spans="1:19" x14ac:dyDescent="0.2">
      <c r="A4111" t="s">
        <v>28</v>
      </c>
      <c r="B4111">
        <v>30103332</v>
      </c>
      <c r="C4111">
        <v>30103367</v>
      </c>
      <c r="D4111">
        <v>37</v>
      </c>
      <c r="E4111">
        <v>4</v>
      </c>
      <c r="F4111">
        <v>0.92882175292249303</v>
      </c>
      <c r="G4111">
        <v>0.81035423630481696</v>
      </c>
      <c r="H4111">
        <v>0.118467516617676</v>
      </c>
      <c r="I4111">
        <v>9.0709195471736006</v>
      </c>
      <c r="J4111" t="s">
        <v>1085</v>
      </c>
      <c r="K4111" t="s">
        <v>1085</v>
      </c>
      <c r="L4111" t="s">
        <v>1085</v>
      </c>
      <c r="M4111" t="s">
        <v>1085</v>
      </c>
      <c r="N4111" t="s">
        <v>1085</v>
      </c>
      <c r="O4111" t="s">
        <v>1085</v>
      </c>
      <c r="P4111" t="s">
        <v>1085</v>
      </c>
      <c r="Q4111" t="s">
        <v>1085</v>
      </c>
      <c r="R4111" t="s">
        <v>1085</v>
      </c>
      <c r="S4111" t="s">
        <v>21</v>
      </c>
    </row>
    <row r="4112" spans="1:19" x14ac:dyDescent="0.2">
      <c r="A4112" t="s">
        <v>41</v>
      </c>
      <c r="B4112">
        <v>92523224</v>
      </c>
      <c r="C4112">
        <v>92523408</v>
      </c>
      <c r="D4112">
        <v>186</v>
      </c>
      <c r="E4112">
        <v>4</v>
      </c>
      <c r="F4112">
        <v>0.94142666291250499</v>
      </c>
      <c r="G4112">
        <v>0.82303931127477403</v>
      </c>
      <c r="H4112">
        <v>0.11838735163773</v>
      </c>
      <c r="I4112">
        <v>10.063839340659399</v>
      </c>
      <c r="J4112" t="s">
        <v>18</v>
      </c>
      <c r="K4112">
        <v>5</v>
      </c>
      <c r="L4112">
        <v>92745065</v>
      </c>
      <c r="M4112">
        <v>92899169</v>
      </c>
      <c r="N4112">
        <v>154105</v>
      </c>
      <c r="O4112">
        <v>2</v>
      </c>
      <c r="P4112" t="s">
        <v>5030</v>
      </c>
      <c r="Q4112">
        <v>375761</v>
      </c>
      <c r="R4112" t="s">
        <v>5031</v>
      </c>
      <c r="S4112" t="s">
        <v>21</v>
      </c>
    </row>
    <row r="4113" spans="1:19" x14ac:dyDescent="0.2">
      <c r="A4113" t="s">
        <v>28</v>
      </c>
      <c r="B4113">
        <v>127025173</v>
      </c>
      <c r="C4113">
        <v>127025283</v>
      </c>
      <c r="D4113">
        <v>112</v>
      </c>
      <c r="E4113">
        <v>5</v>
      </c>
      <c r="F4113">
        <v>0.74757058932432197</v>
      </c>
      <c r="G4113">
        <v>0.869414873634487</v>
      </c>
      <c r="H4113">
        <v>-0.121844284310165</v>
      </c>
      <c r="I4113">
        <v>-10.199361459183001</v>
      </c>
      <c r="J4113" t="s">
        <v>141</v>
      </c>
      <c r="K4113">
        <v>9</v>
      </c>
      <c r="L4113">
        <v>127020530</v>
      </c>
      <c r="M4113">
        <v>127114719</v>
      </c>
      <c r="N4113">
        <v>94190</v>
      </c>
      <c r="O4113">
        <v>1</v>
      </c>
      <c r="P4113" t="s">
        <v>1136</v>
      </c>
      <c r="Q4113">
        <v>4643</v>
      </c>
      <c r="R4113" t="s">
        <v>1137</v>
      </c>
      <c r="S4113" t="s">
        <v>27</v>
      </c>
    </row>
    <row r="4114" spans="1:19" x14ac:dyDescent="0.2">
      <c r="A4114" t="s">
        <v>87</v>
      </c>
      <c r="B4114">
        <v>80528340</v>
      </c>
      <c r="C4114">
        <v>80528531</v>
      </c>
      <c r="D4114">
        <v>193</v>
      </c>
      <c r="E4114">
        <v>4</v>
      </c>
      <c r="F4114">
        <v>0.75085570981810001</v>
      </c>
      <c r="G4114">
        <v>0.87270154936157696</v>
      </c>
      <c r="H4114">
        <v>-0.121845839543477</v>
      </c>
      <c r="I4114">
        <v>-8.6219163224573894</v>
      </c>
      <c r="J4114" t="s">
        <v>18</v>
      </c>
      <c r="K4114">
        <v>14</v>
      </c>
      <c r="L4114">
        <v>80677762</v>
      </c>
      <c r="M4114">
        <v>80921810</v>
      </c>
      <c r="N4114">
        <v>244049</v>
      </c>
      <c r="O4114">
        <v>1</v>
      </c>
      <c r="P4114" t="s">
        <v>708</v>
      </c>
      <c r="Q4114">
        <v>-149231</v>
      </c>
      <c r="R4114" t="s">
        <v>709</v>
      </c>
      <c r="S4114" t="s">
        <v>21</v>
      </c>
    </row>
    <row r="4115" spans="1:19" x14ac:dyDescent="0.2">
      <c r="A4115" t="s">
        <v>253</v>
      </c>
      <c r="B4115">
        <v>49727684</v>
      </c>
      <c r="C4115">
        <v>49727837</v>
      </c>
      <c r="D4115">
        <v>155</v>
      </c>
      <c r="E4115">
        <v>4</v>
      </c>
      <c r="F4115">
        <v>0.79227626279179197</v>
      </c>
      <c r="G4115">
        <v>0.914140827391968</v>
      </c>
      <c r="H4115">
        <v>-0.121864564600176</v>
      </c>
      <c r="I4115">
        <v>-9.4880643321883191</v>
      </c>
      <c r="J4115" t="s">
        <v>5353</v>
      </c>
      <c r="K4115">
        <v>17</v>
      </c>
      <c r="L4115">
        <v>49337897</v>
      </c>
      <c r="M4115">
        <v>49375292</v>
      </c>
      <c r="N4115">
        <v>37396</v>
      </c>
      <c r="O4115">
        <v>1</v>
      </c>
      <c r="P4115" t="s">
        <v>5354</v>
      </c>
      <c r="Q4115">
        <v>389787</v>
      </c>
      <c r="R4115" t="s">
        <v>5355</v>
      </c>
      <c r="S4115" t="s">
        <v>69</v>
      </c>
    </row>
    <row r="4116" spans="1:19" x14ac:dyDescent="0.2">
      <c r="A4116" t="s">
        <v>183</v>
      </c>
      <c r="B4116">
        <v>35314342</v>
      </c>
      <c r="C4116">
        <v>35314532</v>
      </c>
      <c r="D4116">
        <v>192</v>
      </c>
      <c r="E4116">
        <v>4</v>
      </c>
      <c r="F4116">
        <v>0.85729741403194604</v>
      </c>
      <c r="G4116">
        <v>0.979179069892398</v>
      </c>
      <c r="H4116">
        <v>-0.12188165586045201</v>
      </c>
      <c r="I4116">
        <v>-11.2922804333842</v>
      </c>
      <c r="J4116" t="s">
        <v>163</v>
      </c>
      <c r="K4116">
        <v>7</v>
      </c>
      <c r="L4116">
        <v>35242042</v>
      </c>
      <c r="M4116">
        <v>35293711</v>
      </c>
      <c r="N4116">
        <v>51670</v>
      </c>
      <c r="O4116">
        <v>2</v>
      </c>
      <c r="P4116" t="s">
        <v>6171</v>
      </c>
      <c r="Q4116">
        <v>-20631</v>
      </c>
      <c r="R4116" t="s">
        <v>6172</v>
      </c>
      <c r="S4116" t="s">
        <v>27</v>
      </c>
    </row>
    <row r="4117" spans="1:19" x14ac:dyDescent="0.2">
      <c r="A4117" t="s">
        <v>187</v>
      </c>
      <c r="B4117">
        <v>60545294</v>
      </c>
      <c r="C4117">
        <v>60545377</v>
      </c>
      <c r="D4117">
        <v>85</v>
      </c>
      <c r="E4117">
        <v>4</v>
      </c>
      <c r="F4117">
        <v>0.96871787899077899</v>
      </c>
      <c r="G4117">
        <v>0.85046717037178299</v>
      </c>
      <c r="H4117">
        <v>0.118250708618996</v>
      </c>
      <c r="I4117">
        <v>18.159715423272399</v>
      </c>
      <c r="J4117" t="s">
        <v>18</v>
      </c>
      <c r="K4117">
        <v>4</v>
      </c>
      <c r="L4117">
        <v>62066974</v>
      </c>
      <c r="M4117">
        <v>62599272</v>
      </c>
      <c r="N4117">
        <v>532299</v>
      </c>
      <c r="O4117">
        <v>1</v>
      </c>
      <c r="P4117" t="s">
        <v>2980</v>
      </c>
      <c r="Q4117">
        <v>-1521597</v>
      </c>
      <c r="R4117" t="s">
        <v>2981</v>
      </c>
      <c r="S4117" t="s">
        <v>21</v>
      </c>
    </row>
    <row r="4118" spans="1:19" x14ac:dyDescent="0.2">
      <c r="A4118" t="s">
        <v>134</v>
      </c>
      <c r="B4118">
        <v>116870914</v>
      </c>
      <c r="C4118">
        <v>116871579</v>
      </c>
      <c r="D4118">
        <v>667</v>
      </c>
      <c r="E4118">
        <v>4</v>
      </c>
      <c r="F4118">
        <v>0.55914695076253795</v>
      </c>
      <c r="G4118">
        <v>0.440903631486667</v>
      </c>
      <c r="H4118">
        <v>0.11824331927587001</v>
      </c>
      <c r="I4118">
        <v>9.7159308528009802</v>
      </c>
      <c r="J4118" t="s">
        <v>18</v>
      </c>
      <c r="K4118">
        <v>3</v>
      </c>
      <c r="L4118">
        <v>116428635</v>
      </c>
      <c r="M4118">
        <v>116435887</v>
      </c>
      <c r="N4118">
        <v>7253</v>
      </c>
      <c r="O4118">
        <v>1</v>
      </c>
      <c r="P4118" t="s">
        <v>3746</v>
      </c>
      <c r="Q4118">
        <v>442279</v>
      </c>
      <c r="R4118" t="s">
        <v>3747</v>
      </c>
      <c r="S4118" t="s">
        <v>21</v>
      </c>
    </row>
    <row r="4119" spans="1:19" x14ac:dyDescent="0.2">
      <c r="A4119" t="s">
        <v>59</v>
      </c>
      <c r="B4119">
        <v>69333266</v>
      </c>
      <c r="C4119">
        <v>69333962</v>
      </c>
      <c r="D4119">
        <v>698</v>
      </c>
      <c r="E4119">
        <v>4</v>
      </c>
      <c r="F4119">
        <v>0.72907847106887502</v>
      </c>
      <c r="G4119">
        <v>0.85096282720397998</v>
      </c>
      <c r="H4119">
        <v>-0.121884356135104</v>
      </c>
      <c r="I4119">
        <v>-13.3321339990434</v>
      </c>
      <c r="J4119" t="s">
        <v>3935</v>
      </c>
      <c r="K4119">
        <v>10</v>
      </c>
      <c r="L4119">
        <v>67679725</v>
      </c>
      <c r="M4119">
        <v>69425416</v>
      </c>
      <c r="N4119">
        <v>1745692</v>
      </c>
      <c r="O4119">
        <v>2</v>
      </c>
      <c r="P4119" t="s">
        <v>3932</v>
      </c>
      <c r="Q4119">
        <v>91454</v>
      </c>
      <c r="R4119" t="s">
        <v>3933</v>
      </c>
      <c r="S4119" t="s">
        <v>69</v>
      </c>
    </row>
    <row r="4120" spans="1:19" x14ac:dyDescent="0.2">
      <c r="A4120" t="s">
        <v>134</v>
      </c>
      <c r="B4120">
        <v>126053946</v>
      </c>
      <c r="C4120">
        <v>126054035</v>
      </c>
      <c r="D4120">
        <v>91</v>
      </c>
      <c r="E4120">
        <v>4</v>
      </c>
      <c r="F4120">
        <v>0.907748107833799</v>
      </c>
      <c r="G4120">
        <v>0.78955457171572097</v>
      </c>
      <c r="H4120">
        <v>0.11819353611807799</v>
      </c>
      <c r="I4120">
        <v>9.6973730215343803</v>
      </c>
      <c r="J4120" t="s">
        <v>223</v>
      </c>
      <c r="K4120">
        <v>3</v>
      </c>
      <c r="L4120">
        <v>126061478</v>
      </c>
      <c r="M4120">
        <v>126076236</v>
      </c>
      <c r="N4120">
        <v>14759</v>
      </c>
      <c r="O4120">
        <v>2</v>
      </c>
      <c r="P4120" t="s">
        <v>3908</v>
      </c>
      <c r="Q4120">
        <v>22201</v>
      </c>
      <c r="R4120" t="s">
        <v>3909</v>
      </c>
      <c r="S4120" t="s">
        <v>27</v>
      </c>
    </row>
    <row r="4121" spans="1:19" x14ac:dyDescent="0.2">
      <c r="A4121" t="s">
        <v>154</v>
      </c>
      <c r="B4121">
        <v>78887538</v>
      </c>
      <c r="C4121">
        <v>78887825</v>
      </c>
      <c r="D4121">
        <v>289</v>
      </c>
      <c r="E4121">
        <v>4</v>
      </c>
      <c r="F4121">
        <v>0.83574997104138504</v>
      </c>
      <c r="G4121">
        <v>0.71755932724951899</v>
      </c>
      <c r="H4121">
        <v>0.118190643791866</v>
      </c>
      <c r="I4121">
        <v>9.8664007764605994</v>
      </c>
      <c r="J4121" t="s">
        <v>18</v>
      </c>
      <c r="K4121">
        <v>6</v>
      </c>
      <c r="L4121">
        <v>79577261</v>
      </c>
      <c r="M4121">
        <v>79608135</v>
      </c>
      <c r="N4121">
        <v>30875</v>
      </c>
      <c r="O4121">
        <v>1</v>
      </c>
      <c r="P4121" t="s">
        <v>1741</v>
      </c>
      <c r="Q4121">
        <v>-689436</v>
      </c>
      <c r="R4121" t="s">
        <v>1742</v>
      </c>
      <c r="S4121" t="s">
        <v>21</v>
      </c>
    </row>
    <row r="4122" spans="1:19" x14ac:dyDescent="0.2">
      <c r="A4122" t="s">
        <v>218</v>
      </c>
      <c r="B4122">
        <v>71671154</v>
      </c>
      <c r="C4122">
        <v>71671691</v>
      </c>
      <c r="D4122">
        <v>539</v>
      </c>
      <c r="E4122">
        <v>6</v>
      </c>
      <c r="F4122">
        <v>0.771859548152805</v>
      </c>
      <c r="G4122">
        <v>0.893755857153268</v>
      </c>
      <c r="H4122">
        <v>-0.121896309000462</v>
      </c>
      <c r="I4122">
        <v>-17.265868266396399</v>
      </c>
      <c r="J4122" t="s">
        <v>6220</v>
      </c>
      <c r="K4122">
        <v>12</v>
      </c>
      <c r="L4122">
        <v>71518877</v>
      </c>
      <c r="M4122">
        <v>71551779</v>
      </c>
      <c r="N4122">
        <v>32903</v>
      </c>
      <c r="O4122">
        <v>2</v>
      </c>
      <c r="P4122" t="s">
        <v>7315</v>
      </c>
      <c r="Q4122">
        <v>-119375</v>
      </c>
      <c r="R4122" t="s">
        <v>7316</v>
      </c>
      <c r="S4122" t="s">
        <v>1085</v>
      </c>
    </row>
    <row r="4123" spans="1:19" x14ac:dyDescent="0.2">
      <c r="A4123" t="s">
        <v>65</v>
      </c>
      <c r="B4123">
        <v>227695527</v>
      </c>
      <c r="C4123">
        <v>227695571</v>
      </c>
      <c r="D4123">
        <v>46</v>
      </c>
      <c r="E4123">
        <v>5</v>
      </c>
      <c r="F4123">
        <v>0.83106427245780101</v>
      </c>
      <c r="G4123">
        <v>0.95299221060599404</v>
      </c>
      <c r="H4123">
        <v>-0.121927938148193</v>
      </c>
      <c r="I4123">
        <v>-11.899644469139901</v>
      </c>
      <c r="J4123" t="s">
        <v>18</v>
      </c>
      <c r="K4123">
        <v>1</v>
      </c>
      <c r="L4123">
        <v>227751220</v>
      </c>
      <c r="M4123">
        <v>227850164</v>
      </c>
      <c r="N4123">
        <v>98945</v>
      </c>
      <c r="O4123">
        <v>1</v>
      </c>
      <c r="P4123" t="s">
        <v>4148</v>
      </c>
      <c r="Q4123">
        <v>-55649</v>
      </c>
      <c r="R4123" t="s">
        <v>4149</v>
      </c>
      <c r="S4123" t="s">
        <v>21</v>
      </c>
    </row>
    <row r="4124" spans="1:19" x14ac:dyDescent="0.2">
      <c r="A4124" t="s">
        <v>41</v>
      </c>
      <c r="B4124">
        <v>45619942</v>
      </c>
      <c r="C4124">
        <v>45620257</v>
      </c>
      <c r="D4124">
        <v>317</v>
      </c>
      <c r="E4124">
        <v>4</v>
      </c>
      <c r="F4124">
        <v>0.80831267585615196</v>
      </c>
      <c r="G4124">
        <v>0.93024614397552596</v>
      </c>
      <c r="H4124">
        <v>-0.121933468119375</v>
      </c>
      <c r="I4124">
        <v>-11.817792084017301</v>
      </c>
      <c r="J4124" t="s">
        <v>4302</v>
      </c>
      <c r="K4124">
        <v>5</v>
      </c>
      <c r="L4124">
        <v>45255052</v>
      </c>
      <c r="M4124">
        <v>45696220</v>
      </c>
      <c r="N4124">
        <v>441169</v>
      </c>
      <c r="O4124">
        <v>2</v>
      </c>
      <c r="P4124" t="s">
        <v>4300</v>
      </c>
      <c r="Q4124">
        <v>75963</v>
      </c>
      <c r="R4124" t="s">
        <v>4301</v>
      </c>
      <c r="S4124" t="s">
        <v>69</v>
      </c>
    </row>
    <row r="4125" spans="1:19" x14ac:dyDescent="0.2">
      <c r="A4125" t="s">
        <v>28</v>
      </c>
      <c r="B4125">
        <v>32818897</v>
      </c>
      <c r="C4125">
        <v>32819001</v>
      </c>
      <c r="D4125">
        <v>106</v>
      </c>
      <c r="E4125">
        <v>4</v>
      </c>
      <c r="F4125">
        <v>0.90769898907263602</v>
      </c>
      <c r="G4125">
        <v>0.78951442507002501</v>
      </c>
      <c r="H4125">
        <v>0.118184564002611</v>
      </c>
      <c r="I4125">
        <v>10.375600764206499</v>
      </c>
      <c r="J4125" t="s">
        <v>256</v>
      </c>
      <c r="K4125">
        <v>9</v>
      </c>
      <c r="L4125">
        <v>32783497</v>
      </c>
      <c r="M4125">
        <v>32789199</v>
      </c>
      <c r="N4125">
        <v>5703</v>
      </c>
      <c r="O4125">
        <v>1</v>
      </c>
      <c r="P4125" t="s">
        <v>4746</v>
      </c>
      <c r="Q4125">
        <v>35400</v>
      </c>
      <c r="R4125" t="s">
        <v>4747</v>
      </c>
      <c r="S4125" t="s">
        <v>27</v>
      </c>
    </row>
    <row r="4126" spans="1:19" x14ac:dyDescent="0.2">
      <c r="A4126" t="s">
        <v>87</v>
      </c>
      <c r="B4126">
        <v>40098847</v>
      </c>
      <c r="C4126">
        <v>40098885</v>
      </c>
      <c r="D4126">
        <v>40</v>
      </c>
      <c r="E4126">
        <v>4</v>
      </c>
      <c r="F4126">
        <v>0.80210310187907596</v>
      </c>
      <c r="G4126">
        <v>0.92405355106704801</v>
      </c>
      <c r="H4126">
        <v>-0.121950449187972</v>
      </c>
      <c r="I4126">
        <v>-9.9158984833286699</v>
      </c>
      <c r="J4126" t="s">
        <v>18</v>
      </c>
      <c r="K4126">
        <v>14</v>
      </c>
      <c r="L4126">
        <v>39865577</v>
      </c>
      <c r="M4126">
        <v>39901704</v>
      </c>
      <c r="N4126">
        <v>36128</v>
      </c>
      <c r="O4126">
        <v>2</v>
      </c>
      <c r="P4126" t="s">
        <v>3221</v>
      </c>
      <c r="Q4126">
        <v>-197143</v>
      </c>
      <c r="R4126" t="s">
        <v>3222</v>
      </c>
      <c r="S4126" t="s">
        <v>21</v>
      </c>
    </row>
    <row r="4127" spans="1:19" x14ac:dyDescent="0.2">
      <c r="A4127" t="s">
        <v>104</v>
      </c>
      <c r="B4127">
        <v>137958478</v>
      </c>
      <c r="C4127">
        <v>137958535</v>
      </c>
      <c r="D4127">
        <v>59</v>
      </c>
      <c r="E4127">
        <v>5</v>
      </c>
      <c r="F4127">
        <v>0.74509398084256995</v>
      </c>
      <c r="G4127">
        <v>0.86707094993128098</v>
      </c>
      <c r="H4127">
        <v>-0.12197696908871</v>
      </c>
      <c r="I4127">
        <v>-11.5913415987453</v>
      </c>
      <c r="J4127" t="s">
        <v>18</v>
      </c>
      <c r="K4127">
        <v>8</v>
      </c>
      <c r="L4127">
        <v>139155103</v>
      </c>
      <c r="M4127">
        <v>139165459</v>
      </c>
      <c r="N4127">
        <v>10357</v>
      </c>
      <c r="O4127">
        <v>2</v>
      </c>
      <c r="P4127" t="s">
        <v>5336</v>
      </c>
      <c r="Q4127">
        <v>1206924</v>
      </c>
      <c r="R4127" t="s">
        <v>5337</v>
      </c>
      <c r="S4127" t="s">
        <v>21</v>
      </c>
    </row>
    <row r="4128" spans="1:19" x14ac:dyDescent="0.2">
      <c r="A4128" t="s">
        <v>218</v>
      </c>
      <c r="B4128">
        <v>39900586</v>
      </c>
      <c r="C4128">
        <v>39900928</v>
      </c>
      <c r="D4128">
        <v>344</v>
      </c>
      <c r="E4128">
        <v>5</v>
      </c>
      <c r="F4128">
        <v>0.77307933545179097</v>
      </c>
      <c r="G4128">
        <v>0.89508535641145603</v>
      </c>
      <c r="H4128">
        <v>-0.12200602095966501</v>
      </c>
      <c r="I4128">
        <v>-13.153237190596199</v>
      </c>
      <c r="J4128" t="s">
        <v>18</v>
      </c>
      <c r="K4128">
        <v>12</v>
      </c>
      <c r="L4128">
        <v>39687030</v>
      </c>
      <c r="M4128">
        <v>39837192</v>
      </c>
      <c r="N4128">
        <v>150163</v>
      </c>
      <c r="O4128">
        <v>2</v>
      </c>
      <c r="P4128" t="s">
        <v>5883</v>
      </c>
      <c r="Q4128">
        <v>-63394</v>
      </c>
      <c r="R4128" t="s">
        <v>5884</v>
      </c>
      <c r="S4128" t="s">
        <v>21</v>
      </c>
    </row>
    <row r="4129" spans="1:19" x14ac:dyDescent="0.2">
      <c r="A4129" t="s">
        <v>183</v>
      </c>
      <c r="B4129">
        <v>111142790</v>
      </c>
      <c r="C4129">
        <v>111142829</v>
      </c>
      <c r="D4129">
        <v>41</v>
      </c>
      <c r="E4129">
        <v>4</v>
      </c>
      <c r="F4129">
        <v>0.82772273636349003</v>
      </c>
      <c r="G4129">
        <v>0.94974463660802</v>
      </c>
      <c r="H4129">
        <v>-0.12202190024453</v>
      </c>
      <c r="I4129">
        <v>-9.2343555882692492</v>
      </c>
      <c r="J4129" t="s">
        <v>8172</v>
      </c>
      <c r="K4129">
        <v>7</v>
      </c>
      <c r="L4129">
        <v>110303106</v>
      </c>
      <c r="M4129">
        <v>111202347</v>
      </c>
      <c r="N4129">
        <v>899242</v>
      </c>
      <c r="O4129">
        <v>2</v>
      </c>
      <c r="P4129" t="s">
        <v>8173</v>
      </c>
      <c r="Q4129">
        <v>59518</v>
      </c>
      <c r="R4129" t="s">
        <v>8174</v>
      </c>
      <c r="S4129" t="s">
        <v>69</v>
      </c>
    </row>
    <row r="4130" spans="1:19" x14ac:dyDescent="0.2">
      <c r="A4130" t="s">
        <v>28</v>
      </c>
      <c r="B4130">
        <v>30783895</v>
      </c>
      <c r="C4130">
        <v>30783998</v>
      </c>
      <c r="D4130">
        <v>105</v>
      </c>
      <c r="E4130">
        <v>4</v>
      </c>
      <c r="F4130">
        <v>0.89412594273607804</v>
      </c>
      <c r="G4130">
        <v>0.77594754628720697</v>
      </c>
      <c r="H4130">
        <v>0.118178396448871</v>
      </c>
      <c r="I4130">
        <v>9.1025471659302699</v>
      </c>
      <c r="J4130" t="s">
        <v>1085</v>
      </c>
      <c r="K4130" t="s">
        <v>1085</v>
      </c>
      <c r="L4130" t="s">
        <v>1085</v>
      </c>
      <c r="M4130" t="s">
        <v>1085</v>
      </c>
      <c r="N4130" t="s">
        <v>1085</v>
      </c>
      <c r="O4130" t="s">
        <v>1085</v>
      </c>
      <c r="P4130" t="s">
        <v>1085</v>
      </c>
      <c r="Q4130" t="s">
        <v>1085</v>
      </c>
      <c r="R4130" t="s">
        <v>1085</v>
      </c>
      <c r="S4130" t="s">
        <v>21</v>
      </c>
    </row>
    <row r="4131" spans="1:19" x14ac:dyDescent="0.2">
      <c r="A4131" t="s">
        <v>51</v>
      </c>
      <c r="B4131">
        <v>1103790</v>
      </c>
      <c r="C4131">
        <v>1103842</v>
      </c>
      <c r="D4131">
        <v>54</v>
      </c>
      <c r="E4131">
        <v>6</v>
      </c>
      <c r="F4131">
        <v>0.97260570359501197</v>
      </c>
      <c r="G4131">
        <v>0.85443957156285799</v>
      </c>
      <c r="H4131">
        <v>0.11816613203215499</v>
      </c>
      <c r="I4131">
        <v>14.994596933513201</v>
      </c>
      <c r="J4131" t="s">
        <v>5612</v>
      </c>
      <c r="K4131">
        <v>2</v>
      </c>
      <c r="L4131">
        <v>946554</v>
      </c>
      <c r="M4131">
        <v>1371384</v>
      </c>
      <c r="N4131">
        <v>424831</v>
      </c>
      <c r="O4131">
        <v>1</v>
      </c>
      <c r="P4131" t="s">
        <v>5613</v>
      </c>
      <c r="Q4131">
        <v>157236</v>
      </c>
      <c r="R4131" t="s">
        <v>5614</v>
      </c>
      <c r="S4131" t="s">
        <v>69</v>
      </c>
    </row>
    <row r="4132" spans="1:19" x14ac:dyDescent="0.2">
      <c r="A4132" t="s">
        <v>187</v>
      </c>
      <c r="B4132">
        <v>83063936</v>
      </c>
      <c r="C4132">
        <v>83064214</v>
      </c>
      <c r="D4132">
        <v>280</v>
      </c>
      <c r="E4132">
        <v>4</v>
      </c>
      <c r="F4132">
        <v>0.82997826943946396</v>
      </c>
      <c r="G4132">
        <v>0.95202048378361703</v>
      </c>
      <c r="H4132">
        <v>-0.12204221434415299</v>
      </c>
      <c r="I4132">
        <v>-10.1377158165054</v>
      </c>
      <c r="J4132" t="s">
        <v>18</v>
      </c>
      <c r="K4132">
        <v>4</v>
      </c>
      <c r="L4132">
        <v>83274467</v>
      </c>
      <c r="M4132">
        <v>83292737</v>
      </c>
      <c r="N4132">
        <v>18271</v>
      </c>
      <c r="O4132">
        <v>2</v>
      </c>
      <c r="P4132" t="s">
        <v>4065</v>
      </c>
      <c r="Q4132">
        <v>228523</v>
      </c>
      <c r="R4132" t="s">
        <v>4066</v>
      </c>
      <c r="S4132" t="s">
        <v>21</v>
      </c>
    </row>
    <row r="4133" spans="1:19" x14ac:dyDescent="0.2">
      <c r="A4133" t="s">
        <v>28</v>
      </c>
      <c r="B4133">
        <v>123683917</v>
      </c>
      <c r="C4133">
        <v>123684327</v>
      </c>
      <c r="D4133">
        <v>412</v>
      </c>
      <c r="E4133">
        <v>15</v>
      </c>
      <c r="F4133">
        <v>0.76904440593058498</v>
      </c>
      <c r="G4133">
        <v>0.89109080515261696</v>
      </c>
      <c r="H4133">
        <v>-0.122046399222032</v>
      </c>
      <c r="I4133">
        <v>-31.1131077670831</v>
      </c>
      <c r="J4133" t="s">
        <v>141</v>
      </c>
      <c r="K4133">
        <v>9</v>
      </c>
      <c r="L4133">
        <v>123664671</v>
      </c>
      <c r="M4133">
        <v>123689173</v>
      </c>
      <c r="N4133">
        <v>24503</v>
      </c>
      <c r="O4133">
        <v>2</v>
      </c>
      <c r="P4133" t="s">
        <v>7339</v>
      </c>
      <c r="Q4133">
        <v>4846</v>
      </c>
      <c r="R4133" t="s">
        <v>7340</v>
      </c>
      <c r="S4133" t="s">
        <v>27</v>
      </c>
    </row>
    <row r="4134" spans="1:19" x14ac:dyDescent="0.2">
      <c r="A4134" t="s">
        <v>59</v>
      </c>
      <c r="B4134">
        <v>93174471</v>
      </c>
      <c r="C4134">
        <v>93174658</v>
      </c>
      <c r="D4134">
        <v>189</v>
      </c>
      <c r="E4134">
        <v>7</v>
      </c>
      <c r="F4134">
        <v>0.94481367666806504</v>
      </c>
      <c r="G4134">
        <v>0.82665080832326299</v>
      </c>
      <c r="H4134">
        <v>0.118162868344802</v>
      </c>
      <c r="I4134">
        <v>17.553584085636999</v>
      </c>
      <c r="J4134" t="s">
        <v>141</v>
      </c>
      <c r="K4134">
        <v>10</v>
      </c>
      <c r="L4134">
        <v>93170096</v>
      </c>
      <c r="M4134">
        <v>93274520</v>
      </c>
      <c r="N4134">
        <v>104425</v>
      </c>
      <c r="O4134">
        <v>1</v>
      </c>
      <c r="P4134" t="s">
        <v>1865</v>
      </c>
      <c r="Q4134">
        <v>4375</v>
      </c>
      <c r="R4134" t="s">
        <v>1866</v>
      </c>
      <c r="S4134" t="s">
        <v>27</v>
      </c>
    </row>
    <row r="4135" spans="1:19" x14ac:dyDescent="0.2">
      <c r="A4135" t="s">
        <v>118</v>
      </c>
      <c r="B4135">
        <v>8539103</v>
      </c>
      <c r="C4135">
        <v>8539258</v>
      </c>
      <c r="D4135">
        <v>157</v>
      </c>
      <c r="E4135">
        <v>4</v>
      </c>
      <c r="F4135">
        <v>0.74749759582333497</v>
      </c>
      <c r="G4135">
        <v>0.86957976221341104</v>
      </c>
      <c r="H4135">
        <v>-0.12208216639007601</v>
      </c>
      <c r="I4135">
        <v>-8.8846412618589294</v>
      </c>
      <c r="J4135" t="s">
        <v>18</v>
      </c>
      <c r="K4135">
        <v>16</v>
      </c>
      <c r="L4135">
        <v>8619502</v>
      </c>
      <c r="M4135">
        <v>8622226</v>
      </c>
      <c r="N4135">
        <v>2725</v>
      </c>
      <c r="O4135">
        <v>2</v>
      </c>
      <c r="P4135" t="s">
        <v>3679</v>
      </c>
      <c r="Q4135">
        <v>82968</v>
      </c>
      <c r="R4135" t="s">
        <v>3680</v>
      </c>
      <c r="S4135" t="s">
        <v>21</v>
      </c>
    </row>
    <row r="4136" spans="1:19" x14ac:dyDescent="0.2">
      <c r="A4136" t="s">
        <v>104</v>
      </c>
      <c r="B4136">
        <v>54225766</v>
      </c>
      <c r="C4136">
        <v>54225918</v>
      </c>
      <c r="D4136">
        <v>154</v>
      </c>
      <c r="E4136">
        <v>4</v>
      </c>
      <c r="F4136">
        <v>0.75952177949676303</v>
      </c>
      <c r="G4136">
        <v>0.64138536132315305</v>
      </c>
      <c r="H4136">
        <v>0.11813641817360999</v>
      </c>
      <c r="I4136">
        <v>12.3956994990184</v>
      </c>
      <c r="J4136" t="s">
        <v>18</v>
      </c>
      <c r="K4136">
        <v>8</v>
      </c>
      <c r="L4136">
        <v>54138276</v>
      </c>
      <c r="M4136">
        <v>54164194</v>
      </c>
      <c r="N4136">
        <v>25919</v>
      </c>
      <c r="O4136">
        <v>2</v>
      </c>
      <c r="P4136" t="s">
        <v>5245</v>
      </c>
      <c r="Q4136">
        <v>-61572</v>
      </c>
      <c r="R4136" t="s">
        <v>5246</v>
      </c>
      <c r="S4136" t="s">
        <v>21</v>
      </c>
    </row>
    <row r="4137" spans="1:19" x14ac:dyDescent="0.2">
      <c r="A4137" t="s">
        <v>28</v>
      </c>
      <c r="B4137">
        <v>13383028</v>
      </c>
      <c r="C4137">
        <v>13383247</v>
      </c>
      <c r="D4137">
        <v>221</v>
      </c>
      <c r="E4137">
        <v>6</v>
      </c>
      <c r="F4137">
        <v>0.86341740274716605</v>
      </c>
      <c r="G4137">
        <v>0.74532541124072804</v>
      </c>
      <c r="H4137">
        <v>0.118091991506438</v>
      </c>
      <c r="I4137">
        <v>14.8130426131593</v>
      </c>
      <c r="J4137" t="s">
        <v>147</v>
      </c>
      <c r="K4137">
        <v>9</v>
      </c>
      <c r="L4137">
        <v>13406379</v>
      </c>
      <c r="M4137">
        <v>13431328</v>
      </c>
      <c r="N4137">
        <v>24950</v>
      </c>
      <c r="O4137">
        <v>2</v>
      </c>
      <c r="P4137" t="s">
        <v>4744</v>
      </c>
      <c r="Q4137">
        <v>48081</v>
      </c>
      <c r="R4137" t="s">
        <v>4745</v>
      </c>
      <c r="S4137" t="s">
        <v>27</v>
      </c>
    </row>
    <row r="4138" spans="1:19" x14ac:dyDescent="0.2">
      <c r="A4138" t="s">
        <v>87</v>
      </c>
      <c r="B4138">
        <v>94859862</v>
      </c>
      <c r="C4138">
        <v>94859953</v>
      </c>
      <c r="D4138">
        <v>93</v>
      </c>
      <c r="E4138">
        <v>8</v>
      </c>
      <c r="F4138">
        <v>0.88616260365188104</v>
      </c>
      <c r="G4138">
        <v>0.76842331433053301</v>
      </c>
      <c r="H4138">
        <v>0.117739289321348</v>
      </c>
      <c r="I4138">
        <v>16.995021688374301</v>
      </c>
      <c r="J4138" t="s">
        <v>131</v>
      </c>
      <c r="K4138">
        <v>14</v>
      </c>
      <c r="L4138">
        <v>94843084</v>
      </c>
      <c r="M4138">
        <v>94857029</v>
      </c>
      <c r="N4138">
        <v>13946</v>
      </c>
      <c r="O4138">
        <v>2</v>
      </c>
      <c r="P4138" t="s">
        <v>5513</v>
      </c>
      <c r="Q4138">
        <v>-2833</v>
      </c>
      <c r="R4138" t="s">
        <v>5514</v>
      </c>
      <c r="S4138" t="s">
        <v>27</v>
      </c>
    </row>
    <row r="4139" spans="1:19" x14ac:dyDescent="0.2">
      <c r="A4139" t="s">
        <v>87</v>
      </c>
      <c r="B4139">
        <v>19608836</v>
      </c>
      <c r="C4139">
        <v>19608883</v>
      </c>
      <c r="D4139">
        <v>49</v>
      </c>
      <c r="E4139">
        <v>4</v>
      </c>
      <c r="F4139">
        <v>0.73436268718394404</v>
      </c>
      <c r="G4139">
        <v>0.61663150147537105</v>
      </c>
      <c r="H4139">
        <v>0.11773118570857299</v>
      </c>
      <c r="I4139">
        <v>8.8160702483764801</v>
      </c>
      <c r="J4139" t="s">
        <v>4789</v>
      </c>
      <c r="K4139">
        <v>14</v>
      </c>
      <c r="L4139">
        <v>19553365</v>
      </c>
      <c r="M4139">
        <v>19584942</v>
      </c>
      <c r="N4139">
        <v>31578</v>
      </c>
      <c r="O4139">
        <v>1</v>
      </c>
      <c r="P4139" t="s">
        <v>4786</v>
      </c>
      <c r="Q4139">
        <v>55471</v>
      </c>
      <c r="R4139" t="s">
        <v>4787</v>
      </c>
      <c r="S4139" t="s">
        <v>69</v>
      </c>
    </row>
    <row r="4140" spans="1:19" x14ac:dyDescent="0.2">
      <c r="A4140" t="s">
        <v>104</v>
      </c>
      <c r="B4140">
        <v>119084350</v>
      </c>
      <c r="C4140">
        <v>119084407</v>
      </c>
      <c r="D4140">
        <v>59</v>
      </c>
      <c r="E4140">
        <v>4</v>
      </c>
      <c r="F4140">
        <v>0.77579263019339695</v>
      </c>
      <c r="G4140">
        <v>0.89790082976131802</v>
      </c>
      <c r="H4140">
        <v>-0.122108199567921</v>
      </c>
      <c r="I4140">
        <v>-9.0398408108568695</v>
      </c>
      <c r="J4140" t="s">
        <v>169</v>
      </c>
      <c r="K4140">
        <v>8</v>
      </c>
      <c r="L4140">
        <v>118811602</v>
      </c>
      <c r="M4140">
        <v>119124058</v>
      </c>
      <c r="N4140">
        <v>312457</v>
      </c>
      <c r="O4140">
        <v>2</v>
      </c>
      <c r="P4140" t="s">
        <v>2604</v>
      </c>
      <c r="Q4140">
        <v>39651</v>
      </c>
      <c r="R4140" t="s">
        <v>2605</v>
      </c>
      <c r="S4140" t="s">
        <v>27</v>
      </c>
    </row>
    <row r="4141" spans="1:19" x14ac:dyDescent="0.2">
      <c r="A4141" t="s">
        <v>187</v>
      </c>
      <c r="B4141">
        <v>172671505</v>
      </c>
      <c r="C4141">
        <v>172671579</v>
      </c>
      <c r="D4141">
        <v>76</v>
      </c>
      <c r="E4141">
        <v>4</v>
      </c>
      <c r="F4141">
        <v>0.933087840004025</v>
      </c>
      <c r="G4141">
        <v>0.81537247629360299</v>
      </c>
      <c r="H4141">
        <v>0.117715363710422</v>
      </c>
      <c r="I4141">
        <v>14.365092808415399</v>
      </c>
      <c r="J4141" t="s">
        <v>18</v>
      </c>
      <c r="K4141">
        <v>4</v>
      </c>
      <c r="L4141">
        <v>172734575</v>
      </c>
      <c r="M4141">
        <v>173961558</v>
      </c>
      <c r="N4141">
        <v>1226984</v>
      </c>
      <c r="O4141">
        <v>1</v>
      </c>
      <c r="P4141" t="s">
        <v>5064</v>
      </c>
      <c r="Q4141">
        <v>-62996</v>
      </c>
      <c r="R4141" t="s">
        <v>5065</v>
      </c>
      <c r="S4141" t="s">
        <v>21</v>
      </c>
    </row>
    <row r="4142" spans="1:19" x14ac:dyDescent="0.2">
      <c r="A4142" t="s">
        <v>104</v>
      </c>
      <c r="B4142">
        <v>31235400</v>
      </c>
      <c r="C4142">
        <v>31235625</v>
      </c>
      <c r="D4142">
        <v>227</v>
      </c>
      <c r="E4142">
        <v>4</v>
      </c>
      <c r="F4142">
        <v>0.79088611507603102</v>
      </c>
      <c r="G4142">
        <v>0.91300328539111897</v>
      </c>
      <c r="H4142">
        <v>-0.12211717031508799</v>
      </c>
      <c r="I4142">
        <v>-9.7897251063915292</v>
      </c>
      <c r="J4142" t="s">
        <v>18</v>
      </c>
      <c r="K4142">
        <v>8</v>
      </c>
      <c r="L4142">
        <v>31496911</v>
      </c>
      <c r="M4142">
        <v>32622558</v>
      </c>
      <c r="N4142">
        <v>1125648</v>
      </c>
      <c r="O4142">
        <v>1</v>
      </c>
      <c r="P4142" t="s">
        <v>4036</v>
      </c>
      <c r="Q4142">
        <v>-261286</v>
      </c>
      <c r="R4142" t="s">
        <v>4035</v>
      </c>
      <c r="S4142" t="s">
        <v>21</v>
      </c>
    </row>
    <row r="4143" spans="1:19" x14ac:dyDescent="0.2">
      <c r="A4143" t="s">
        <v>23</v>
      </c>
      <c r="B4143">
        <v>101234017</v>
      </c>
      <c r="C4143">
        <v>101234260</v>
      </c>
      <c r="D4143">
        <v>245</v>
      </c>
      <c r="E4143">
        <v>4</v>
      </c>
      <c r="F4143">
        <v>0.89533158704956595</v>
      </c>
      <c r="G4143">
        <v>0.77774591924259395</v>
      </c>
      <c r="H4143">
        <v>0.11758566780697199</v>
      </c>
      <c r="I4143">
        <v>8.9793393939432704</v>
      </c>
      <c r="J4143" t="s">
        <v>18</v>
      </c>
      <c r="K4143">
        <v>11</v>
      </c>
      <c r="L4143">
        <v>101390551</v>
      </c>
      <c r="M4143">
        <v>101390636</v>
      </c>
      <c r="N4143">
        <v>86</v>
      </c>
      <c r="O4143">
        <v>2</v>
      </c>
      <c r="P4143" t="s">
        <v>405</v>
      </c>
      <c r="Q4143">
        <v>156376</v>
      </c>
      <c r="R4143" t="s">
        <v>406</v>
      </c>
      <c r="S4143" t="s">
        <v>21</v>
      </c>
    </row>
    <row r="4144" spans="1:19" x14ac:dyDescent="0.2">
      <c r="A4144" t="s">
        <v>65</v>
      </c>
      <c r="B4144">
        <v>188459732</v>
      </c>
      <c r="C4144">
        <v>188459774</v>
      </c>
      <c r="D4144">
        <v>44</v>
      </c>
      <c r="E4144">
        <v>4</v>
      </c>
      <c r="F4144">
        <v>0.94910379793903199</v>
      </c>
      <c r="G4144">
        <v>0.83153657317426399</v>
      </c>
      <c r="H4144">
        <v>0.117567224764768</v>
      </c>
      <c r="I4144">
        <v>17.385311528831199</v>
      </c>
      <c r="J4144" t="s">
        <v>18</v>
      </c>
      <c r="K4144">
        <v>1</v>
      </c>
      <c r="L4144">
        <v>186798032</v>
      </c>
      <c r="M4144">
        <v>186958113</v>
      </c>
      <c r="N4144">
        <v>160082</v>
      </c>
      <c r="O4144">
        <v>1</v>
      </c>
      <c r="P4144" t="s">
        <v>5543</v>
      </c>
      <c r="Q4144">
        <v>1661700</v>
      </c>
      <c r="R4144" t="s">
        <v>5544</v>
      </c>
      <c r="S4144" t="s">
        <v>21</v>
      </c>
    </row>
    <row r="4145" spans="1:19" x14ac:dyDescent="0.2">
      <c r="A4145" t="s">
        <v>253</v>
      </c>
      <c r="B4145">
        <v>4095202</v>
      </c>
      <c r="C4145">
        <v>4095585</v>
      </c>
      <c r="D4145">
        <v>385</v>
      </c>
      <c r="E4145">
        <v>4</v>
      </c>
      <c r="F4145">
        <v>0.93973610276514596</v>
      </c>
      <c r="G4145">
        <v>0.82229569040866102</v>
      </c>
      <c r="H4145">
        <v>0.117440412356485</v>
      </c>
      <c r="I4145">
        <v>10.6735315612036</v>
      </c>
      <c r="J4145" t="s">
        <v>147</v>
      </c>
      <c r="K4145">
        <v>17</v>
      </c>
      <c r="L4145">
        <v>4046915</v>
      </c>
      <c r="M4145">
        <v>4060995</v>
      </c>
      <c r="N4145">
        <v>14081</v>
      </c>
      <c r="O4145">
        <v>1</v>
      </c>
      <c r="P4145" t="s">
        <v>1566</v>
      </c>
      <c r="Q4145">
        <v>48287</v>
      </c>
      <c r="R4145" t="s">
        <v>1567</v>
      </c>
      <c r="S4145" t="s">
        <v>27</v>
      </c>
    </row>
    <row r="4146" spans="1:19" x14ac:dyDescent="0.2">
      <c r="A4146" t="s">
        <v>134</v>
      </c>
      <c r="B4146">
        <v>168058182</v>
      </c>
      <c r="C4146">
        <v>168058294</v>
      </c>
      <c r="D4146">
        <v>114</v>
      </c>
      <c r="E4146">
        <v>5</v>
      </c>
      <c r="F4146">
        <v>0.93217579557760299</v>
      </c>
      <c r="G4146">
        <v>0.81478938799690703</v>
      </c>
      <c r="H4146">
        <v>0.117386407580696</v>
      </c>
      <c r="I4146">
        <v>11.966716014124399</v>
      </c>
      <c r="J4146" t="s">
        <v>8776</v>
      </c>
      <c r="K4146">
        <v>3</v>
      </c>
      <c r="L4146">
        <v>167967310</v>
      </c>
      <c r="M4146">
        <v>168548374</v>
      </c>
      <c r="N4146">
        <v>581065</v>
      </c>
      <c r="O4146">
        <v>1</v>
      </c>
      <c r="P4146" t="s">
        <v>8777</v>
      </c>
      <c r="Q4146">
        <v>90872</v>
      </c>
      <c r="R4146" t="s">
        <v>8775</v>
      </c>
      <c r="S4146" t="s">
        <v>69</v>
      </c>
    </row>
    <row r="4147" spans="1:19" x14ac:dyDescent="0.2">
      <c r="A4147" t="s">
        <v>104</v>
      </c>
      <c r="B4147">
        <v>145045270</v>
      </c>
      <c r="C4147">
        <v>145045311</v>
      </c>
      <c r="D4147">
        <v>43</v>
      </c>
      <c r="E4147">
        <v>5</v>
      </c>
      <c r="F4147">
        <v>0.74436070967538204</v>
      </c>
      <c r="G4147">
        <v>0.86651950010090895</v>
      </c>
      <c r="H4147">
        <v>-0.12215879042552701</v>
      </c>
      <c r="I4147">
        <v>-9.9538555071392594</v>
      </c>
      <c r="J4147" t="s">
        <v>131</v>
      </c>
      <c r="K4147">
        <v>8</v>
      </c>
      <c r="L4147">
        <v>144989321</v>
      </c>
      <c r="M4147">
        <v>145047697</v>
      </c>
      <c r="N4147">
        <v>58377</v>
      </c>
      <c r="O4147">
        <v>2</v>
      </c>
      <c r="P4147" t="s">
        <v>5559</v>
      </c>
      <c r="Q4147">
        <v>2386</v>
      </c>
      <c r="R4147" t="s">
        <v>5560</v>
      </c>
      <c r="S4147" t="s">
        <v>27</v>
      </c>
    </row>
    <row r="4148" spans="1:19" x14ac:dyDescent="0.2">
      <c r="A4148" t="s">
        <v>134</v>
      </c>
      <c r="B4148">
        <v>76711199</v>
      </c>
      <c r="C4148">
        <v>76711738</v>
      </c>
      <c r="D4148">
        <v>541</v>
      </c>
      <c r="E4148">
        <v>4</v>
      </c>
      <c r="F4148">
        <v>0.73052759733633998</v>
      </c>
      <c r="G4148">
        <v>0.85272519072433095</v>
      </c>
      <c r="H4148">
        <v>-0.12219759338799099</v>
      </c>
      <c r="I4148">
        <v>-9.6583580621945107</v>
      </c>
      <c r="J4148" t="s">
        <v>6557</v>
      </c>
      <c r="K4148">
        <v>3</v>
      </c>
      <c r="L4148">
        <v>77089294</v>
      </c>
      <c r="M4148">
        <v>77699114</v>
      </c>
      <c r="N4148">
        <v>609821</v>
      </c>
      <c r="O4148">
        <v>1</v>
      </c>
      <c r="P4148" t="s">
        <v>6558</v>
      </c>
      <c r="Q4148">
        <v>-377556</v>
      </c>
      <c r="R4148" t="s">
        <v>6559</v>
      </c>
      <c r="S4148" t="s">
        <v>69</v>
      </c>
    </row>
    <row r="4149" spans="1:19" x14ac:dyDescent="0.2">
      <c r="A4149" t="s">
        <v>65</v>
      </c>
      <c r="B4149">
        <v>75399237</v>
      </c>
      <c r="C4149">
        <v>75399420</v>
      </c>
      <c r="D4149">
        <v>185</v>
      </c>
      <c r="E4149">
        <v>5</v>
      </c>
      <c r="F4149">
        <v>0.76181641413077195</v>
      </c>
      <c r="G4149">
        <v>0.88425672825321999</v>
      </c>
      <c r="H4149">
        <v>-0.122440314122448</v>
      </c>
      <c r="I4149">
        <v>-11.9289726766767</v>
      </c>
      <c r="J4149" t="s">
        <v>18</v>
      </c>
      <c r="K4149">
        <v>1</v>
      </c>
      <c r="L4149">
        <v>75594119</v>
      </c>
      <c r="M4149">
        <v>75627218</v>
      </c>
      <c r="N4149">
        <v>33100</v>
      </c>
      <c r="O4149">
        <v>1</v>
      </c>
      <c r="P4149" t="s">
        <v>4946</v>
      </c>
      <c r="Q4149">
        <v>-194699</v>
      </c>
      <c r="R4149" t="s">
        <v>4944</v>
      </c>
      <c r="S4149" t="s">
        <v>21</v>
      </c>
    </row>
    <row r="4150" spans="1:19" x14ac:dyDescent="0.2">
      <c r="A4150" t="s">
        <v>87</v>
      </c>
      <c r="B4150">
        <v>81446759</v>
      </c>
      <c r="C4150">
        <v>81447258</v>
      </c>
      <c r="D4150">
        <v>501</v>
      </c>
      <c r="E4150">
        <v>5</v>
      </c>
      <c r="F4150">
        <v>0.97465084990769502</v>
      </c>
      <c r="G4150">
        <v>0.85731308210109203</v>
      </c>
      <c r="H4150">
        <v>0.117337767806603</v>
      </c>
      <c r="I4150">
        <v>23.287271765396799</v>
      </c>
      <c r="J4150" t="s">
        <v>163</v>
      </c>
      <c r="K4150">
        <v>14</v>
      </c>
      <c r="L4150">
        <v>81366282</v>
      </c>
      <c r="M4150">
        <v>81425828</v>
      </c>
      <c r="N4150">
        <v>59547</v>
      </c>
      <c r="O4150">
        <v>2</v>
      </c>
      <c r="P4150" t="s">
        <v>1909</v>
      </c>
      <c r="Q4150">
        <v>-20931</v>
      </c>
      <c r="R4150" t="s">
        <v>1910</v>
      </c>
      <c r="S4150" t="s">
        <v>27</v>
      </c>
    </row>
    <row r="4151" spans="1:19" x14ac:dyDescent="0.2">
      <c r="A4151" t="s">
        <v>187</v>
      </c>
      <c r="B4151">
        <v>60914980</v>
      </c>
      <c r="C4151">
        <v>60915075</v>
      </c>
      <c r="D4151">
        <v>97</v>
      </c>
      <c r="E4151">
        <v>6</v>
      </c>
      <c r="F4151">
        <v>0.78309003373615205</v>
      </c>
      <c r="G4151">
        <v>0.90560147150551595</v>
      </c>
      <c r="H4151">
        <v>-0.122511437769364</v>
      </c>
      <c r="I4151">
        <v>-13.5669293060394</v>
      </c>
      <c r="J4151" t="s">
        <v>18</v>
      </c>
      <c r="K4151">
        <v>4</v>
      </c>
      <c r="L4151">
        <v>62066974</v>
      </c>
      <c r="M4151">
        <v>62599272</v>
      </c>
      <c r="N4151">
        <v>532299</v>
      </c>
      <c r="O4151">
        <v>1</v>
      </c>
      <c r="P4151" t="s">
        <v>2980</v>
      </c>
      <c r="Q4151">
        <v>-1151899</v>
      </c>
      <c r="R4151" t="s">
        <v>2981</v>
      </c>
      <c r="S4151" t="s">
        <v>21</v>
      </c>
    </row>
    <row r="4152" spans="1:19" x14ac:dyDescent="0.2">
      <c r="A4152" t="s">
        <v>118</v>
      </c>
      <c r="B4152">
        <v>34428146</v>
      </c>
      <c r="C4152">
        <v>34428330</v>
      </c>
      <c r="D4152">
        <v>186</v>
      </c>
      <c r="E4152">
        <v>4</v>
      </c>
      <c r="F4152">
        <v>0.57149767467972501</v>
      </c>
      <c r="G4152">
        <v>0.45416903156181598</v>
      </c>
      <c r="H4152">
        <v>0.11732864311791</v>
      </c>
      <c r="I4152">
        <v>15.489036848370199</v>
      </c>
      <c r="J4152" t="s">
        <v>327</v>
      </c>
      <c r="K4152">
        <v>16</v>
      </c>
      <c r="L4152">
        <v>34403802</v>
      </c>
      <c r="M4152">
        <v>34404762</v>
      </c>
      <c r="N4152">
        <v>961</v>
      </c>
      <c r="O4152">
        <v>2</v>
      </c>
      <c r="P4152" t="s">
        <v>6537</v>
      </c>
      <c r="Q4152">
        <v>-23384</v>
      </c>
      <c r="R4152" t="s">
        <v>6538</v>
      </c>
      <c r="S4152" t="s">
        <v>27</v>
      </c>
    </row>
    <row r="4153" spans="1:19" x14ac:dyDescent="0.2">
      <c r="A4153" t="s">
        <v>17</v>
      </c>
      <c r="B4153">
        <v>27985231</v>
      </c>
      <c r="C4153">
        <v>27985300</v>
      </c>
      <c r="D4153">
        <v>71</v>
      </c>
      <c r="E4153">
        <v>4</v>
      </c>
      <c r="F4153">
        <v>0.917385510007519</v>
      </c>
      <c r="G4153">
        <v>0.80013090254594699</v>
      </c>
      <c r="H4153">
        <v>0.117254607461573</v>
      </c>
      <c r="I4153">
        <v>11.1719925741616</v>
      </c>
      <c r="J4153" t="s">
        <v>1085</v>
      </c>
      <c r="K4153" t="s">
        <v>1085</v>
      </c>
      <c r="L4153" t="s">
        <v>1085</v>
      </c>
      <c r="M4153" t="s">
        <v>1085</v>
      </c>
      <c r="N4153" t="s">
        <v>1085</v>
      </c>
      <c r="O4153" t="s">
        <v>1085</v>
      </c>
      <c r="P4153" t="s">
        <v>1085</v>
      </c>
      <c r="Q4153" t="s">
        <v>1085</v>
      </c>
      <c r="R4153" t="s">
        <v>1085</v>
      </c>
      <c r="S4153" t="s">
        <v>21</v>
      </c>
    </row>
    <row r="4154" spans="1:19" x14ac:dyDescent="0.2">
      <c r="A4154" t="s">
        <v>41</v>
      </c>
      <c r="B4154">
        <v>143589709</v>
      </c>
      <c r="C4154">
        <v>143590001</v>
      </c>
      <c r="D4154">
        <v>294</v>
      </c>
      <c r="E4154">
        <v>4</v>
      </c>
      <c r="F4154">
        <v>0.77534064226969701</v>
      </c>
      <c r="G4154">
        <v>0.89785284976400004</v>
      </c>
      <c r="H4154">
        <v>-0.122512207494303</v>
      </c>
      <c r="I4154">
        <v>-11.669168446521599</v>
      </c>
      <c r="J4154" t="s">
        <v>141</v>
      </c>
      <c r="K4154">
        <v>5</v>
      </c>
      <c r="L4154">
        <v>143584840</v>
      </c>
      <c r="M4154">
        <v>143856944</v>
      </c>
      <c r="N4154">
        <v>272105</v>
      </c>
      <c r="O4154">
        <v>1</v>
      </c>
      <c r="P4154" t="s">
        <v>6280</v>
      </c>
      <c r="Q4154">
        <v>4869</v>
      </c>
      <c r="R4154" t="s">
        <v>6281</v>
      </c>
      <c r="S4154" t="s">
        <v>27</v>
      </c>
    </row>
    <row r="4155" spans="1:19" x14ac:dyDescent="0.2">
      <c r="A4155" t="s">
        <v>218</v>
      </c>
      <c r="B4155">
        <v>84581440</v>
      </c>
      <c r="C4155">
        <v>84581573</v>
      </c>
      <c r="D4155">
        <v>135</v>
      </c>
      <c r="E4155">
        <v>6</v>
      </c>
      <c r="F4155">
        <v>0.926284435806221</v>
      </c>
      <c r="G4155">
        <v>0.80908080162960605</v>
      </c>
      <c r="H4155">
        <v>0.117203634176615</v>
      </c>
      <c r="I4155">
        <v>12.455094873052399</v>
      </c>
      <c r="J4155" t="s">
        <v>18</v>
      </c>
      <c r="K4155">
        <v>12</v>
      </c>
      <c r="L4155">
        <v>85253267</v>
      </c>
      <c r="M4155">
        <v>85306608</v>
      </c>
      <c r="N4155">
        <v>53342</v>
      </c>
      <c r="O4155">
        <v>2</v>
      </c>
      <c r="P4155" t="s">
        <v>5761</v>
      </c>
      <c r="Q4155">
        <v>725035</v>
      </c>
      <c r="R4155" t="s">
        <v>5762</v>
      </c>
      <c r="S4155" t="s">
        <v>21</v>
      </c>
    </row>
    <row r="4156" spans="1:19" x14ac:dyDescent="0.2">
      <c r="A4156" t="s">
        <v>187</v>
      </c>
      <c r="B4156">
        <v>69490077</v>
      </c>
      <c r="C4156">
        <v>69490301</v>
      </c>
      <c r="D4156">
        <v>226</v>
      </c>
      <c r="E4156">
        <v>4</v>
      </c>
      <c r="F4156">
        <v>0.98145541217140297</v>
      </c>
      <c r="G4156">
        <v>0.86426606466685996</v>
      </c>
      <c r="H4156">
        <v>0.117189347504543</v>
      </c>
      <c r="I4156">
        <v>9.8810584207197305</v>
      </c>
      <c r="J4156" t="s">
        <v>1602</v>
      </c>
      <c r="K4156">
        <v>4</v>
      </c>
      <c r="L4156">
        <v>69512315</v>
      </c>
      <c r="M4156">
        <v>69536494</v>
      </c>
      <c r="N4156">
        <v>24180</v>
      </c>
      <c r="O4156">
        <v>2</v>
      </c>
      <c r="P4156" t="s">
        <v>7550</v>
      </c>
      <c r="Q4156">
        <v>46193</v>
      </c>
      <c r="R4156" t="s">
        <v>7551</v>
      </c>
      <c r="S4156" t="s">
        <v>27</v>
      </c>
    </row>
    <row r="4157" spans="1:19" x14ac:dyDescent="0.2">
      <c r="A4157" t="s">
        <v>183</v>
      </c>
      <c r="B4157">
        <v>45941110</v>
      </c>
      <c r="C4157">
        <v>45941210</v>
      </c>
      <c r="D4157">
        <v>102</v>
      </c>
      <c r="E4157">
        <v>4</v>
      </c>
      <c r="F4157">
        <v>0.82529666577779703</v>
      </c>
      <c r="G4157">
        <v>0.94785280350128098</v>
      </c>
      <c r="H4157">
        <v>-0.12255613772348301</v>
      </c>
      <c r="I4157">
        <v>-10.935652178163901</v>
      </c>
      <c r="J4157" t="s">
        <v>57</v>
      </c>
      <c r="K4157">
        <v>7</v>
      </c>
      <c r="L4157">
        <v>45927959</v>
      </c>
      <c r="M4157">
        <v>45933267</v>
      </c>
      <c r="N4157">
        <v>5309</v>
      </c>
      <c r="O4157">
        <v>1</v>
      </c>
      <c r="P4157" t="s">
        <v>4294</v>
      </c>
      <c r="Q4157">
        <v>13151</v>
      </c>
      <c r="R4157" t="s">
        <v>4295</v>
      </c>
      <c r="S4157" t="s">
        <v>27</v>
      </c>
    </row>
    <row r="4158" spans="1:19" x14ac:dyDescent="0.2">
      <c r="A4158" t="s">
        <v>87</v>
      </c>
      <c r="B4158">
        <v>26762350</v>
      </c>
      <c r="C4158">
        <v>26762610</v>
      </c>
      <c r="D4158">
        <v>262</v>
      </c>
      <c r="E4158">
        <v>4</v>
      </c>
      <c r="F4158">
        <v>0.92936679622019802</v>
      </c>
      <c r="G4158">
        <v>0.81223462854142803</v>
      </c>
      <c r="H4158">
        <v>0.11713216767876999</v>
      </c>
      <c r="I4158">
        <v>15.1639333608973</v>
      </c>
      <c r="J4158" t="s">
        <v>18</v>
      </c>
      <c r="K4158">
        <v>14</v>
      </c>
      <c r="L4158">
        <v>26915089</v>
      </c>
      <c r="M4158">
        <v>27066960</v>
      </c>
      <c r="N4158">
        <v>151872</v>
      </c>
      <c r="O4158">
        <v>2</v>
      </c>
      <c r="P4158" t="s">
        <v>5202</v>
      </c>
      <c r="Q4158">
        <v>304350</v>
      </c>
      <c r="R4158" t="s">
        <v>5203</v>
      </c>
      <c r="S4158" t="s">
        <v>21</v>
      </c>
    </row>
    <row r="4159" spans="1:19" x14ac:dyDescent="0.2">
      <c r="A4159" t="s">
        <v>187</v>
      </c>
      <c r="B4159">
        <v>67239481</v>
      </c>
      <c r="C4159">
        <v>67239802</v>
      </c>
      <c r="D4159">
        <v>323</v>
      </c>
      <c r="E4159">
        <v>4</v>
      </c>
      <c r="F4159">
        <v>0.91994876811427395</v>
      </c>
      <c r="G4159">
        <v>0.80284058131383595</v>
      </c>
      <c r="H4159">
        <v>0.117108186800438</v>
      </c>
      <c r="I4159">
        <v>11.867011453577099</v>
      </c>
      <c r="J4159" t="s">
        <v>18</v>
      </c>
      <c r="K4159">
        <v>4</v>
      </c>
      <c r="L4159">
        <v>66535679</v>
      </c>
      <c r="M4159">
        <v>66559104</v>
      </c>
      <c r="N4159">
        <v>23426</v>
      </c>
      <c r="O4159">
        <v>1</v>
      </c>
      <c r="P4159" t="s">
        <v>188</v>
      </c>
      <c r="Q4159">
        <v>703802</v>
      </c>
      <c r="R4159" t="s">
        <v>189</v>
      </c>
      <c r="S4159" t="s">
        <v>21</v>
      </c>
    </row>
    <row r="4160" spans="1:19" x14ac:dyDescent="0.2">
      <c r="A4160" t="s">
        <v>51</v>
      </c>
      <c r="B4160">
        <v>123597351</v>
      </c>
      <c r="C4160">
        <v>123597512</v>
      </c>
      <c r="D4160">
        <v>163</v>
      </c>
      <c r="E4160">
        <v>4</v>
      </c>
      <c r="F4160">
        <v>0.951554800107828</v>
      </c>
      <c r="G4160">
        <v>0.83454337022059999</v>
      </c>
      <c r="H4160">
        <v>0.117011429887229</v>
      </c>
      <c r="I4160">
        <v>10.4381955540346</v>
      </c>
      <c r="J4160" t="s">
        <v>18</v>
      </c>
      <c r="K4160">
        <v>2</v>
      </c>
      <c r="L4160">
        <v>122513121</v>
      </c>
      <c r="M4160">
        <v>122525428</v>
      </c>
      <c r="N4160">
        <v>12308</v>
      </c>
      <c r="O4160">
        <v>1</v>
      </c>
      <c r="P4160" t="s">
        <v>7355</v>
      </c>
      <c r="Q4160">
        <v>1084230</v>
      </c>
      <c r="R4160" t="s">
        <v>7356</v>
      </c>
      <c r="S4160" t="s">
        <v>21</v>
      </c>
    </row>
    <row r="4161" spans="1:19" x14ac:dyDescent="0.2">
      <c r="A4161" t="s">
        <v>253</v>
      </c>
      <c r="B4161">
        <v>13064785</v>
      </c>
      <c r="C4161">
        <v>13065270</v>
      </c>
      <c r="D4161">
        <v>487</v>
      </c>
      <c r="E4161">
        <v>4</v>
      </c>
      <c r="F4161">
        <v>0.64422880032548402</v>
      </c>
      <c r="G4161">
        <v>0.766791891735918</v>
      </c>
      <c r="H4161">
        <v>-0.12256309141043401</v>
      </c>
      <c r="I4161">
        <v>-10.2317140247374</v>
      </c>
      <c r="J4161" t="s">
        <v>18</v>
      </c>
      <c r="K4161">
        <v>17</v>
      </c>
      <c r="L4161">
        <v>12894929</v>
      </c>
      <c r="M4161">
        <v>12921381</v>
      </c>
      <c r="N4161">
        <v>26453</v>
      </c>
      <c r="O4161">
        <v>2</v>
      </c>
      <c r="P4161" t="s">
        <v>6533</v>
      </c>
      <c r="Q4161">
        <v>-143404</v>
      </c>
      <c r="R4161" t="s">
        <v>6534</v>
      </c>
      <c r="S4161" t="s">
        <v>21</v>
      </c>
    </row>
    <row r="4162" spans="1:19" x14ac:dyDescent="0.2">
      <c r="A4162" t="s">
        <v>187</v>
      </c>
      <c r="B4162">
        <v>36599017</v>
      </c>
      <c r="C4162">
        <v>36599262</v>
      </c>
      <c r="D4162">
        <v>247</v>
      </c>
      <c r="E4162">
        <v>4</v>
      </c>
      <c r="F4162">
        <v>0.72404971062822598</v>
      </c>
      <c r="G4162">
        <v>0.84662320390469503</v>
      </c>
      <c r="H4162">
        <v>-0.12257349327646901</v>
      </c>
      <c r="I4162">
        <v>-8.5434541370309702</v>
      </c>
      <c r="J4162" t="s">
        <v>18</v>
      </c>
      <c r="K4162">
        <v>4</v>
      </c>
      <c r="L4162">
        <v>36335118</v>
      </c>
      <c r="M4162">
        <v>36346407</v>
      </c>
      <c r="N4162">
        <v>11290</v>
      </c>
      <c r="O4162">
        <v>1</v>
      </c>
      <c r="P4162" t="s">
        <v>4714</v>
      </c>
      <c r="Q4162">
        <v>263899</v>
      </c>
      <c r="R4162" t="s">
        <v>4715</v>
      </c>
      <c r="S4162" t="s">
        <v>21</v>
      </c>
    </row>
    <row r="4163" spans="1:19" x14ac:dyDescent="0.2">
      <c r="A4163" t="s">
        <v>218</v>
      </c>
      <c r="B4163">
        <v>85920386</v>
      </c>
      <c r="C4163">
        <v>85920424</v>
      </c>
      <c r="D4163">
        <v>40</v>
      </c>
      <c r="E4163">
        <v>4</v>
      </c>
      <c r="F4163">
        <v>0.83178836221702601</v>
      </c>
      <c r="G4163">
        <v>0.95437416087256099</v>
      </c>
      <c r="H4163">
        <v>-0.122585798655535</v>
      </c>
      <c r="I4163">
        <v>-10.595677596893401</v>
      </c>
      <c r="J4163" t="s">
        <v>18</v>
      </c>
      <c r="K4163">
        <v>12</v>
      </c>
      <c r="L4163">
        <v>85674036</v>
      </c>
      <c r="M4163">
        <v>85695561</v>
      </c>
      <c r="N4163">
        <v>21526</v>
      </c>
      <c r="O4163">
        <v>1</v>
      </c>
      <c r="P4163" t="s">
        <v>7972</v>
      </c>
      <c r="Q4163">
        <v>246350</v>
      </c>
      <c r="R4163" t="s">
        <v>7973</v>
      </c>
      <c r="S4163" t="s">
        <v>21</v>
      </c>
    </row>
    <row r="4164" spans="1:19" x14ac:dyDescent="0.2">
      <c r="A4164" t="s">
        <v>51</v>
      </c>
      <c r="B4164">
        <v>18603385</v>
      </c>
      <c r="C4164">
        <v>18603628</v>
      </c>
      <c r="D4164">
        <v>245</v>
      </c>
      <c r="E4164">
        <v>5</v>
      </c>
      <c r="F4164">
        <v>0.75497035541146296</v>
      </c>
      <c r="G4164">
        <v>0.87759045934313795</v>
      </c>
      <c r="H4164">
        <v>-0.122620103931675</v>
      </c>
      <c r="I4164">
        <v>-12.2846674656855</v>
      </c>
      <c r="J4164" t="s">
        <v>18</v>
      </c>
      <c r="K4164">
        <v>2</v>
      </c>
      <c r="L4164">
        <v>18735989</v>
      </c>
      <c r="M4164">
        <v>18741959</v>
      </c>
      <c r="N4164">
        <v>5971</v>
      </c>
      <c r="O4164">
        <v>2</v>
      </c>
      <c r="P4164" t="s">
        <v>6339</v>
      </c>
      <c r="Q4164">
        <v>138331</v>
      </c>
      <c r="R4164" t="s">
        <v>6340</v>
      </c>
      <c r="S4164" t="s">
        <v>21</v>
      </c>
    </row>
    <row r="4165" spans="1:19" x14ac:dyDescent="0.2">
      <c r="A4165" t="s">
        <v>41</v>
      </c>
      <c r="B4165">
        <v>152914002</v>
      </c>
      <c r="C4165">
        <v>152914189</v>
      </c>
      <c r="D4165">
        <v>189</v>
      </c>
      <c r="E4165">
        <v>4</v>
      </c>
      <c r="F4165">
        <v>0.77531436338517201</v>
      </c>
      <c r="G4165">
        <v>0.89795549769985705</v>
      </c>
      <c r="H4165">
        <v>-0.122641134314685</v>
      </c>
      <c r="I4165">
        <v>-8.95533942177304</v>
      </c>
      <c r="J4165" t="s">
        <v>390</v>
      </c>
      <c r="K4165">
        <v>5</v>
      </c>
      <c r="L4165">
        <v>152871732</v>
      </c>
      <c r="M4165">
        <v>153193429</v>
      </c>
      <c r="N4165">
        <v>321698</v>
      </c>
      <c r="O4165">
        <v>1</v>
      </c>
      <c r="P4165" t="s">
        <v>3873</v>
      </c>
      <c r="Q4165">
        <v>42270</v>
      </c>
      <c r="R4165" t="s">
        <v>3872</v>
      </c>
      <c r="S4165" t="s">
        <v>27</v>
      </c>
    </row>
    <row r="4166" spans="1:19" x14ac:dyDescent="0.2">
      <c r="A4166" t="s">
        <v>134</v>
      </c>
      <c r="B4166">
        <v>22851825</v>
      </c>
      <c r="C4166">
        <v>22852218</v>
      </c>
      <c r="D4166">
        <v>395</v>
      </c>
      <c r="E4166">
        <v>6</v>
      </c>
      <c r="F4166">
        <v>0.78532432167488297</v>
      </c>
      <c r="G4166">
        <v>0.90796598662798</v>
      </c>
      <c r="H4166">
        <v>-0.122641664953097</v>
      </c>
      <c r="I4166">
        <v>-16.439647255096599</v>
      </c>
      <c r="J4166" t="s">
        <v>18</v>
      </c>
      <c r="K4166">
        <v>3</v>
      </c>
      <c r="L4166">
        <v>23244653</v>
      </c>
      <c r="M4166">
        <v>23632296</v>
      </c>
      <c r="N4166">
        <v>387644</v>
      </c>
      <c r="O4166">
        <v>1</v>
      </c>
      <c r="P4166" t="s">
        <v>7536</v>
      </c>
      <c r="Q4166">
        <v>-392435</v>
      </c>
      <c r="R4166" t="s">
        <v>7535</v>
      </c>
      <c r="S4166" t="s">
        <v>21</v>
      </c>
    </row>
    <row r="4167" spans="1:19" x14ac:dyDescent="0.2">
      <c r="A4167" t="s">
        <v>65</v>
      </c>
      <c r="B4167">
        <v>239004704</v>
      </c>
      <c r="C4167">
        <v>239005125</v>
      </c>
      <c r="D4167">
        <v>423</v>
      </c>
      <c r="E4167">
        <v>8</v>
      </c>
      <c r="F4167">
        <v>0.80799909291163796</v>
      </c>
      <c r="G4167">
        <v>0.93064461424812195</v>
      </c>
      <c r="H4167">
        <v>-0.122645521336483</v>
      </c>
      <c r="I4167">
        <v>-22.045817462303098</v>
      </c>
      <c r="J4167" t="s">
        <v>18</v>
      </c>
      <c r="K4167">
        <v>1</v>
      </c>
      <c r="L4167">
        <v>238643684</v>
      </c>
      <c r="M4167">
        <v>238649317</v>
      </c>
      <c r="N4167">
        <v>5634</v>
      </c>
      <c r="O4167">
        <v>2</v>
      </c>
      <c r="P4167" t="s">
        <v>4150</v>
      </c>
      <c r="Q4167">
        <v>-355387</v>
      </c>
      <c r="R4167" t="s">
        <v>4151</v>
      </c>
      <c r="S4167" t="s">
        <v>21</v>
      </c>
    </row>
    <row r="4168" spans="1:19" x14ac:dyDescent="0.2">
      <c r="A4168" t="s">
        <v>187</v>
      </c>
      <c r="B4168">
        <v>126130327</v>
      </c>
      <c r="C4168">
        <v>126131029</v>
      </c>
      <c r="D4168">
        <v>704</v>
      </c>
      <c r="E4168">
        <v>4</v>
      </c>
      <c r="F4168">
        <v>0.92299819303043595</v>
      </c>
      <c r="G4168">
        <v>0.80609838463144701</v>
      </c>
      <c r="H4168">
        <v>0.116899808398989</v>
      </c>
      <c r="I4168">
        <v>12.2020375742286</v>
      </c>
      <c r="J4168" t="s">
        <v>18</v>
      </c>
      <c r="K4168">
        <v>4</v>
      </c>
      <c r="L4168">
        <v>126237567</v>
      </c>
      <c r="M4168">
        <v>126414087</v>
      </c>
      <c r="N4168">
        <v>176521</v>
      </c>
      <c r="O4168">
        <v>1</v>
      </c>
      <c r="P4168" t="s">
        <v>7721</v>
      </c>
      <c r="Q4168">
        <v>-106538</v>
      </c>
      <c r="R4168" t="s">
        <v>7722</v>
      </c>
      <c r="S4168" t="s">
        <v>21</v>
      </c>
    </row>
    <row r="4169" spans="1:19" x14ac:dyDescent="0.2">
      <c r="A4169" t="s">
        <v>218</v>
      </c>
      <c r="B4169">
        <v>84015680</v>
      </c>
      <c r="C4169">
        <v>84016145</v>
      </c>
      <c r="D4169">
        <v>467</v>
      </c>
      <c r="E4169">
        <v>4</v>
      </c>
      <c r="F4169">
        <v>0.86884671783239598</v>
      </c>
      <c r="G4169">
        <v>0.75207259497219603</v>
      </c>
      <c r="H4169">
        <v>0.1167741228602</v>
      </c>
      <c r="I4169">
        <v>20.103496847554801</v>
      </c>
      <c r="J4169" t="s">
        <v>18</v>
      </c>
      <c r="K4169">
        <v>12</v>
      </c>
      <c r="L4169">
        <v>83080934</v>
      </c>
      <c r="M4169">
        <v>83528067</v>
      </c>
      <c r="N4169">
        <v>447134</v>
      </c>
      <c r="O4169">
        <v>1</v>
      </c>
      <c r="P4169" t="s">
        <v>2223</v>
      </c>
      <c r="Q4169">
        <v>934746</v>
      </c>
      <c r="R4169" t="s">
        <v>2224</v>
      </c>
      <c r="S4169" t="s">
        <v>21</v>
      </c>
    </row>
    <row r="4170" spans="1:19" x14ac:dyDescent="0.2">
      <c r="A4170" t="s">
        <v>87</v>
      </c>
      <c r="B4170">
        <v>95789834</v>
      </c>
      <c r="C4170">
        <v>95789876</v>
      </c>
      <c r="D4170">
        <v>44</v>
      </c>
      <c r="E4170">
        <v>4</v>
      </c>
      <c r="F4170">
        <v>0.91760436592571704</v>
      </c>
      <c r="G4170">
        <v>0.80083100207899605</v>
      </c>
      <c r="H4170">
        <v>0.116773363846722</v>
      </c>
      <c r="I4170">
        <v>8.2332520918550394</v>
      </c>
      <c r="J4170" t="s">
        <v>94</v>
      </c>
      <c r="K4170">
        <v>14</v>
      </c>
      <c r="L4170">
        <v>95648276</v>
      </c>
      <c r="M4170">
        <v>95786245</v>
      </c>
      <c r="N4170">
        <v>137970</v>
      </c>
      <c r="O4170">
        <v>2</v>
      </c>
      <c r="P4170" t="s">
        <v>7792</v>
      </c>
      <c r="Q4170">
        <v>-3589</v>
      </c>
      <c r="R4170" t="s">
        <v>7793</v>
      </c>
      <c r="S4170" t="s">
        <v>27</v>
      </c>
    </row>
    <row r="4171" spans="1:19" x14ac:dyDescent="0.2">
      <c r="A4171" t="s">
        <v>65</v>
      </c>
      <c r="B4171">
        <v>188060424</v>
      </c>
      <c r="C4171">
        <v>188060634</v>
      </c>
      <c r="D4171">
        <v>212</v>
      </c>
      <c r="E4171">
        <v>4</v>
      </c>
      <c r="F4171">
        <v>0.77415854696839204</v>
      </c>
      <c r="G4171">
        <v>0.89681172758186101</v>
      </c>
      <c r="H4171">
        <v>-0.122653180613469</v>
      </c>
      <c r="I4171">
        <v>-9.6333803089483396</v>
      </c>
      <c r="J4171" t="s">
        <v>18</v>
      </c>
      <c r="K4171">
        <v>1</v>
      </c>
      <c r="L4171">
        <v>186798032</v>
      </c>
      <c r="M4171">
        <v>186958113</v>
      </c>
      <c r="N4171">
        <v>160082</v>
      </c>
      <c r="O4171">
        <v>1</v>
      </c>
      <c r="P4171" t="s">
        <v>5543</v>
      </c>
      <c r="Q4171">
        <v>1262392</v>
      </c>
      <c r="R4171" t="s">
        <v>5544</v>
      </c>
      <c r="S4171" t="s">
        <v>21</v>
      </c>
    </row>
    <row r="4172" spans="1:19" x14ac:dyDescent="0.2">
      <c r="A4172" t="s">
        <v>134</v>
      </c>
      <c r="B4172">
        <v>188262486</v>
      </c>
      <c r="C4172">
        <v>188262606</v>
      </c>
      <c r="D4172">
        <v>122</v>
      </c>
      <c r="E4172">
        <v>5</v>
      </c>
      <c r="F4172">
        <v>0.833024625899763</v>
      </c>
      <c r="G4172">
        <v>0.95570760815660905</v>
      </c>
      <c r="H4172">
        <v>-0.122682982256846</v>
      </c>
      <c r="I4172">
        <v>-12.5249956011591</v>
      </c>
      <c r="J4172" t="s">
        <v>32</v>
      </c>
      <c r="K4172">
        <v>3</v>
      </c>
      <c r="L4172">
        <v>188286786</v>
      </c>
      <c r="M4172">
        <v>188608460</v>
      </c>
      <c r="N4172">
        <v>321675</v>
      </c>
      <c r="O4172">
        <v>1</v>
      </c>
      <c r="P4172" t="s">
        <v>4769</v>
      </c>
      <c r="Q4172">
        <v>-24180</v>
      </c>
      <c r="R4172" t="s">
        <v>4768</v>
      </c>
      <c r="S4172" t="s">
        <v>27</v>
      </c>
    </row>
    <row r="4173" spans="1:19" x14ac:dyDescent="0.2">
      <c r="A4173" t="s">
        <v>28</v>
      </c>
      <c r="B4173">
        <v>97413532</v>
      </c>
      <c r="C4173">
        <v>97413616</v>
      </c>
      <c r="D4173">
        <v>86</v>
      </c>
      <c r="E4173">
        <v>5</v>
      </c>
      <c r="F4173">
        <v>0.95622006641915303</v>
      </c>
      <c r="G4173">
        <v>0.83947381190121995</v>
      </c>
      <c r="H4173">
        <v>0.116746254517933</v>
      </c>
      <c r="I4173">
        <v>12.669049642726799</v>
      </c>
      <c r="J4173" t="s">
        <v>135</v>
      </c>
      <c r="K4173">
        <v>9</v>
      </c>
      <c r="L4173">
        <v>97365421</v>
      </c>
      <c r="M4173">
        <v>97402531</v>
      </c>
      <c r="N4173">
        <v>37111</v>
      </c>
      <c r="O4173">
        <v>2</v>
      </c>
      <c r="P4173" t="s">
        <v>2679</v>
      </c>
      <c r="Q4173">
        <v>-11001</v>
      </c>
      <c r="R4173" t="s">
        <v>2680</v>
      </c>
      <c r="S4173" t="s">
        <v>27</v>
      </c>
    </row>
    <row r="4174" spans="1:19" x14ac:dyDescent="0.2">
      <c r="A4174" t="s">
        <v>154</v>
      </c>
      <c r="B4174">
        <v>165982885</v>
      </c>
      <c r="C4174">
        <v>165983235</v>
      </c>
      <c r="D4174">
        <v>352</v>
      </c>
      <c r="E4174">
        <v>6</v>
      </c>
      <c r="F4174">
        <v>0.71849302477488197</v>
      </c>
      <c r="G4174">
        <v>0.84120949590290806</v>
      </c>
      <c r="H4174">
        <v>-0.122716471128026</v>
      </c>
      <c r="I4174">
        <v>-13.7111781847603</v>
      </c>
      <c r="J4174" t="s">
        <v>24</v>
      </c>
      <c r="K4174">
        <v>6</v>
      </c>
      <c r="L4174">
        <v>165740776</v>
      </c>
      <c r="M4174">
        <v>165990027</v>
      </c>
      <c r="N4174">
        <v>249252</v>
      </c>
      <c r="O4174">
        <v>2</v>
      </c>
      <c r="P4174" t="s">
        <v>1151</v>
      </c>
      <c r="Q4174">
        <v>6792</v>
      </c>
      <c r="R4174" t="s">
        <v>1152</v>
      </c>
      <c r="S4174" t="s">
        <v>27</v>
      </c>
    </row>
    <row r="4175" spans="1:19" x14ac:dyDescent="0.2">
      <c r="A4175" t="s">
        <v>38</v>
      </c>
      <c r="B4175">
        <v>34631898</v>
      </c>
      <c r="C4175">
        <v>34632023</v>
      </c>
      <c r="D4175">
        <v>127</v>
      </c>
      <c r="E4175">
        <v>4</v>
      </c>
      <c r="F4175">
        <v>0.76378382037862202</v>
      </c>
      <c r="G4175">
        <v>0.88655044568132402</v>
      </c>
      <c r="H4175">
        <v>-0.12276662530270099</v>
      </c>
      <c r="I4175">
        <v>-8.9257097919250707</v>
      </c>
      <c r="J4175" t="s">
        <v>18</v>
      </c>
      <c r="K4175">
        <v>22</v>
      </c>
      <c r="L4175">
        <v>33669062</v>
      </c>
      <c r="M4175">
        <v>34318584</v>
      </c>
      <c r="N4175">
        <v>649523</v>
      </c>
      <c r="O4175">
        <v>2</v>
      </c>
      <c r="P4175" t="s">
        <v>8712</v>
      </c>
      <c r="Q4175">
        <v>-313314</v>
      </c>
      <c r="R4175" t="s">
        <v>8713</v>
      </c>
      <c r="S4175" t="s">
        <v>21</v>
      </c>
    </row>
    <row r="4176" spans="1:19" x14ac:dyDescent="0.2">
      <c r="A4176" t="s">
        <v>134</v>
      </c>
      <c r="B4176">
        <v>35170364</v>
      </c>
      <c r="C4176">
        <v>35170437</v>
      </c>
      <c r="D4176">
        <v>75</v>
      </c>
      <c r="E4176">
        <v>4</v>
      </c>
      <c r="F4176">
        <v>0.84417655876101505</v>
      </c>
      <c r="G4176">
        <v>0.96698791441725795</v>
      </c>
      <c r="H4176">
        <v>-0.122811355656242</v>
      </c>
      <c r="I4176">
        <v>-11.057062632980699</v>
      </c>
      <c r="J4176" t="s">
        <v>18</v>
      </c>
      <c r="K4176">
        <v>3</v>
      </c>
      <c r="L4176">
        <v>35680666</v>
      </c>
      <c r="M4176">
        <v>35727379</v>
      </c>
      <c r="N4176">
        <v>46714</v>
      </c>
      <c r="O4176">
        <v>1</v>
      </c>
      <c r="P4176" t="s">
        <v>1134</v>
      </c>
      <c r="Q4176">
        <v>-510229</v>
      </c>
      <c r="R4176" t="s">
        <v>1135</v>
      </c>
      <c r="S4176" t="s">
        <v>21</v>
      </c>
    </row>
    <row r="4177" spans="1:19" x14ac:dyDescent="0.2">
      <c r="A4177" t="s">
        <v>59</v>
      </c>
      <c r="B4177">
        <v>43515169</v>
      </c>
      <c r="C4177">
        <v>43515392</v>
      </c>
      <c r="D4177">
        <v>225</v>
      </c>
      <c r="E4177">
        <v>4</v>
      </c>
      <c r="F4177">
        <v>0.78584767523531995</v>
      </c>
      <c r="G4177">
        <v>0.90866807776598402</v>
      </c>
      <c r="H4177">
        <v>-0.12282040253066399</v>
      </c>
      <c r="I4177">
        <v>-10.4801877854275</v>
      </c>
      <c r="J4177" t="s">
        <v>223</v>
      </c>
      <c r="K4177">
        <v>10</v>
      </c>
      <c r="L4177">
        <v>43493011</v>
      </c>
      <c r="M4177">
        <v>43493129</v>
      </c>
      <c r="N4177">
        <v>119</v>
      </c>
      <c r="O4177">
        <v>1</v>
      </c>
      <c r="P4177" t="s">
        <v>729</v>
      </c>
      <c r="Q4177">
        <v>22158</v>
      </c>
      <c r="R4177" t="s">
        <v>730</v>
      </c>
      <c r="S4177" t="s">
        <v>27</v>
      </c>
    </row>
    <row r="4178" spans="1:19" x14ac:dyDescent="0.2">
      <c r="A4178" t="s">
        <v>41</v>
      </c>
      <c r="B4178">
        <v>123489974</v>
      </c>
      <c r="C4178">
        <v>123490027</v>
      </c>
      <c r="D4178">
        <v>55</v>
      </c>
      <c r="E4178">
        <v>4</v>
      </c>
      <c r="F4178">
        <v>0.98984075468754995</v>
      </c>
      <c r="G4178">
        <v>0.87310807281960601</v>
      </c>
      <c r="H4178">
        <v>0.116732681867944</v>
      </c>
      <c r="I4178">
        <v>12.637080585078101</v>
      </c>
      <c r="J4178" t="s">
        <v>18</v>
      </c>
      <c r="K4178">
        <v>5</v>
      </c>
      <c r="L4178">
        <v>123972610</v>
      </c>
      <c r="M4178">
        <v>123980354</v>
      </c>
      <c r="N4178">
        <v>7745</v>
      </c>
      <c r="O4178">
        <v>2</v>
      </c>
      <c r="P4178" t="s">
        <v>6265</v>
      </c>
      <c r="Q4178">
        <v>490327</v>
      </c>
      <c r="R4178" t="s">
        <v>6264</v>
      </c>
      <c r="S4178" t="s">
        <v>21</v>
      </c>
    </row>
    <row r="4179" spans="1:19" x14ac:dyDescent="0.2">
      <c r="A4179" t="s">
        <v>28</v>
      </c>
      <c r="B4179">
        <v>18570147</v>
      </c>
      <c r="C4179">
        <v>18570213</v>
      </c>
      <c r="D4179">
        <v>68</v>
      </c>
      <c r="E4179">
        <v>7</v>
      </c>
      <c r="F4179">
        <v>0.89161373637965002</v>
      </c>
      <c r="G4179">
        <v>0.77489381365168097</v>
      </c>
      <c r="H4179">
        <v>0.11671992272796899</v>
      </c>
      <c r="I4179">
        <v>15.0936691607725</v>
      </c>
      <c r="J4179" t="s">
        <v>94</v>
      </c>
      <c r="K4179">
        <v>9</v>
      </c>
      <c r="L4179">
        <v>18573304</v>
      </c>
      <c r="M4179">
        <v>18573377</v>
      </c>
      <c r="N4179">
        <v>74</v>
      </c>
      <c r="O4179">
        <v>1</v>
      </c>
      <c r="P4179" t="s">
        <v>329</v>
      </c>
      <c r="Q4179">
        <v>-3091</v>
      </c>
      <c r="R4179" t="s">
        <v>330</v>
      </c>
      <c r="S4179" t="s">
        <v>27</v>
      </c>
    </row>
    <row r="4180" spans="1:19" x14ac:dyDescent="0.2">
      <c r="A4180" t="s">
        <v>28</v>
      </c>
      <c r="B4180">
        <v>110521021</v>
      </c>
      <c r="C4180">
        <v>110521153</v>
      </c>
      <c r="D4180">
        <v>134</v>
      </c>
      <c r="E4180">
        <v>4</v>
      </c>
      <c r="F4180">
        <v>0.80057821563614895</v>
      </c>
      <c r="G4180">
        <v>0.92345694661620303</v>
      </c>
      <c r="H4180">
        <v>-0.122878730980054</v>
      </c>
      <c r="I4180">
        <v>-10.123456361613201</v>
      </c>
      <c r="J4180" t="s">
        <v>18</v>
      </c>
      <c r="K4180">
        <v>9</v>
      </c>
      <c r="L4180">
        <v>110247133</v>
      </c>
      <c r="M4180">
        <v>110252047</v>
      </c>
      <c r="N4180">
        <v>4915</v>
      </c>
      <c r="O4180">
        <v>2</v>
      </c>
      <c r="P4180" t="s">
        <v>8760</v>
      </c>
      <c r="Q4180">
        <v>-268974</v>
      </c>
      <c r="R4180" t="s">
        <v>8761</v>
      </c>
      <c r="S4180" t="s">
        <v>21</v>
      </c>
    </row>
    <row r="4181" spans="1:19" x14ac:dyDescent="0.2">
      <c r="A4181" t="s">
        <v>28</v>
      </c>
      <c r="B4181">
        <v>42550812</v>
      </c>
      <c r="C4181">
        <v>42550850</v>
      </c>
      <c r="D4181">
        <v>40</v>
      </c>
      <c r="E4181">
        <v>4</v>
      </c>
      <c r="F4181">
        <v>0.81686371437009397</v>
      </c>
      <c r="G4181">
        <v>0.93976173051162204</v>
      </c>
      <c r="H4181">
        <v>-0.122898016141528</v>
      </c>
      <c r="I4181">
        <v>-9.1963691893498094</v>
      </c>
      <c r="J4181" t="s">
        <v>18</v>
      </c>
      <c r="K4181">
        <v>9</v>
      </c>
      <c r="L4181">
        <v>42468589</v>
      </c>
      <c r="M4181">
        <v>42474238</v>
      </c>
      <c r="N4181">
        <v>5650</v>
      </c>
      <c r="O4181">
        <v>1</v>
      </c>
      <c r="P4181" t="s">
        <v>167</v>
      </c>
      <c r="Q4181">
        <v>82223</v>
      </c>
      <c r="R4181" t="s">
        <v>168</v>
      </c>
      <c r="S4181" t="s">
        <v>21</v>
      </c>
    </row>
    <row r="4182" spans="1:19" x14ac:dyDescent="0.2">
      <c r="A4182" t="s">
        <v>72</v>
      </c>
      <c r="B4182">
        <v>52724271</v>
      </c>
      <c r="C4182">
        <v>52724622</v>
      </c>
      <c r="D4182">
        <v>353</v>
      </c>
      <c r="E4182">
        <v>13</v>
      </c>
      <c r="F4182">
        <v>0.94303019467384597</v>
      </c>
      <c r="G4182">
        <v>0.82631060756768604</v>
      </c>
      <c r="H4182">
        <v>0.11671958710616</v>
      </c>
      <c r="I4182">
        <v>34.636137105442799</v>
      </c>
      <c r="J4182" t="s">
        <v>590</v>
      </c>
      <c r="K4182">
        <v>20</v>
      </c>
      <c r="L4182">
        <v>52644411</v>
      </c>
      <c r="M4182">
        <v>52687304</v>
      </c>
      <c r="N4182">
        <v>42894</v>
      </c>
      <c r="O4182">
        <v>2</v>
      </c>
      <c r="P4182" t="s">
        <v>8365</v>
      </c>
      <c r="Q4182">
        <v>-36967</v>
      </c>
      <c r="R4182" t="s">
        <v>8366</v>
      </c>
      <c r="S4182" t="s">
        <v>27</v>
      </c>
    </row>
    <row r="4183" spans="1:19" x14ac:dyDescent="0.2">
      <c r="A4183" t="s">
        <v>218</v>
      </c>
      <c r="B4183">
        <v>15672760</v>
      </c>
      <c r="C4183">
        <v>15672857</v>
      </c>
      <c r="D4183">
        <v>99</v>
      </c>
      <c r="E4183">
        <v>4</v>
      </c>
      <c r="F4183">
        <v>0.92672259013952896</v>
      </c>
      <c r="G4183">
        <v>0.81001085154424901</v>
      </c>
      <c r="H4183">
        <v>0.11671173859528</v>
      </c>
      <c r="I4183">
        <v>9.4552034035895201</v>
      </c>
      <c r="J4183" t="s">
        <v>179</v>
      </c>
      <c r="K4183">
        <v>12</v>
      </c>
      <c r="L4183">
        <v>15699278</v>
      </c>
      <c r="M4183">
        <v>15751265</v>
      </c>
      <c r="N4183">
        <v>51988</v>
      </c>
      <c r="O4183">
        <v>1</v>
      </c>
      <c r="P4183" t="s">
        <v>6411</v>
      </c>
      <c r="Q4183">
        <v>-26421</v>
      </c>
      <c r="R4183" t="s">
        <v>6410</v>
      </c>
      <c r="S4183" t="s">
        <v>27</v>
      </c>
    </row>
    <row r="4184" spans="1:19" x14ac:dyDescent="0.2">
      <c r="A4184" t="s">
        <v>134</v>
      </c>
      <c r="B4184">
        <v>164697908</v>
      </c>
      <c r="C4184">
        <v>164698069</v>
      </c>
      <c r="D4184">
        <v>163</v>
      </c>
      <c r="E4184">
        <v>5</v>
      </c>
      <c r="F4184">
        <v>0.80850418764380505</v>
      </c>
      <c r="G4184">
        <v>0.93145002705819802</v>
      </c>
      <c r="H4184">
        <v>-0.12294583941439401</v>
      </c>
      <c r="I4184">
        <v>-14.189936972688299</v>
      </c>
      <c r="J4184" t="s">
        <v>6910</v>
      </c>
      <c r="K4184">
        <v>3</v>
      </c>
      <c r="L4184">
        <v>164696686</v>
      </c>
      <c r="M4184">
        <v>164796283</v>
      </c>
      <c r="N4184">
        <v>99598</v>
      </c>
      <c r="O4184">
        <v>2</v>
      </c>
      <c r="P4184" t="s">
        <v>6908</v>
      </c>
      <c r="Q4184">
        <v>98214</v>
      </c>
      <c r="R4184" t="s">
        <v>6909</v>
      </c>
      <c r="S4184" t="s">
        <v>69</v>
      </c>
    </row>
    <row r="4185" spans="1:19" x14ac:dyDescent="0.2">
      <c r="A4185" t="s">
        <v>72</v>
      </c>
      <c r="B4185">
        <v>22573149</v>
      </c>
      <c r="C4185">
        <v>22573207</v>
      </c>
      <c r="D4185">
        <v>60</v>
      </c>
      <c r="E4185">
        <v>4</v>
      </c>
      <c r="F4185">
        <v>0.86159499781316695</v>
      </c>
      <c r="G4185">
        <v>0.74496363535378396</v>
      </c>
      <c r="H4185">
        <v>0.11663136245938301</v>
      </c>
      <c r="I4185">
        <v>8.1449570525194801</v>
      </c>
      <c r="J4185" t="s">
        <v>158</v>
      </c>
      <c r="K4185">
        <v>20</v>
      </c>
      <c r="L4185">
        <v>22561642</v>
      </c>
      <c r="M4185">
        <v>22566101</v>
      </c>
      <c r="N4185">
        <v>4460</v>
      </c>
      <c r="O4185">
        <v>2</v>
      </c>
      <c r="P4185" t="s">
        <v>4053</v>
      </c>
      <c r="Q4185">
        <v>-7048</v>
      </c>
      <c r="R4185" t="s">
        <v>4054</v>
      </c>
      <c r="S4185" t="s">
        <v>27</v>
      </c>
    </row>
    <row r="4186" spans="1:19" x14ac:dyDescent="0.2">
      <c r="A4186" t="s">
        <v>41</v>
      </c>
      <c r="B4186">
        <v>6731738</v>
      </c>
      <c r="C4186">
        <v>6732079</v>
      </c>
      <c r="D4186">
        <v>343</v>
      </c>
      <c r="E4186">
        <v>12</v>
      </c>
      <c r="F4186">
        <v>0.77789865675439296</v>
      </c>
      <c r="G4186">
        <v>0.90087744218944399</v>
      </c>
      <c r="H4186">
        <v>-0.122978785435051</v>
      </c>
      <c r="I4186">
        <v>-29.038334667413402</v>
      </c>
      <c r="J4186" t="s">
        <v>138</v>
      </c>
      <c r="K4186">
        <v>5</v>
      </c>
      <c r="L4186">
        <v>6746101</v>
      </c>
      <c r="M4186">
        <v>6757161</v>
      </c>
      <c r="N4186">
        <v>11061</v>
      </c>
      <c r="O4186">
        <v>1</v>
      </c>
      <c r="P4186" t="s">
        <v>1210</v>
      </c>
      <c r="Q4186">
        <v>-14022</v>
      </c>
      <c r="R4186" t="s">
        <v>1211</v>
      </c>
      <c r="S4186" t="s">
        <v>27</v>
      </c>
    </row>
    <row r="4187" spans="1:19" x14ac:dyDescent="0.2">
      <c r="A4187" t="s">
        <v>187</v>
      </c>
      <c r="B4187">
        <v>69940533</v>
      </c>
      <c r="C4187">
        <v>69940656</v>
      </c>
      <c r="D4187">
        <v>125</v>
      </c>
      <c r="E4187">
        <v>4</v>
      </c>
      <c r="F4187">
        <v>0.80792483054642605</v>
      </c>
      <c r="G4187">
        <v>0.93093272147526196</v>
      </c>
      <c r="H4187">
        <v>-0.123007890928837</v>
      </c>
      <c r="I4187">
        <v>-8.6460036803063591</v>
      </c>
      <c r="J4187" t="s">
        <v>88</v>
      </c>
      <c r="K4187">
        <v>4</v>
      </c>
      <c r="L4187">
        <v>69962193</v>
      </c>
      <c r="M4187">
        <v>69978705</v>
      </c>
      <c r="N4187">
        <v>16513</v>
      </c>
      <c r="O4187">
        <v>1</v>
      </c>
      <c r="P4187" t="s">
        <v>7545</v>
      </c>
      <c r="Q4187">
        <v>-21537</v>
      </c>
      <c r="R4187" t="s">
        <v>7546</v>
      </c>
      <c r="S4187" t="s">
        <v>27</v>
      </c>
    </row>
    <row r="4188" spans="1:19" x14ac:dyDescent="0.2">
      <c r="A4188" t="s">
        <v>23</v>
      </c>
      <c r="B4188">
        <v>7140649</v>
      </c>
      <c r="C4188">
        <v>7140843</v>
      </c>
      <c r="D4188">
        <v>196</v>
      </c>
      <c r="E4188">
        <v>5</v>
      </c>
      <c r="F4188">
        <v>0.75649903263170104</v>
      </c>
      <c r="G4188">
        <v>0.87951898645908899</v>
      </c>
      <c r="H4188">
        <v>-0.12301995382738801</v>
      </c>
      <c r="I4188">
        <v>-11.8182836879774</v>
      </c>
      <c r="J4188" t="s">
        <v>161</v>
      </c>
      <c r="K4188">
        <v>11</v>
      </c>
      <c r="L4188">
        <v>7110165</v>
      </c>
      <c r="M4188">
        <v>7112379</v>
      </c>
      <c r="N4188">
        <v>2215</v>
      </c>
      <c r="O4188">
        <v>1</v>
      </c>
      <c r="P4188" t="s">
        <v>3570</v>
      </c>
      <c r="Q4188">
        <v>30484</v>
      </c>
      <c r="R4188" t="s">
        <v>3571</v>
      </c>
      <c r="S4188" t="s">
        <v>27</v>
      </c>
    </row>
    <row r="4189" spans="1:19" x14ac:dyDescent="0.2">
      <c r="A4189" t="s">
        <v>134</v>
      </c>
      <c r="B4189">
        <v>12095915</v>
      </c>
      <c r="C4189">
        <v>12096834</v>
      </c>
      <c r="D4189">
        <v>921</v>
      </c>
      <c r="E4189">
        <v>4</v>
      </c>
      <c r="F4189">
        <v>0.66254934884396599</v>
      </c>
      <c r="G4189">
        <v>0.78569611729411704</v>
      </c>
      <c r="H4189">
        <v>-0.123146768450151</v>
      </c>
      <c r="I4189">
        <v>-10.1656140304363</v>
      </c>
      <c r="J4189" t="s">
        <v>1085</v>
      </c>
      <c r="K4189" t="s">
        <v>1085</v>
      </c>
      <c r="L4189" t="s">
        <v>1085</v>
      </c>
      <c r="M4189" t="s">
        <v>1085</v>
      </c>
      <c r="N4189" t="s">
        <v>1085</v>
      </c>
      <c r="O4189" t="s">
        <v>1085</v>
      </c>
      <c r="P4189" t="s">
        <v>1085</v>
      </c>
      <c r="Q4189" t="s">
        <v>1085</v>
      </c>
      <c r="R4189" t="s">
        <v>1085</v>
      </c>
      <c r="S4189" t="s">
        <v>21</v>
      </c>
    </row>
    <row r="4190" spans="1:19" x14ac:dyDescent="0.2">
      <c r="A4190" t="s">
        <v>23</v>
      </c>
      <c r="B4190">
        <v>4295081</v>
      </c>
      <c r="C4190">
        <v>4295450</v>
      </c>
      <c r="D4190">
        <v>371</v>
      </c>
      <c r="E4190">
        <v>4</v>
      </c>
      <c r="F4190">
        <v>0.96257309091298704</v>
      </c>
      <c r="G4190">
        <v>0.84595270991454896</v>
      </c>
      <c r="H4190">
        <v>0.11662038099843799</v>
      </c>
      <c r="I4190">
        <v>8.8006250181881498</v>
      </c>
      <c r="J4190" t="s">
        <v>18</v>
      </c>
      <c r="K4190">
        <v>11</v>
      </c>
      <c r="L4190">
        <v>4208382</v>
      </c>
      <c r="M4190">
        <v>4223883</v>
      </c>
      <c r="N4190">
        <v>15502</v>
      </c>
      <c r="O4190">
        <v>1</v>
      </c>
      <c r="P4190" t="s">
        <v>480</v>
      </c>
      <c r="Q4190">
        <v>86699</v>
      </c>
      <c r="R4190" t="s">
        <v>481</v>
      </c>
      <c r="S4190" t="s">
        <v>21</v>
      </c>
    </row>
    <row r="4191" spans="1:19" x14ac:dyDescent="0.2">
      <c r="A4191" t="s">
        <v>187</v>
      </c>
      <c r="B4191">
        <v>93515645</v>
      </c>
      <c r="C4191">
        <v>93515681</v>
      </c>
      <c r="D4191">
        <v>38</v>
      </c>
      <c r="E4191">
        <v>4</v>
      </c>
      <c r="F4191">
        <v>0.779831556396128</v>
      </c>
      <c r="G4191">
        <v>0.90304685519788397</v>
      </c>
      <c r="H4191">
        <v>-0.123215298801756</v>
      </c>
      <c r="I4191">
        <v>-8.6163140844540003</v>
      </c>
      <c r="J4191" t="s">
        <v>3887</v>
      </c>
      <c r="K4191">
        <v>4</v>
      </c>
      <c r="L4191">
        <v>93744100</v>
      </c>
      <c r="M4191">
        <v>94128608</v>
      </c>
      <c r="N4191">
        <v>384509</v>
      </c>
      <c r="O4191">
        <v>1</v>
      </c>
      <c r="P4191" t="s">
        <v>3888</v>
      </c>
      <c r="Q4191">
        <v>-228419</v>
      </c>
      <c r="R4191" t="s">
        <v>3885</v>
      </c>
      <c r="S4191" t="s">
        <v>69</v>
      </c>
    </row>
    <row r="4192" spans="1:19" x14ac:dyDescent="0.2">
      <c r="A4192" t="s">
        <v>118</v>
      </c>
      <c r="B4192">
        <v>21415471</v>
      </c>
      <c r="C4192">
        <v>21415556</v>
      </c>
      <c r="D4192">
        <v>87</v>
      </c>
      <c r="E4192">
        <v>14</v>
      </c>
      <c r="F4192">
        <v>0.84042811929740902</v>
      </c>
      <c r="G4192">
        <v>0.96365649951948695</v>
      </c>
      <c r="H4192">
        <v>-0.12322838022207799</v>
      </c>
      <c r="I4192">
        <v>-28.565738112246901</v>
      </c>
      <c r="J4192" t="s">
        <v>94</v>
      </c>
      <c r="K4192">
        <v>16</v>
      </c>
      <c r="L4192">
        <v>21415834</v>
      </c>
      <c r="M4192">
        <v>21418956</v>
      </c>
      <c r="N4192">
        <v>3123</v>
      </c>
      <c r="O4192">
        <v>2</v>
      </c>
      <c r="P4192" t="s">
        <v>2905</v>
      </c>
      <c r="Q4192">
        <v>3400</v>
      </c>
      <c r="R4192" t="s">
        <v>2906</v>
      </c>
      <c r="S4192" t="s">
        <v>27</v>
      </c>
    </row>
    <row r="4193" spans="1:19" x14ac:dyDescent="0.2">
      <c r="A4193" t="s">
        <v>87</v>
      </c>
      <c r="B4193">
        <v>63261709</v>
      </c>
      <c r="C4193">
        <v>63261748</v>
      </c>
      <c r="D4193">
        <v>41</v>
      </c>
      <c r="E4193">
        <v>4</v>
      </c>
      <c r="F4193">
        <v>0.92006716105011299</v>
      </c>
      <c r="G4193">
        <v>0.80348662295676698</v>
      </c>
      <c r="H4193">
        <v>0.116580538093346</v>
      </c>
      <c r="I4193">
        <v>10.1914759857835</v>
      </c>
      <c r="J4193" t="s">
        <v>3545</v>
      </c>
      <c r="K4193">
        <v>14</v>
      </c>
      <c r="L4193">
        <v>63173945</v>
      </c>
      <c r="M4193">
        <v>63511955</v>
      </c>
      <c r="N4193">
        <v>338011</v>
      </c>
      <c r="O4193">
        <v>2</v>
      </c>
      <c r="P4193" t="s">
        <v>3542</v>
      </c>
      <c r="Q4193">
        <v>250207</v>
      </c>
      <c r="R4193" t="s">
        <v>3543</v>
      </c>
      <c r="S4193" t="s">
        <v>69</v>
      </c>
    </row>
    <row r="4194" spans="1:19" x14ac:dyDescent="0.2">
      <c r="A4194" t="s">
        <v>65</v>
      </c>
      <c r="B4194">
        <v>105386614</v>
      </c>
      <c r="C4194">
        <v>105386726</v>
      </c>
      <c r="D4194">
        <v>114</v>
      </c>
      <c r="E4194">
        <v>5</v>
      </c>
      <c r="F4194">
        <v>0.79712604303403101</v>
      </c>
      <c r="G4194">
        <v>0.92038989496499501</v>
      </c>
      <c r="H4194">
        <v>-0.12326385193096399</v>
      </c>
      <c r="I4194">
        <v>-12.0307260039949</v>
      </c>
      <c r="J4194" t="s">
        <v>18</v>
      </c>
      <c r="K4194">
        <v>1</v>
      </c>
      <c r="L4194">
        <v>104615645</v>
      </c>
      <c r="M4194">
        <v>104619693</v>
      </c>
      <c r="N4194">
        <v>4049</v>
      </c>
      <c r="O4194">
        <v>1</v>
      </c>
      <c r="P4194" t="s">
        <v>83</v>
      </c>
      <c r="Q4194">
        <v>770969</v>
      </c>
      <c r="R4194" t="s">
        <v>84</v>
      </c>
      <c r="S4194" t="s">
        <v>21</v>
      </c>
    </row>
    <row r="4195" spans="1:19" x14ac:dyDescent="0.2">
      <c r="A4195" t="s">
        <v>65</v>
      </c>
      <c r="B4195">
        <v>108777749</v>
      </c>
      <c r="C4195">
        <v>108778013</v>
      </c>
      <c r="D4195">
        <v>266</v>
      </c>
      <c r="E4195">
        <v>5</v>
      </c>
      <c r="F4195">
        <v>0.74474084859735001</v>
      </c>
      <c r="G4195">
        <v>0.86808756874438697</v>
      </c>
      <c r="H4195">
        <v>-0.123346720147037</v>
      </c>
      <c r="I4195">
        <v>-8.3579148761204696</v>
      </c>
      <c r="J4195" t="s">
        <v>29</v>
      </c>
      <c r="K4195">
        <v>1</v>
      </c>
      <c r="L4195">
        <v>108765963</v>
      </c>
      <c r="M4195">
        <v>108786703</v>
      </c>
      <c r="N4195">
        <v>20741</v>
      </c>
      <c r="O4195">
        <v>2</v>
      </c>
      <c r="P4195" t="s">
        <v>1966</v>
      </c>
      <c r="Q4195">
        <v>8690</v>
      </c>
      <c r="R4195" t="s">
        <v>1965</v>
      </c>
      <c r="S4195" t="s">
        <v>27</v>
      </c>
    </row>
    <row r="4196" spans="1:19" x14ac:dyDescent="0.2">
      <c r="A4196" t="s">
        <v>183</v>
      </c>
      <c r="B4196">
        <v>49507123</v>
      </c>
      <c r="C4196">
        <v>49507580</v>
      </c>
      <c r="D4196">
        <v>459</v>
      </c>
      <c r="E4196">
        <v>7</v>
      </c>
      <c r="F4196">
        <v>0.78402984846280899</v>
      </c>
      <c r="G4196">
        <v>0.90739647623611297</v>
      </c>
      <c r="H4196">
        <v>-0.123366627773304</v>
      </c>
      <c r="I4196">
        <v>-18.099599045914001</v>
      </c>
      <c r="J4196" t="s">
        <v>18</v>
      </c>
      <c r="K4196">
        <v>7</v>
      </c>
      <c r="L4196">
        <v>49813257</v>
      </c>
      <c r="M4196">
        <v>49952138</v>
      </c>
      <c r="N4196">
        <v>138882</v>
      </c>
      <c r="O4196">
        <v>1</v>
      </c>
      <c r="P4196" t="s">
        <v>4430</v>
      </c>
      <c r="Q4196">
        <v>-305677</v>
      </c>
      <c r="R4196" t="s">
        <v>4431</v>
      </c>
      <c r="S4196" t="s">
        <v>21</v>
      </c>
    </row>
    <row r="4197" spans="1:19" x14ac:dyDescent="0.2">
      <c r="A4197" t="s">
        <v>59</v>
      </c>
      <c r="B4197">
        <v>46742333</v>
      </c>
      <c r="C4197">
        <v>46742444</v>
      </c>
      <c r="D4197">
        <v>113</v>
      </c>
      <c r="E4197">
        <v>4</v>
      </c>
      <c r="F4197">
        <v>0.86679174384060897</v>
      </c>
      <c r="G4197">
        <v>0.99015843433027595</v>
      </c>
      <c r="H4197">
        <v>-0.123366690489667</v>
      </c>
      <c r="I4197">
        <v>-9.4269463799888005</v>
      </c>
      <c r="J4197" t="s">
        <v>163</v>
      </c>
      <c r="K4197">
        <v>10</v>
      </c>
      <c r="L4197">
        <v>46737613</v>
      </c>
      <c r="M4197">
        <v>46762892</v>
      </c>
      <c r="N4197">
        <v>25280</v>
      </c>
      <c r="O4197">
        <v>2</v>
      </c>
      <c r="P4197" t="s">
        <v>7380</v>
      </c>
      <c r="Q4197">
        <v>20448</v>
      </c>
      <c r="R4197" t="s">
        <v>7381</v>
      </c>
      <c r="S4197" t="s">
        <v>27</v>
      </c>
    </row>
    <row r="4198" spans="1:19" x14ac:dyDescent="0.2">
      <c r="A4198" t="s">
        <v>134</v>
      </c>
      <c r="B4198">
        <v>148338621</v>
      </c>
      <c r="C4198">
        <v>148339506</v>
      </c>
      <c r="D4198">
        <v>887</v>
      </c>
      <c r="E4198">
        <v>4</v>
      </c>
      <c r="F4198">
        <v>0.73022471193110605</v>
      </c>
      <c r="G4198">
        <v>0.853626650276893</v>
      </c>
      <c r="H4198">
        <v>-0.123401938345787</v>
      </c>
      <c r="I4198">
        <v>-12.430314336583701</v>
      </c>
      <c r="J4198" t="s">
        <v>18</v>
      </c>
      <c r="K4198">
        <v>3</v>
      </c>
      <c r="L4198">
        <v>148415658</v>
      </c>
      <c r="M4198">
        <v>148460790</v>
      </c>
      <c r="N4198">
        <v>45133</v>
      </c>
      <c r="O4198">
        <v>1</v>
      </c>
      <c r="P4198" t="s">
        <v>2422</v>
      </c>
      <c r="Q4198">
        <v>-76152</v>
      </c>
      <c r="R4198" t="s">
        <v>2423</v>
      </c>
      <c r="S4198" t="s">
        <v>21</v>
      </c>
    </row>
    <row r="4199" spans="1:19" x14ac:dyDescent="0.2">
      <c r="A4199" t="s">
        <v>104</v>
      </c>
      <c r="B4199">
        <v>14091026</v>
      </c>
      <c r="C4199">
        <v>14091862</v>
      </c>
      <c r="D4199">
        <v>838</v>
      </c>
      <c r="E4199">
        <v>5</v>
      </c>
      <c r="F4199">
        <v>0.74515549025459804</v>
      </c>
      <c r="G4199">
        <v>0.62861820869858598</v>
      </c>
      <c r="H4199">
        <v>0.11653728155601301</v>
      </c>
      <c r="I4199">
        <v>7.3562979772482002</v>
      </c>
      <c r="J4199" t="s">
        <v>1770</v>
      </c>
      <c r="K4199">
        <v>8</v>
      </c>
      <c r="L4199">
        <v>13947373</v>
      </c>
      <c r="M4199">
        <v>14412435</v>
      </c>
      <c r="N4199">
        <v>465063</v>
      </c>
      <c r="O4199">
        <v>2</v>
      </c>
      <c r="P4199" t="s">
        <v>1766</v>
      </c>
      <c r="Q4199">
        <v>320573</v>
      </c>
      <c r="R4199" t="s">
        <v>1767</v>
      </c>
      <c r="S4199" t="s">
        <v>69</v>
      </c>
    </row>
    <row r="4200" spans="1:19" x14ac:dyDescent="0.2">
      <c r="A4200" t="s">
        <v>46</v>
      </c>
      <c r="B4200">
        <v>10767190</v>
      </c>
      <c r="C4200">
        <v>10767242</v>
      </c>
      <c r="D4200">
        <v>54</v>
      </c>
      <c r="E4200">
        <v>4</v>
      </c>
      <c r="F4200">
        <v>0.234042322348573</v>
      </c>
      <c r="G4200">
        <v>0.11759558106257501</v>
      </c>
      <c r="H4200">
        <v>0.116446741285998</v>
      </c>
      <c r="I4200">
        <v>9.4041885680763695</v>
      </c>
      <c r="J4200" t="s">
        <v>131</v>
      </c>
      <c r="K4200">
        <v>19</v>
      </c>
      <c r="L4200">
        <v>10764937</v>
      </c>
      <c r="M4200">
        <v>10803095</v>
      </c>
      <c r="N4200">
        <v>38159</v>
      </c>
      <c r="O4200">
        <v>1</v>
      </c>
      <c r="P4200" t="s">
        <v>4348</v>
      </c>
      <c r="Q4200">
        <v>2253</v>
      </c>
      <c r="R4200" t="s">
        <v>4349</v>
      </c>
      <c r="S4200" t="s">
        <v>27</v>
      </c>
    </row>
    <row r="4201" spans="1:19" x14ac:dyDescent="0.2">
      <c r="A4201" t="s">
        <v>187</v>
      </c>
      <c r="B4201">
        <v>60809200</v>
      </c>
      <c r="C4201">
        <v>60809270</v>
      </c>
      <c r="D4201">
        <v>72</v>
      </c>
      <c r="E4201">
        <v>4</v>
      </c>
      <c r="F4201">
        <v>0.79965541169108401</v>
      </c>
      <c r="G4201">
        <v>0.92312740330555598</v>
      </c>
      <c r="H4201">
        <v>-0.123471991614472</v>
      </c>
      <c r="I4201">
        <v>-11.2877859351507</v>
      </c>
      <c r="J4201" t="s">
        <v>18</v>
      </c>
      <c r="K4201">
        <v>4</v>
      </c>
      <c r="L4201">
        <v>62066974</v>
      </c>
      <c r="M4201">
        <v>62599272</v>
      </c>
      <c r="N4201">
        <v>532299</v>
      </c>
      <c r="O4201">
        <v>1</v>
      </c>
      <c r="P4201" t="s">
        <v>2980</v>
      </c>
      <c r="Q4201">
        <v>-1257704</v>
      </c>
      <c r="R4201" t="s">
        <v>2981</v>
      </c>
      <c r="S4201" t="s">
        <v>21</v>
      </c>
    </row>
    <row r="4202" spans="1:19" x14ac:dyDescent="0.2">
      <c r="A4202" t="s">
        <v>28</v>
      </c>
      <c r="B4202">
        <v>11524817</v>
      </c>
      <c r="C4202">
        <v>11525067</v>
      </c>
      <c r="D4202">
        <v>252</v>
      </c>
      <c r="E4202">
        <v>6</v>
      </c>
      <c r="F4202">
        <v>0.81621901459099699</v>
      </c>
      <c r="G4202">
        <v>0.93969351141676805</v>
      </c>
      <c r="H4202">
        <v>-0.123474496825771</v>
      </c>
      <c r="I4202">
        <v>-15.866961850508201</v>
      </c>
      <c r="J4202" t="s">
        <v>18</v>
      </c>
      <c r="K4202">
        <v>9</v>
      </c>
      <c r="L4202">
        <v>8528152</v>
      </c>
      <c r="M4202">
        <v>10612723</v>
      </c>
      <c r="N4202">
        <v>2084572</v>
      </c>
      <c r="O4202">
        <v>2</v>
      </c>
      <c r="P4202" t="s">
        <v>6394</v>
      </c>
      <c r="Q4202">
        <v>-912094</v>
      </c>
      <c r="R4202" t="s">
        <v>6389</v>
      </c>
      <c r="S4202" t="s">
        <v>21</v>
      </c>
    </row>
    <row r="4203" spans="1:19" x14ac:dyDescent="0.2">
      <c r="A4203" t="s">
        <v>41</v>
      </c>
      <c r="B4203">
        <v>4183975</v>
      </c>
      <c r="C4203">
        <v>4184411</v>
      </c>
      <c r="D4203">
        <v>438</v>
      </c>
      <c r="E4203">
        <v>4</v>
      </c>
      <c r="F4203">
        <v>0.803214530363624</v>
      </c>
      <c r="G4203">
        <v>0.92674393296884805</v>
      </c>
      <c r="H4203">
        <v>-0.12352940260522401</v>
      </c>
      <c r="I4203">
        <v>-10.5414099350269</v>
      </c>
      <c r="J4203" t="s">
        <v>18</v>
      </c>
      <c r="K4203">
        <v>5</v>
      </c>
      <c r="L4203">
        <v>3596168</v>
      </c>
      <c r="M4203">
        <v>3601517</v>
      </c>
      <c r="N4203">
        <v>5350</v>
      </c>
      <c r="O4203">
        <v>1</v>
      </c>
      <c r="P4203" t="s">
        <v>7690</v>
      </c>
      <c r="Q4203">
        <v>587807</v>
      </c>
      <c r="R4203" t="s">
        <v>7691</v>
      </c>
      <c r="S4203" t="s">
        <v>21</v>
      </c>
    </row>
    <row r="4204" spans="1:19" x14ac:dyDescent="0.2">
      <c r="A4204" t="s">
        <v>54</v>
      </c>
      <c r="B4204">
        <v>85041897</v>
      </c>
      <c r="C4204">
        <v>85042561</v>
      </c>
      <c r="D4204">
        <v>666</v>
      </c>
      <c r="E4204">
        <v>5</v>
      </c>
      <c r="F4204">
        <v>0.93257179267245405</v>
      </c>
      <c r="G4204">
        <v>0.81620238680509405</v>
      </c>
      <c r="H4204">
        <v>0.11636940586736</v>
      </c>
      <c r="I4204">
        <v>9.5374969052894407</v>
      </c>
      <c r="J4204" t="s">
        <v>18</v>
      </c>
      <c r="K4204">
        <v>23</v>
      </c>
      <c r="L4204">
        <v>85224099</v>
      </c>
      <c r="M4204">
        <v>85302309</v>
      </c>
      <c r="N4204">
        <v>78211</v>
      </c>
      <c r="O4204">
        <v>2</v>
      </c>
      <c r="P4204" t="s">
        <v>1258</v>
      </c>
      <c r="Q4204">
        <v>259748</v>
      </c>
      <c r="R4204" t="s">
        <v>1259</v>
      </c>
      <c r="S4204" t="s">
        <v>21</v>
      </c>
    </row>
    <row r="4205" spans="1:19" x14ac:dyDescent="0.2">
      <c r="A4205" t="s">
        <v>218</v>
      </c>
      <c r="B4205">
        <v>105780771</v>
      </c>
      <c r="C4205">
        <v>105780823</v>
      </c>
      <c r="D4205">
        <v>54</v>
      </c>
      <c r="E4205">
        <v>6</v>
      </c>
      <c r="F4205">
        <v>0.91600081195614003</v>
      </c>
      <c r="G4205">
        <v>0.79967172164266898</v>
      </c>
      <c r="H4205">
        <v>0.11632909031347199</v>
      </c>
      <c r="I4205">
        <v>13.321944123779099</v>
      </c>
      <c r="J4205" t="s">
        <v>18</v>
      </c>
      <c r="K4205">
        <v>12</v>
      </c>
      <c r="L4205">
        <v>105724414</v>
      </c>
      <c r="M4205">
        <v>105765296</v>
      </c>
      <c r="N4205">
        <v>40883</v>
      </c>
      <c r="O4205">
        <v>1</v>
      </c>
      <c r="P4205" t="s">
        <v>4513</v>
      </c>
      <c r="Q4205">
        <v>56357</v>
      </c>
      <c r="R4205" t="s">
        <v>4514</v>
      </c>
      <c r="S4205" t="s">
        <v>21</v>
      </c>
    </row>
    <row r="4206" spans="1:19" x14ac:dyDescent="0.2">
      <c r="A4206" t="s">
        <v>363</v>
      </c>
      <c r="B4206">
        <v>46419115</v>
      </c>
      <c r="C4206">
        <v>46419254</v>
      </c>
      <c r="D4206">
        <v>141</v>
      </c>
      <c r="E4206">
        <v>6</v>
      </c>
      <c r="F4206">
        <v>0.75883086317918802</v>
      </c>
      <c r="G4206">
        <v>0.88243714395547601</v>
      </c>
      <c r="H4206">
        <v>-0.12360628077628801</v>
      </c>
      <c r="I4206">
        <v>-12.121547875960401</v>
      </c>
      <c r="J4206" t="s">
        <v>24</v>
      </c>
      <c r="K4206">
        <v>13</v>
      </c>
      <c r="L4206">
        <v>46354416</v>
      </c>
      <c r="M4206">
        <v>46425846</v>
      </c>
      <c r="N4206">
        <v>71431</v>
      </c>
      <c r="O4206">
        <v>2</v>
      </c>
      <c r="P4206" t="s">
        <v>3656</v>
      </c>
      <c r="Q4206">
        <v>6592</v>
      </c>
      <c r="R4206" t="s">
        <v>3657</v>
      </c>
      <c r="S4206" t="s">
        <v>27</v>
      </c>
    </row>
    <row r="4207" spans="1:19" x14ac:dyDescent="0.2">
      <c r="A4207" t="s">
        <v>118</v>
      </c>
      <c r="B4207">
        <v>73912083</v>
      </c>
      <c r="C4207">
        <v>73912208</v>
      </c>
      <c r="D4207">
        <v>127</v>
      </c>
      <c r="E4207">
        <v>4</v>
      </c>
      <c r="F4207">
        <v>0.78657979847146997</v>
      </c>
      <c r="G4207">
        <v>0.91023346215533396</v>
      </c>
      <c r="H4207">
        <v>-0.123653663683865</v>
      </c>
      <c r="I4207">
        <v>-9.8100413335596297</v>
      </c>
      <c r="J4207" t="s">
        <v>18</v>
      </c>
      <c r="K4207">
        <v>16</v>
      </c>
      <c r="L4207">
        <v>74330673</v>
      </c>
      <c r="M4207">
        <v>74340186</v>
      </c>
      <c r="N4207">
        <v>9514</v>
      </c>
      <c r="O4207">
        <v>1</v>
      </c>
      <c r="P4207" t="s">
        <v>6188</v>
      </c>
      <c r="Q4207">
        <v>-418465</v>
      </c>
      <c r="R4207" t="s">
        <v>6189</v>
      </c>
      <c r="S4207" t="s">
        <v>21</v>
      </c>
    </row>
    <row r="4208" spans="1:19" x14ac:dyDescent="0.2">
      <c r="A4208" t="s">
        <v>134</v>
      </c>
      <c r="B4208">
        <v>120359878</v>
      </c>
      <c r="C4208">
        <v>120360126</v>
      </c>
      <c r="D4208">
        <v>250</v>
      </c>
      <c r="E4208">
        <v>6</v>
      </c>
      <c r="F4208">
        <v>0.80909461933917903</v>
      </c>
      <c r="G4208">
        <v>0.93276404812847802</v>
      </c>
      <c r="H4208">
        <v>-0.123669428789299</v>
      </c>
      <c r="I4208">
        <v>-13.458914903935399</v>
      </c>
      <c r="J4208" t="s">
        <v>162</v>
      </c>
      <c r="K4208">
        <v>3</v>
      </c>
      <c r="L4208">
        <v>120347015</v>
      </c>
      <c r="M4208">
        <v>120370898</v>
      </c>
      <c r="N4208">
        <v>23884</v>
      </c>
      <c r="O4208">
        <v>2</v>
      </c>
      <c r="P4208" t="s">
        <v>4024</v>
      </c>
      <c r="Q4208">
        <v>10772</v>
      </c>
      <c r="R4208" t="s">
        <v>4025</v>
      </c>
      <c r="S4208" t="s">
        <v>27</v>
      </c>
    </row>
    <row r="4209" spans="1:19" x14ac:dyDescent="0.2">
      <c r="A4209" t="s">
        <v>154</v>
      </c>
      <c r="B4209">
        <v>115210403</v>
      </c>
      <c r="C4209">
        <v>115210699</v>
      </c>
      <c r="D4209">
        <v>298</v>
      </c>
      <c r="E4209">
        <v>4</v>
      </c>
      <c r="F4209">
        <v>0.75534470224688</v>
      </c>
      <c r="G4209">
        <v>0.87906486849181198</v>
      </c>
      <c r="H4209">
        <v>-0.123720166244932</v>
      </c>
      <c r="I4209">
        <v>-22.065091602924699</v>
      </c>
      <c r="J4209" t="s">
        <v>18</v>
      </c>
      <c r="K4209">
        <v>6</v>
      </c>
      <c r="L4209">
        <v>114376750</v>
      </c>
      <c r="M4209">
        <v>114663540</v>
      </c>
      <c r="N4209">
        <v>286791</v>
      </c>
      <c r="O4209">
        <v>2</v>
      </c>
      <c r="P4209" t="s">
        <v>2729</v>
      </c>
      <c r="Q4209">
        <v>-546863</v>
      </c>
      <c r="R4209" t="s">
        <v>2730</v>
      </c>
      <c r="S4209" t="s">
        <v>21</v>
      </c>
    </row>
    <row r="4210" spans="1:19" x14ac:dyDescent="0.2">
      <c r="A4210" t="s">
        <v>87</v>
      </c>
      <c r="B4210">
        <v>26826641</v>
      </c>
      <c r="C4210">
        <v>26827082</v>
      </c>
      <c r="D4210">
        <v>443</v>
      </c>
      <c r="E4210">
        <v>4</v>
      </c>
      <c r="F4210">
        <v>0.83288093807086505</v>
      </c>
      <c r="G4210">
        <v>0.71662035750226805</v>
      </c>
      <c r="H4210">
        <v>0.116260580568598</v>
      </c>
      <c r="I4210">
        <v>10.7248579514429</v>
      </c>
      <c r="J4210" t="s">
        <v>18</v>
      </c>
      <c r="K4210">
        <v>14</v>
      </c>
      <c r="L4210">
        <v>26915089</v>
      </c>
      <c r="M4210">
        <v>27066960</v>
      </c>
      <c r="N4210">
        <v>151872</v>
      </c>
      <c r="O4210">
        <v>2</v>
      </c>
      <c r="P4210" t="s">
        <v>5202</v>
      </c>
      <c r="Q4210">
        <v>239878</v>
      </c>
      <c r="R4210" t="s">
        <v>5203</v>
      </c>
      <c r="S4210" t="s">
        <v>21</v>
      </c>
    </row>
    <row r="4211" spans="1:19" x14ac:dyDescent="0.2">
      <c r="A4211" t="s">
        <v>187</v>
      </c>
      <c r="B4211">
        <v>138660247</v>
      </c>
      <c r="C4211">
        <v>138660411</v>
      </c>
      <c r="D4211">
        <v>166</v>
      </c>
      <c r="E4211">
        <v>4</v>
      </c>
      <c r="F4211">
        <v>0.81981010156018497</v>
      </c>
      <c r="G4211">
        <v>0.94353824405116005</v>
      </c>
      <c r="H4211">
        <v>-0.123728142490975</v>
      </c>
      <c r="I4211">
        <v>-9.9917456330427203</v>
      </c>
      <c r="J4211" t="s">
        <v>18</v>
      </c>
      <c r="K4211">
        <v>4</v>
      </c>
      <c r="L4211">
        <v>138440074</v>
      </c>
      <c r="M4211">
        <v>138453648</v>
      </c>
      <c r="N4211">
        <v>13575</v>
      </c>
      <c r="O4211">
        <v>2</v>
      </c>
      <c r="P4211" t="s">
        <v>5642</v>
      </c>
      <c r="Q4211">
        <v>-206599</v>
      </c>
      <c r="R4211" t="s">
        <v>5641</v>
      </c>
      <c r="S4211" t="s">
        <v>21</v>
      </c>
    </row>
    <row r="4212" spans="1:19" x14ac:dyDescent="0.2">
      <c r="A4212" t="s">
        <v>104</v>
      </c>
      <c r="B4212">
        <v>106224293</v>
      </c>
      <c r="C4212">
        <v>106224478</v>
      </c>
      <c r="D4212">
        <v>187</v>
      </c>
      <c r="E4212">
        <v>7</v>
      </c>
      <c r="F4212">
        <v>0.836408407528483</v>
      </c>
      <c r="G4212">
        <v>0.96021553497367895</v>
      </c>
      <c r="H4212">
        <v>-0.12380712744519599</v>
      </c>
      <c r="I4212">
        <v>-15.855625938107501</v>
      </c>
      <c r="J4212" t="s">
        <v>18</v>
      </c>
      <c r="K4212">
        <v>8</v>
      </c>
      <c r="L4212">
        <v>106331147</v>
      </c>
      <c r="M4212">
        <v>106816767</v>
      </c>
      <c r="N4212">
        <v>485621</v>
      </c>
      <c r="O4212">
        <v>1</v>
      </c>
      <c r="P4212" t="s">
        <v>3051</v>
      </c>
      <c r="Q4212">
        <v>-106669</v>
      </c>
      <c r="R4212" t="s">
        <v>3050</v>
      </c>
      <c r="S4212" t="s">
        <v>21</v>
      </c>
    </row>
    <row r="4213" spans="1:19" x14ac:dyDescent="0.2">
      <c r="A4213" t="s">
        <v>104</v>
      </c>
      <c r="B4213">
        <v>131738731</v>
      </c>
      <c r="C4213">
        <v>131738893</v>
      </c>
      <c r="D4213">
        <v>164</v>
      </c>
      <c r="E4213">
        <v>4</v>
      </c>
      <c r="F4213">
        <v>0.70732664037279003</v>
      </c>
      <c r="G4213">
        <v>0.83113887407295695</v>
      </c>
      <c r="H4213">
        <v>-0.123812233700167</v>
      </c>
      <c r="I4213">
        <v>-8.8257890872071894</v>
      </c>
      <c r="J4213" t="s">
        <v>18</v>
      </c>
      <c r="K4213">
        <v>8</v>
      </c>
      <c r="L4213">
        <v>131064351</v>
      </c>
      <c r="M4213">
        <v>131455906</v>
      </c>
      <c r="N4213">
        <v>391556</v>
      </c>
      <c r="O4213">
        <v>2</v>
      </c>
      <c r="P4213" t="s">
        <v>5294</v>
      </c>
      <c r="Q4213">
        <v>-282825</v>
      </c>
      <c r="R4213" t="s">
        <v>5295</v>
      </c>
      <c r="S4213" t="s">
        <v>21</v>
      </c>
    </row>
    <row r="4214" spans="1:19" x14ac:dyDescent="0.2">
      <c r="A4214" t="s">
        <v>187</v>
      </c>
      <c r="B4214">
        <v>126071829</v>
      </c>
      <c r="C4214">
        <v>126072271</v>
      </c>
      <c r="D4214">
        <v>444</v>
      </c>
      <c r="E4214">
        <v>5</v>
      </c>
      <c r="F4214">
        <v>0.73324942140405702</v>
      </c>
      <c r="G4214">
        <v>0.85712102001217005</v>
      </c>
      <c r="H4214">
        <v>-0.123871598608113</v>
      </c>
      <c r="I4214">
        <v>-11.6584342749771</v>
      </c>
      <c r="J4214" t="s">
        <v>18</v>
      </c>
      <c r="K4214">
        <v>4</v>
      </c>
      <c r="L4214">
        <v>126237567</v>
      </c>
      <c r="M4214">
        <v>126414087</v>
      </c>
      <c r="N4214">
        <v>176521</v>
      </c>
      <c r="O4214">
        <v>1</v>
      </c>
      <c r="P4214" t="s">
        <v>7721</v>
      </c>
      <c r="Q4214">
        <v>-165296</v>
      </c>
      <c r="R4214" t="s">
        <v>7722</v>
      </c>
      <c r="S4214" t="s">
        <v>21</v>
      </c>
    </row>
    <row r="4215" spans="1:19" x14ac:dyDescent="0.2">
      <c r="A4215" t="s">
        <v>87</v>
      </c>
      <c r="B4215">
        <v>41184590</v>
      </c>
      <c r="C4215">
        <v>41185713</v>
      </c>
      <c r="D4215">
        <v>1125</v>
      </c>
      <c r="E4215">
        <v>4</v>
      </c>
      <c r="F4215">
        <v>0.79035889743480903</v>
      </c>
      <c r="G4215">
        <v>0.91426985337940503</v>
      </c>
      <c r="H4215">
        <v>-0.123910955944596</v>
      </c>
      <c r="I4215">
        <v>-12.0445441424627</v>
      </c>
      <c r="J4215" t="s">
        <v>18</v>
      </c>
      <c r="K4215">
        <v>14</v>
      </c>
      <c r="L4215">
        <v>42076764</v>
      </c>
      <c r="M4215">
        <v>42373752</v>
      </c>
      <c r="N4215">
        <v>296989</v>
      </c>
      <c r="O4215">
        <v>1</v>
      </c>
      <c r="P4215" t="s">
        <v>1920</v>
      </c>
      <c r="Q4215">
        <v>-891051</v>
      </c>
      <c r="R4215" t="s">
        <v>1919</v>
      </c>
      <c r="S4215" t="s">
        <v>21</v>
      </c>
    </row>
    <row r="4216" spans="1:19" x14ac:dyDescent="0.2">
      <c r="A4216" t="s">
        <v>87</v>
      </c>
      <c r="B4216">
        <v>87411579</v>
      </c>
      <c r="C4216">
        <v>87412606</v>
      </c>
      <c r="D4216">
        <v>1029</v>
      </c>
      <c r="E4216">
        <v>5</v>
      </c>
      <c r="F4216">
        <v>0.688452064184919</v>
      </c>
      <c r="G4216">
        <v>0.81237621635999402</v>
      </c>
      <c r="H4216">
        <v>-0.12392415217507501</v>
      </c>
      <c r="I4216">
        <v>-8.3271114736970606</v>
      </c>
      <c r="J4216" t="s">
        <v>1085</v>
      </c>
      <c r="K4216" t="s">
        <v>1085</v>
      </c>
      <c r="L4216" t="s">
        <v>1085</v>
      </c>
      <c r="M4216" t="s">
        <v>1085</v>
      </c>
      <c r="N4216" t="s">
        <v>1085</v>
      </c>
      <c r="O4216" t="s">
        <v>1085</v>
      </c>
      <c r="P4216" t="s">
        <v>1085</v>
      </c>
      <c r="Q4216" t="s">
        <v>1085</v>
      </c>
      <c r="R4216" t="s">
        <v>1085</v>
      </c>
      <c r="S4216" t="s">
        <v>21</v>
      </c>
    </row>
    <row r="4217" spans="1:19" x14ac:dyDescent="0.2">
      <c r="A4217" t="s">
        <v>121</v>
      </c>
      <c r="B4217">
        <v>32683860</v>
      </c>
      <c r="C4217">
        <v>32683947</v>
      </c>
      <c r="D4217">
        <v>89</v>
      </c>
      <c r="E4217">
        <v>5</v>
      </c>
      <c r="F4217">
        <v>0.86036119156197899</v>
      </c>
      <c r="G4217">
        <v>0.98428820676874895</v>
      </c>
      <c r="H4217">
        <v>-0.12392701520676901</v>
      </c>
      <c r="I4217">
        <v>-15.8983439381959</v>
      </c>
      <c r="J4217" t="s">
        <v>390</v>
      </c>
      <c r="K4217">
        <v>15</v>
      </c>
      <c r="L4217">
        <v>32698801</v>
      </c>
      <c r="M4217">
        <v>32726836</v>
      </c>
      <c r="N4217">
        <v>28036</v>
      </c>
      <c r="O4217">
        <v>2</v>
      </c>
      <c r="P4217" t="s">
        <v>8538</v>
      </c>
      <c r="Q4217">
        <v>42889</v>
      </c>
      <c r="R4217" t="s">
        <v>8539</v>
      </c>
      <c r="S4217" t="s">
        <v>27</v>
      </c>
    </row>
    <row r="4218" spans="1:19" x14ac:dyDescent="0.2">
      <c r="A4218" t="s">
        <v>134</v>
      </c>
      <c r="B4218">
        <v>168262848</v>
      </c>
      <c r="C4218">
        <v>168263664</v>
      </c>
      <c r="D4218">
        <v>818</v>
      </c>
      <c r="E4218">
        <v>5</v>
      </c>
      <c r="F4218">
        <v>0.82270130098483696</v>
      </c>
      <c r="G4218">
        <v>0.94662904175747598</v>
      </c>
      <c r="H4218">
        <v>-0.123927740772638</v>
      </c>
      <c r="I4218">
        <v>-26.843926401295999</v>
      </c>
      <c r="J4218" t="s">
        <v>42</v>
      </c>
      <c r="K4218">
        <v>3</v>
      </c>
      <c r="L4218">
        <v>168269642</v>
      </c>
      <c r="M4218">
        <v>168269737</v>
      </c>
      <c r="N4218">
        <v>96</v>
      </c>
      <c r="O4218">
        <v>1</v>
      </c>
      <c r="P4218" t="s">
        <v>7228</v>
      </c>
      <c r="Q4218">
        <v>-5978</v>
      </c>
      <c r="R4218" t="s">
        <v>7229</v>
      </c>
      <c r="S4218" t="s">
        <v>27</v>
      </c>
    </row>
    <row r="4219" spans="1:19" x14ac:dyDescent="0.2">
      <c r="A4219" t="s">
        <v>65</v>
      </c>
      <c r="B4219">
        <v>234384108</v>
      </c>
      <c r="C4219">
        <v>234384249</v>
      </c>
      <c r="D4219">
        <v>143</v>
      </c>
      <c r="E4219">
        <v>4</v>
      </c>
      <c r="F4219">
        <v>0.931084731107654</v>
      </c>
      <c r="G4219">
        <v>0.81483146032002796</v>
      </c>
      <c r="H4219">
        <v>0.116253270787625</v>
      </c>
      <c r="I4219">
        <v>10.7184495955242</v>
      </c>
      <c r="J4219" t="s">
        <v>180</v>
      </c>
      <c r="K4219">
        <v>1</v>
      </c>
      <c r="L4219">
        <v>234350017</v>
      </c>
      <c r="M4219">
        <v>234460262</v>
      </c>
      <c r="N4219">
        <v>110246</v>
      </c>
      <c r="O4219">
        <v>1</v>
      </c>
      <c r="P4219" t="s">
        <v>1969</v>
      </c>
      <c r="Q4219">
        <v>34091</v>
      </c>
      <c r="R4219" t="s">
        <v>1968</v>
      </c>
      <c r="S4219" t="s">
        <v>27</v>
      </c>
    </row>
    <row r="4220" spans="1:19" x14ac:dyDescent="0.2">
      <c r="A4220" t="s">
        <v>187</v>
      </c>
      <c r="B4220">
        <v>134665040</v>
      </c>
      <c r="C4220">
        <v>134665219</v>
      </c>
      <c r="D4220">
        <v>181</v>
      </c>
      <c r="E4220">
        <v>6</v>
      </c>
      <c r="F4220">
        <v>0.82511977980011997</v>
      </c>
      <c r="G4220">
        <v>0.94909828115556805</v>
      </c>
      <c r="H4220">
        <v>-0.123978501355448</v>
      </c>
      <c r="I4220">
        <v>-14.686933275868601</v>
      </c>
      <c r="J4220" t="s">
        <v>18</v>
      </c>
      <c r="K4220">
        <v>4</v>
      </c>
      <c r="L4220">
        <v>135117489</v>
      </c>
      <c r="M4220">
        <v>135122903</v>
      </c>
      <c r="N4220">
        <v>5415</v>
      </c>
      <c r="O4220">
        <v>2</v>
      </c>
      <c r="P4220" t="s">
        <v>1707</v>
      </c>
      <c r="Q4220">
        <v>457684</v>
      </c>
      <c r="R4220" t="s">
        <v>1708</v>
      </c>
      <c r="S4220" t="s">
        <v>21</v>
      </c>
    </row>
    <row r="4221" spans="1:19" x14ac:dyDescent="0.2">
      <c r="A4221" t="s">
        <v>154</v>
      </c>
      <c r="B4221">
        <v>97854717</v>
      </c>
      <c r="C4221">
        <v>97855307</v>
      </c>
      <c r="D4221">
        <v>592</v>
      </c>
      <c r="E4221">
        <v>4</v>
      </c>
      <c r="F4221">
        <v>0.82937957191387102</v>
      </c>
      <c r="G4221">
        <v>0.71327443533192803</v>
      </c>
      <c r="H4221">
        <v>0.11610513658194301</v>
      </c>
      <c r="I4221">
        <v>9.6375984176498193</v>
      </c>
      <c r="J4221" t="s">
        <v>24</v>
      </c>
      <c r="K4221">
        <v>6</v>
      </c>
      <c r="L4221">
        <v>97537843</v>
      </c>
      <c r="M4221">
        <v>97862283</v>
      </c>
      <c r="N4221">
        <v>324441</v>
      </c>
      <c r="O4221">
        <v>2</v>
      </c>
      <c r="P4221" t="s">
        <v>289</v>
      </c>
      <c r="Q4221">
        <v>6976</v>
      </c>
      <c r="R4221" t="s">
        <v>287</v>
      </c>
      <c r="S4221" t="s">
        <v>27</v>
      </c>
    </row>
    <row r="4222" spans="1:19" x14ac:dyDescent="0.2">
      <c r="A4222" t="s">
        <v>65</v>
      </c>
      <c r="B4222">
        <v>206160872</v>
      </c>
      <c r="C4222">
        <v>206160974</v>
      </c>
      <c r="D4222">
        <v>104</v>
      </c>
      <c r="E4222">
        <v>6</v>
      </c>
      <c r="F4222">
        <v>0.83487986665010205</v>
      </c>
      <c r="G4222">
        <v>0.95892160092564205</v>
      </c>
      <c r="H4222">
        <v>-0.12404173427554099</v>
      </c>
      <c r="I4222">
        <v>-17.604147403132501</v>
      </c>
      <c r="J4222" t="s">
        <v>88</v>
      </c>
      <c r="K4222">
        <v>1</v>
      </c>
      <c r="L4222">
        <v>206138911</v>
      </c>
      <c r="M4222">
        <v>206155074</v>
      </c>
      <c r="N4222">
        <v>16164</v>
      </c>
      <c r="O4222">
        <v>1</v>
      </c>
      <c r="P4222" t="s">
        <v>7479</v>
      </c>
      <c r="Q4222">
        <v>21961</v>
      </c>
      <c r="R4222" t="s">
        <v>7480</v>
      </c>
      <c r="S4222" t="s">
        <v>27</v>
      </c>
    </row>
    <row r="4223" spans="1:19" x14ac:dyDescent="0.2">
      <c r="A4223" t="s">
        <v>59</v>
      </c>
      <c r="B4223">
        <v>33271970</v>
      </c>
      <c r="C4223">
        <v>33272418</v>
      </c>
      <c r="D4223">
        <v>450</v>
      </c>
      <c r="E4223">
        <v>4</v>
      </c>
      <c r="F4223">
        <v>0.82009102786726296</v>
      </c>
      <c r="G4223">
        <v>0.70400939957165398</v>
      </c>
      <c r="H4223">
        <v>0.116081628295609</v>
      </c>
      <c r="I4223">
        <v>9.8046878403655295</v>
      </c>
      <c r="J4223" t="s">
        <v>32</v>
      </c>
      <c r="K4223">
        <v>10</v>
      </c>
      <c r="L4223">
        <v>33189246</v>
      </c>
      <c r="M4223">
        <v>33247293</v>
      </c>
      <c r="N4223">
        <v>58048</v>
      </c>
      <c r="O4223">
        <v>2</v>
      </c>
      <c r="P4223" t="s">
        <v>4372</v>
      </c>
      <c r="Q4223">
        <v>-24677</v>
      </c>
      <c r="R4223" t="s">
        <v>4373</v>
      </c>
      <c r="S4223" t="s">
        <v>27</v>
      </c>
    </row>
    <row r="4224" spans="1:19" x14ac:dyDescent="0.2">
      <c r="A4224" t="s">
        <v>23</v>
      </c>
      <c r="B4224">
        <v>40317822</v>
      </c>
      <c r="C4224">
        <v>40318053</v>
      </c>
      <c r="D4224">
        <v>233</v>
      </c>
      <c r="E4224">
        <v>4</v>
      </c>
      <c r="F4224">
        <v>0.90119513198418999</v>
      </c>
      <c r="G4224">
        <v>0.78514751601427102</v>
      </c>
      <c r="H4224">
        <v>0.116047615969919</v>
      </c>
      <c r="I4224">
        <v>8.9925254584357308</v>
      </c>
      <c r="J4224" t="s">
        <v>94</v>
      </c>
      <c r="K4224">
        <v>11</v>
      </c>
      <c r="L4224">
        <v>40135751</v>
      </c>
      <c r="M4224">
        <v>40314680</v>
      </c>
      <c r="N4224">
        <v>178930</v>
      </c>
      <c r="O4224">
        <v>2</v>
      </c>
      <c r="P4224" t="s">
        <v>6350</v>
      </c>
      <c r="Q4224">
        <v>-3142</v>
      </c>
      <c r="R4224" t="s">
        <v>6348</v>
      </c>
      <c r="S4224" t="s">
        <v>27</v>
      </c>
    </row>
    <row r="4225" spans="1:19" x14ac:dyDescent="0.2">
      <c r="A4225" t="s">
        <v>154</v>
      </c>
      <c r="B4225">
        <v>154527137</v>
      </c>
      <c r="C4225">
        <v>154527527</v>
      </c>
      <c r="D4225">
        <v>392</v>
      </c>
      <c r="E4225">
        <v>5</v>
      </c>
      <c r="F4225">
        <v>0.81213546598411201</v>
      </c>
      <c r="G4225">
        <v>0.936207503914817</v>
      </c>
      <c r="H4225">
        <v>-0.124072037930705</v>
      </c>
      <c r="I4225">
        <v>-14.348230208754501</v>
      </c>
      <c r="J4225" t="s">
        <v>24</v>
      </c>
      <c r="K4225">
        <v>6</v>
      </c>
      <c r="L4225">
        <v>154475618</v>
      </c>
      <c r="M4225">
        <v>154534464</v>
      </c>
      <c r="N4225">
        <v>58847</v>
      </c>
      <c r="O4225">
        <v>2</v>
      </c>
      <c r="P4225" t="s">
        <v>3358</v>
      </c>
      <c r="Q4225">
        <v>6937</v>
      </c>
      <c r="R4225" t="s">
        <v>3359</v>
      </c>
      <c r="S4225" t="s">
        <v>27</v>
      </c>
    </row>
    <row r="4226" spans="1:19" x14ac:dyDescent="0.2">
      <c r="A4226" t="s">
        <v>187</v>
      </c>
      <c r="B4226">
        <v>17940793</v>
      </c>
      <c r="C4226">
        <v>17940885</v>
      </c>
      <c r="D4226">
        <v>94</v>
      </c>
      <c r="E4226">
        <v>4</v>
      </c>
      <c r="F4226">
        <v>0.90626721852097303</v>
      </c>
      <c r="G4226">
        <v>0.79029781682701805</v>
      </c>
      <c r="H4226">
        <v>0.115969401693955</v>
      </c>
      <c r="I4226">
        <v>8.7888715870333591</v>
      </c>
      <c r="J4226" t="s">
        <v>327</v>
      </c>
      <c r="K4226">
        <v>4</v>
      </c>
      <c r="L4226">
        <v>17844839</v>
      </c>
      <c r="M4226">
        <v>17964680</v>
      </c>
      <c r="N4226">
        <v>119842</v>
      </c>
      <c r="O4226">
        <v>2</v>
      </c>
      <c r="P4226" t="s">
        <v>3225</v>
      </c>
      <c r="Q4226">
        <v>23795</v>
      </c>
      <c r="R4226" t="s">
        <v>3224</v>
      </c>
      <c r="S4226" t="s">
        <v>27</v>
      </c>
    </row>
    <row r="4227" spans="1:19" x14ac:dyDescent="0.2">
      <c r="A4227" t="s">
        <v>183</v>
      </c>
      <c r="B4227">
        <v>135670434</v>
      </c>
      <c r="C4227">
        <v>135670476</v>
      </c>
      <c r="D4227">
        <v>44</v>
      </c>
      <c r="E4227">
        <v>5</v>
      </c>
      <c r="F4227">
        <v>0.97582925223844397</v>
      </c>
      <c r="G4227">
        <v>0.85988559451156599</v>
      </c>
      <c r="H4227">
        <v>0.11594365772687799</v>
      </c>
      <c r="I4227">
        <v>10.077818362795099</v>
      </c>
      <c r="J4227" t="s">
        <v>29</v>
      </c>
      <c r="K4227">
        <v>7</v>
      </c>
      <c r="L4227">
        <v>135611503</v>
      </c>
      <c r="M4227">
        <v>135662204</v>
      </c>
      <c r="N4227">
        <v>50702</v>
      </c>
      <c r="O4227">
        <v>2</v>
      </c>
      <c r="P4227" t="s">
        <v>7630</v>
      </c>
      <c r="Q4227">
        <v>-8230</v>
      </c>
      <c r="R4227" t="s">
        <v>7631</v>
      </c>
      <c r="S4227" t="s">
        <v>27</v>
      </c>
    </row>
    <row r="4228" spans="1:19" x14ac:dyDescent="0.2">
      <c r="A4228" t="s">
        <v>154</v>
      </c>
      <c r="B4228">
        <v>77547974</v>
      </c>
      <c r="C4228">
        <v>77548515</v>
      </c>
      <c r="D4228">
        <v>543</v>
      </c>
      <c r="E4228">
        <v>5</v>
      </c>
      <c r="F4228">
        <v>0.70019340516353501</v>
      </c>
      <c r="G4228">
        <v>0.82429343014658296</v>
      </c>
      <c r="H4228">
        <v>-0.12410002498304799</v>
      </c>
      <c r="I4228">
        <v>-12.143852829291101</v>
      </c>
      <c r="J4228" t="s">
        <v>18</v>
      </c>
      <c r="K4228">
        <v>6</v>
      </c>
      <c r="L4228">
        <v>78171948</v>
      </c>
      <c r="M4228">
        <v>78173120</v>
      </c>
      <c r="N4228">
        <v>1173</v>
      </c>
      <c r="O4228">
        <v>2</v>
      </c>
      <c r="P4228" t="s">
        <v>4096</v>
      </c>
      <c r="Q4228">
        <v>624605</v>
      </c>
      <c r="R4228" t="s">
        <v>4097</v>
      </c>
      <c r="S4228" t="s">
        <v>21</v>
      </c>
    </row>
    <row r="4229" spans="1:19" x14ac:dyDescent="0.2">
      <c r="A4229" t="s">
        <v>51</v>
      </c>
      <c r="B4229">
        <v>143625203</v>
      </c>
      <c r="C4229">
        <v>143625525</v>
      </c>
      <c r="D4229">
        <v>324</v>
      </c>
      <c r="E4229">
        <v>4</v>
      </c>
      <c r="F4229">
        <v>0.835304797359394</v>
      </c>
      <c r="G4229">
        <v>0.95941948276605604</v>
      </c>
      <c r="H4229">
        <v>-0.124114685406662</v>
      </c>
      <c r="I4229">
        <v>-12.1555370658999</v>
      </c>
      <c r="J4229" t="s">
        <v>166</v>
      </c>
      <c r="K4229">
        <v>2</v>
      </c>
      <c r="L4229">
        <v>143635195</v>
      </c>
      <c r="M4229">
        <v>143747106</v>
      </c>
      <c r="N4229">
        <v>111912</v>
      </c>
      <c r="O4229">
        <v>1</v>
      </c>
      <c r="P4229" t="s">
        <v>8526</v>
      </c>
      <c r="Q4229">
        <v>-9670</v>
      </c>
      <c r="R4229" t="s">
        <v>8527</v>
      </c>
      <c r="S4229" t="s">
        <v>27</v>
      </c>
    </row>
    <row r="4230" spans="1:19" x14ac:dyDescent="0.2">
      <c r="A4230" t="s">
        <v>65</v>
      </c>
      <c r="B4230">
        <v>195530391</v>
      </c>
      <c r="C4230">
        <v>195530478</v>
      </c>
      <c r="D4230">
        <v>89</v>
      </c>
      <c r="E4230">
        <v>4</v>
      </c>
      <c r="F4230">
        <v>0.763005630210703</v>
      </c>
      <c r="G4230">
        <v>0.88714656009582704</v>
      </c>
      <c r="H4230">
        <v>-0.124140929885124</v>
      </c>
      <c r="I4230">
        <v>-10.3502486673876</v>
      </c>
      <c r="J4230" t="s">
        <v>18</v>
      </c>
      <c r="K4230">
        <v>1</v>
      </c>
      <c r="L4230">
        <v>196227219</v>
      </c>
      <c r="M4230">
        <v>196311379</v>
      </c>
      <c r="N4230">
        <v>84161</v>
      </c>
      <c r="O4230">
        <v>2</v>
      </c>
      <c r="P4230" t="s">
        <v>4230</v>
      </c>
      <c r="Q4230">
        <v>780901</v>
      </c>
      <c r="R4230" t="s">
        <v>4231</v>
      </c>
      <c r="S4230" t="s">
        <v>21</v>
      </c>
    </row>
    <row r="4231" spans="1:19" x14ac:dyDescent="0.2">
      <c r="A4231" t="s">
        <v>134</v>
      </c>
      <c r="B4231">
        <v>145298434</v>
      </c>
      <c r="C4231">
        <v>145299982</v>
      </c>
      <c r="D4231">
        <v>1550</v>
      </c>
      <c r="E4231">
        <v>6</v>
      </c>
      <c r="F4231">
        <v>0.670135330397574</v>
      </c>
      <c r="G4231">
        <v>0.79428745115619603</v>
      </c>
      <c r="H4231">
        <v>-0.124152120758622</v>
      </c>
      <c r="I4231">
        <v>-15.784474944006</v>
      </c>
      <c r="J4231" t="s">
        <v>18</v>
      </c>
      <c r="K4231">
        <v>3</v>
      </c>
      <c r="L4231">
        <v>145787228</v>
      </c>
      <c r="M4231">
        <v>145804522</v>
      </c>
      <c r="N4231">
        <v>17295</v>
      </c>
      <c r="O4231">
        <v>2</v>
      </c>
      <c r="P4231" t="s">
        <v>5565</v>
      </c>
      <c r="Q4231">
        <v>504540</v>
      </c>
      <c r="R4231" t="s">
        <v>5566</v>
      </c>
      <c r="S4231" t="s">
        <v>21</v>
      </c>
    </row>
    <row r="4232" spans="1:19" x14ac:dyDescent="0.2">
      <c r="A4232" t="s">
        <v>154</v>
      </c>
      <c r="B4232">
        <v>115472568</v>
      </c>
      <c r="C4232">
        <v>115472604</v>
      </c>
      <c r="D4232">
        <v>38</v>
      </c>
      <c r="E4232">
        <v>6</v>
      </c>
      <c r="F4232">
        <v>0.98359053521473305</v>
      </c>
      <c r="G4232">
        <v>0.86769437589453902</v>
      </c>
      <c r="H4232">
        <v>0.11589615932019399</v>
      </c>
      <c r="I4232">
        <v>16.367476040492502</v>
      </c>
      <c r="J4232" t="s">
        <v>18</v>
      </c>
      <c r="K4232">
        <v>6</v>
      </c>
      <c r="L4232">
        <v>114376750</v>
      </c>
      <c r="M4232">
        <v>114663540</v>
      </c>
      <c r="N4232">
        <v>286791</v>
      </c>
      <c r="O4232">
        <v>2</v>
      </c>
      <c r="P4232" t="s">
        <v>2729</v>
      </c>
      <c r="Q4232">
        <v>-809028</v>
      </c>
      <c r="R4232" t="s">
        <v>2730</v>
      </c>
      <c r="S4232" t="s">
        <v>21</v>
      </c>
    </row>
    <row r="4233" spans="1:19" x14ac:dyDescent="0.2">
      <c r="A4233" t="s">
        <v>187</v>
      </c>
      <c r="B4233">
        <v>147897674</v>
      </c>
      <c r="C4233">
        <v>147898158</v>
      </c>
      <c r="D4233">
        <v>486</v>
      </c>
      <c r="E4233">
        <v>4</v>
      </c>
      <c r="F4233">
        <v>0.42076327395882501</v>
      </c>
      <c r="G4233">
        <v>0.54491741641242497</v>
      </c>
      <c r="H4233">
        <v>-0.124154142453599</v>
      </c>
      <c r="I4233">
        <v>-11.724695302117</v>
      </c>
      <c r="J4233" t="s">
        <v>161</v>
      </c>
      <c r="K4233">
        <v>4</v>
      </c>
      <c r="L4233">
        <v>147628637</v>
      </c>
      <c r="M4233">
        <v>147867034</v>
      </c>
      <c r="N4233">
        <v>238398</v>
      </c>
      <c r="O4233">
        <v>2</v>
      </c>
      <c r="P4233" t="s">
        <v>8166</v>
      </c>
      <c r="Q4233">
        <v>-30640</v>
      </c>
      <c r="R4233" t="s">
        <v>8167</v>
      </c>
      <c r="S4233" t="s">
        <v>27</v>
      </c>
    </row>
    <row r="4234" spans="1:19" x14ac:dyDescent="0.2">
      <c r="A4234" t="s">
        <v>59</v>
      </c>
      <c r="B4234">
        <v>55976824</v>
      </c>
      <c r="C4234">
        <v>55976877</v>
      </c>
      <c r="D4234">
        <v>55</v>
      </c>
      <c r="E4234">
        <v>4</v>
      </c>
      <c r="F4234">
        <v>0.87587534645645804</v>
      </c>
      <c r="G4234">
        <v>0.76025067220401199</v>
      </c>
      <c r="H4234">
        <v>0.11562467425244601</v>
      </c>
      <c r="I4234">
        <v>8.7517542636179204</v>
      </c>
      <c r="J4234" t="s">
        <v>6972</v>
      </c>
      <c r="K4234">
        <v>10</v>
      </c>
      <c r="L4234">
        <v>55568452</v>
      </c>
      <c r="M4234">
        <v>56424050</v>
      </c>
      <c r="N4234">
        <v>855599</v>
      </c>
      <c r="O4234">
        <v>2</v>
      </c>
      <c r="P4234" t="s">
        <v>6963</v>
      </c>
      <c r="Q4234">
        <v>447173</v>
      </c>
      <c r="R4234" t="s">
        <v>6964</v>
      </c>
      <c r="S4234" t="s">
        <v>69</v>
      </c>
    </row>
    <row r="4235" spans="1:19" x14ac:dyDescent="0.2">
      <c r="A4235" t="s">
        <v>51</v>
      </c>
      <c r="B4235">
        <v>31666836</v>
      </c>
      <c r="C4235">
        <v>31667188</v>
      </c>
      <c r="D4235">
        <v>354</v>
      </c>
      <c r="E4235">
        <v>4</v>
      </c>
      <c r="F4235">
        <v>0.84306098970891097</v>
      </c>
      <c r="G4235">
        <v>0.96730077865501796</v>
      </c>
      <c r="H4235">
        <v>-0.124239788946107</v>
      </c>
      <c r="I4235">
        <v>-15.229827874143201</v>
      </c>
      <c r="J4235" t="s">
        <v>178</v>
      </c>
      <c r="K4235">
        <v>2</v>
      </c>
      <c r="L4235">
        <v>31557188</v>
      </c>
      <c r="M4235">
        <v>31637611</v>
      </c>
      <c r="N4235">
        <v>80424</v>
      </c>
      <c r="O4235">
        <v>2</v>
      </c>
      <c r="P4235" t="s">
        <v>7599</v>
      </c>
      <c r="Q4235">
        <v>-29225</v>
      </c>
      <c r="R4235" t="s">
        <v>7600</v>
      </c>
      <c r="S4235" t="s">
        <v>27</v>
      </c>
    </row>
    <row r="4236" spans="1:19" x14ac:dyDescent="0.2">
      <c r="A4236" t="s">
        <v>187</v>
      </c>
      <c r="B4236">
        <v>70036849</v>
      </c>
      <c r="C4236">
        <v>70037164</v>
      </c>
      <c r="D4236">
        <v>317</v>
      </c>
      <c r="E4236">
        <v>4</v>
      </c>
      <c r="F4236">
        <v>0.79946572919664705</v>
      </c>
      <c r="G4236">
        <v>0.92371752335189405</v>
      </c>
      <c r="H4236">
        <v>-0.12425179415524799</v>
      </c>
      <c r="I4236">
        <v>-10.919076114489499</v>
      </c>
      <c r="J4236" t="s">
        <v>1115</v>
      </c>
      <c r="K4236">
        <v>4</v>
      </c>
      <c r="L4236">
        <v>70066051</v>
      </c>
      <c r="M4236">
        <v>70080449</v>
      </c>
      <c r="N4236">
        <v>14399</v>
      </c>
      <c r="O4236">
        <v>2</v>
      </c>
      <c r="P4236" t="s">
        <v>1116</v>
      </c>
      <c r="Q4236">
        <v>43285</v>
      </c>
      <c r="R4236" t="s">
        <v>1117</v>
      </c>
      <c r="S4236" t="s">
        <v>27</v>
      </c>
    </row>
    <row r="4237" spans="1:19" x14ac:dyDescent="0.2">
      <c r="A4237" t="s">
        <v>134</v>
      </c>
      <c r="B4237">
        <v>123696160</v>
      </c>
      <c r="C4237">
        <v>123696231</v>
      </c>
      <c r="D4237">
        <v>73</v>
      </c>
      <c r="E4237">
        <v>4</v>
      </c>
      <c r="F4237">
        <v>0.798959882683555</v>
      </c>
      <c r="G4237">
        <v>0.92328143983174804</v>
      </c>
      <c r="H4237">
        <v>-0.124321557148194</v>
      </c>
      <c r="I4237">
        <v>-9.5871863894169103</v>
      </c>
      <c r="J4237" t="s">
        <v>57</v>
      </c>
      <c r="K4237">
        <v>3</v>
      </c>
      <c r="L4237">
        <v>123687879</v>
      </c>
      <c r="M4237">
        <v>123710199</v>
      </c>
      <c r="N4237">
        <v>22321</v>
      </c>
      <c r="O4237">
        <v>2</v>
      </c>
      <c r="P4237" t="s">
        <v>5686</v>
      </c>
      <c r="Q4237">
        <v>13968</v>
      </c>
      <c r="R4237" t="s">
        <v>5687</v>
      </c>
      <c r="S4237" t="s">
        <v>27</v>
      </c>
    </row>
    <row r="4238" spans="1:19" x14ac:dyDescent="0.2">
      <c r="A4238" t="s">
        <v>134</v>
      </c>
      <c r="B4238">
        <v>83108830</v>
      </c>
      <c r="C4238">
        <v>83108873</v>
      </c>
      <c r="D4238">
        <v>45</v>
      </c>
      <c r="E4238">
        <v>6</v>
      </c>
      <c r="F4238">
        <v>0.93579080924548197</v>
      </c>
      <c r="G4238">
        <v>0.82025677794513496</v>
      </c>
      <c r="H4238">
        <v>0.11553403130034701</v>
      </c>
      <c r="I4238">
        <v>13.715278601119699</v>
      </c>
      <c r="J4238" t="s">
        <v>18</v>
      </c>
      <c r="K4238">
        <v>3</v>
      </c>
      <c r="L4238">
        <v>81538850</v>
      </c>
      <c r="M4238">
        <v>81810950</v>
      </c>
      <c r="N4238">
        <v>272101</v>
      </c>
      <c r="O4238">
        <v>2</v>
      </c>
      <c r="P4238" t="s">
        <v>3446</v>
      </c>
      <c r="Q4238">
        <v>-1297880</v>
      </c>
      <c r="R4238" t="s">
        <v>3447</v>
      </c>
      <c r="S4238" t="s">
        <v>21</v>
      </c>
    </row>
    <row r="4239" spans="1:19" x14ac:dyDescent="0.2">
      <c r="A4239" t="s">
        <v>187</v>
      </c>
      <c r="B4239">
        <v>87174539</v>
      </c>
      <c r="C4239">
        <v>87174722</v>
      </c>
      <c r="D4239">
        <v>185</v>
      </c>
      <c r="E4239">
        <v>7</v>
      </c>
      <c r="F4239">
        <v>0.96569986065566205</v>
      </c>
      <c r="G4239">
        <v>0.85017813347134097</v>
      </c>
      <c r="H4239">
        <v>0.11552172718432099</v>
      </c>
      <c r="I4239">
        <v>17.438935249029502</v>
      </c>
      <c r="J4239" t="s">
        <v>6049</v>
      </c>
      <c r="K4239">
        <v>4</v>
      </c>
      <c r="L4239">
        <v>86936276</v>
      </c>
      <c r="M4239">
        <v>87280023</v>
      </c>
      <c r="N4239">
        <v>343748</v>
      </c>
      <c r="O4239">
        <v>2</v>
      </c>
      <c r="P4239" t="s">
        <v>6050</v>
      </c>
      <c r="Q4239">
        <v>105301</v>
      </c>
      <c r="R4239" t="s">
        <v>6051</v>
      </c>
      <c r="S4239" t="s">
        <v>69</v>
      </c>
    </row>
    <row r="4240" spans="1:19" x14ac:dyDescent="0.2">
      <c r="A4240" t="s">
        <v>183</v>
      </c>
      <c r="B4240">
        <v>41245268</v>
      </c>
      <c r="C4240">
        <v>41245356</v>
      </c>
      <c r="D4240">
        <v>90</v>
      </c>
      <c r="E4240">
        <v>4</v>
      </c>
      <c r="F4240">
        <v>0.80145196871642499</v>
      </c>
      <c r="G4240">
        <v>0.92577675052913699</v>
      </c>
      <c r="H4240">
        <v>-0.124324781812712</v>
      </c>
      <c r="I4240">
        <v>-9.3278791129812806</v>
      </c>
      <c r="J4240" t="s">
        <v>18</v>
      </c>
      <c r="K4240">
        <v>7</v>
      </c>
      <c r="L4240">
        <v>40833056</v>
      </c>
      <c r="M4240">
        <v>40900366</v>
      </c>
      <c r="N4240">
        <v>67311</v>
      </c>
      <c r="O4240">
        <v>1</v>
      </c>
      <c r="P4240" t="s">
        <v>7788</v>
      </c>
      <c r="Q4240">
        <v>412212</v>
      </c>
      <c r="R4240" t="s">
        <v>7789</v>
      </c>
      <c r="S4240" t="s">
        <v>21</v>
      </c>
    </row>
    <row r="4241" spans="1:19" x14ac:dyDescent="0.2">
      <c r="A4241" t="s">
        <v>121</v>
      </c>
      <c r="B4241">
        <v>34888403</v>
      </c>
      <c r="C4241">
        <v>34888457</v>
      </c>
      <c r="D4241">
        <v>56</v>
      </c>
      <c r="E4241">
        <v>6</v>
      </c>
      <c r="F4241">
        <v>0.81112209252275902</v>
      </c>
      <c r="G4241">
        <v>0.93545302864169999</v>
      </c>
      <c r="H4241">
        <v>-0.12433093611894</v>
      </c>
      <c r="I4241">
        <v>-12.5749423997728</v>
      </c>
      <c r="J4241" t="s">
        <v>18</v>
      </c>
      <c r="K4241">
        <v>15</v>
      </c>
      <c r="L4241">
        <v>34817484</v>
      </c>
      <c r="M4241">
        <v>34828222</v>
      </c>
      <c r="N4241">
        <v>10739</v>
      </c>
      <c r="O4241">
        <v>2</v>
      </c>
      <c r="P4241" t="s">
        <v>4981</v>
      </c>
      <c r="Q4241">
        <v>-60181</v>
      </c>
      <c r="R4241" t="s">
        <v>4982</v>
      </c>
      <c r="S4241" t="s">
        <v>21</v>
      </c>
    </row>
    <row r="4242" spans="1:19" x14ac:dyDescent="0.2">
      <c r="A4242" t="s">
        <v>154</v>
      </c>
      <c r="B4242">
        <v>100307440</v>
      </c>
      <c r="C4242">
        <v>100307666</v>
      </c>
      <c r="D4242">
        <v>228</v>
      </c>
      <c r="E4242">
        <v>4</v>
      </c>
      <c r="F4242">
        <v>0.80547802116567302</v>
      </c>
      <c r="G4242">
        <v>0.92981814888730496</v>
      </c>
      <c r="H4242">
        <v>-0.124340127721632</v>
      </c>
      <c r="I4242">
        <v>-9.9663833075614594</v>
      </c>
      <c r="J4242" t="s">
        <v>18</v>
      </c>
      <c r="K4242">
        <v>6</v>
      </c>
      <c r="L4242">
        <v>100441914</v>
      </c>
      <c r="M4242">
        <v>100524295</v>
      </c>
      <c r="N4242">
        <v>82382</v>
      </c>
      <c r="O4242">
        <v>1</v>
      </c>
      <c r="P4242" t="s">
        <v>7378</v>
      </c>
      <c r="Q4242">
        <v>-134248</v>
      </c>
      <c r="R4242" t="s">
        <v>7379</v>
      </c>
      <c r="S4242" t="s">
        <v>21</v>
      </c>
    </row>
    <row r="4243" spans="1:19" x14ac:dyDescent="0.2">
      <c r="A4243" t="s">
        <v>51</v>
      </c>
      <c r="B4243">
        <v>160149573</v>
      </c>
      <c r="C4243">
        <v>160149611</v>
      </c>
      <c r="D4243">
        <v>40</v>
      </c>
      <c r="E4243">
        <v>4</v>
      </c>
      <c r="F4243">
        <v>0.89317207612845195</v>
      </c>
      <c r="G4243">
        <v>0.77770495519167304</v>
      </c>
      <c r="H4243">
        <v>0.11546712093677899</v>
      </c>
      <c r="I4243">
        <v>8.2604232907140496</v>
      </c>
      <c r="J4243" t="s">
        <v>24</v>
      </c>
      <c r="K4243">
        <v>2</v>
      </c>
      <c r="L4243">
        <v>160092304</v>
      </c>
      <c r="M4243">
        <v>160143236</v>
      </c>
      <c r="N4243">
        <v>50933</v>
      </c>
      <c r="O4243">
        <v>2</v>
      </c>
      <c r="P4243" t="s">
        <v>2044</v>
      </c>
      <c r="Q4243">
        <v>-6337</v>
      </c>
      <c r="R4243" t="s">
        <v>2045</v>
      </c>
      <c r="S4243" t="s">
        <v>27</v>
      </c>
    </row>
    <row r="4244" spans="1:19" x14ac:dyDescent="0.2">
      <c r="A4244" t="s">
        <v>59</v>
      </c>
      <c r="B4244">
        <v>47723337</v>
      </c>
      <c r="C4244">
        <v>47723486</v>
      </c>
      <c r="D4244">
        <v>151</v>
      </c>
      <c r="E4244">
        <v>5</v>
      </c>
      <c r="F4244">
        <v>0.83411940936600104</v>
      </c>
      <c r="G4244">
        <v>0.95849923566442496</v>
      </c>
      <c r="H4244">
        <v>-0.12437982629842299</v>
      </c>
      <c r="I4244">
        <v>-15.9890929346394</v>
      </c>
      <c r="J4244" t="s">
        <v>327</v>
      </c>
      <c r="K4244">
        <v>10</v>
      </c>
      <c r="L4244">
        <v>47746920</v>
      </c>
      <c r="M4244">
        <v>47753182</v>
      </c>
      <c r="N4244">
        <v>6263</v>
      </c>
      <c r="O4244">
        <v>1</v>
      </c>
      <c r="P4244" t="s">
        <v>3155</v>
      </c>
      <c r="Q4244">
        <v>-23434</v>
      </c>
      <c r="R4244" t="s">
        <v>3156</v>
      </c>
      <c r="S4244" t="s">
        <v>27</v>
      </c>
    </row>
    <row r="4245" spans="1:19" x14ac:dyDescent="0.2">
      <c r="A4245" t="s">
        <v>187</v>
      </c>
      <c r="B4245">
        <v>126306804</v>
      </c>
      <c r="C4245">
        <v>126306999</v>
      </c>
      <c r="D4245">
        <v>197</v>
      </c>
      <c r="E4245">
        <v>4</v>
      </c>
      <c r="F4245">
        <v>0.84534922406475099</v>
      </c>
      <c r="G4245">
        <v>0.96973869232446896</v>
      </c>
      <c r="H4245">
        <v>-0.124389468259718</v>
      </c>
      <c r="I4245">
        <v>-11.3418798998058</v>
      </c>
      <c r="J4245" t="s">
        <v>29</v>
      </c>
      <c r="K4245">
        <v>4</v>
      </c>
      <c r="L4245">
        <v>126315091</v>
      </c>
      <c r="M4245">
        <v>126414087</v>
      </c>
      <c r="N4245">
        <v>98997</v>
      </c>
      <c r="O4245">
        <v>1</v>
      </c>
      <c r="P4245" t="s">
        <v>7723</v>
      </c>
      <c r="Q4245">
        <v>-8092</v>
      </c>
      <c r="R4245" t="s">
        <v>7722</v>
      </c>
      <c r="S4245" t="s">
        <v>27</v>
      </c>
    </row>
    <row r="4246" spans="1:19" x14ac:dyDescent="0.2">
      <c r="A4246" t="s">
        <v>72</v>
      </c>
      <c r="B4246">
        <v>33771033</v>
      </c>
      <c r="C4246">
        <v>33771393</v>
      </c>
      <c r="D4246">
        <v>362</v>
      </c>
      <c r="E4246">
        <v>5</v>
      </c>
      <c r="F4246">
        <v>0.94034390771002596</v>
      </c>
      <c r="G4246">
        <v>0.82490325962302602</v>
      </c>
      <c r="H4246">
        <v>0.115440648086999</v>
      </c>
      <c r="I4246">
        <v>12.706611258223001</v>
      </c>
      <c r="J4246" t="s">
        <v>135</v>
      </c>
      <c r="K4246">
        <v>20</v>
      </c>
      <c r="L4246">
        <v>33759774</v>
      </c>
      <c r="M4246">
        <v>33765165</v>
      </c>
      <c r="N4246">
        <v>5392</v>
      </c>
      <c r="O4246">
        <v>1</v>
      </c>
      <c r="P4246" t="s">
        <v>1064</v>
      </c>
      <c r="Q4246">
        <v>11259</v>
      </c>
      <c r="R4246" t="s">
        <v>1065</v>
      </c>
      <c r="S4246" t="s">
        <v>27</v>
      </c>
    </row>
    <row r="4247" spans="1:19" x14ac:dyDescent="0.2">
      <c r="A4247" t="s">
        <v>87</v>
      </c>
      <c r="B4247">
        <v>47971071</v>
      </c>
      <c r="C4247">
        <v>47971479</v>
      </c>
      <c r="D4247">
        <v>410</v>
      </c>
      <c r="E4247">
        <v>4</v>
      </c>
      <c r="F4247">
        <v>0.89386376055595995</v>
      </c>
      <c r="G4247">
        <v>0.77844849520596404</v>
      </c>
      <c r="H4247">
        <v>0.11541526534999599</v>
      </c>
      <c r="I4247">
        <v>10.2886457273422</v>
      </c>
      <c r="J4247" t="s">
        <v>2247</v>
      </c>
      <c r="K4247">
        <v>14</v>
      </c>
      <c r="L4247">
        <v>47340143</v>
      </c>
      <c r="M4247">
        <v>48095728</v>
      </c>
      <c r="N4247">
        <v>755586</v>
      </c>
      <c r="O4247">
        <v>2</v>
      </c>
      <c r="P4247" t="s">
        <v>2253</v>
      </c>
      <c r="Q4247">
        <v>124249</v>
      </c>
      <c r="R4247" t="s">
        <v>2249</v>
      </c>
      <c r="S4247" t="s">
        <v>69</v>
      </c>
    </row>
    <row r="4248" spans="1:19" x14ac:dyDescent="0.2">
      <c r="A4248" t="s">
        <v>134</v>
      </c>
      <c r="B4248">
        <v>127871645</v>
      </c>
      <c r="C4248">
        <v>127871696</v>
      </c>
      <c r="D4248">
        <v>53</v>
      </c>
      <c r="E4248">
        <v>5</v>
      </c>
      <c r="F4248">
        <v>0.68796095216762898</v>
      </c>
      <c r="G4248">
        <v>0.81238130098679795</v>
      </c>
      <c r="H4248">
        <v>-0.124420348819169</v>
      </c>
      <c r="I4248">
        <v>-10.2825867033511</v>
      </c>
      <c r="J4248" t="s">
        <v>34</v>
      </c>
      <c r="K4248">
        <v>3</v>
      </c>
      <c r="L4248">
        <v>127872313</v>
      </c>
      <c r="M4248">
        <v>128127489</v>
      </c>
      <c r="N4248">
        <v>255177</v>
      </c>
      <c r="O4248">
        <v>1</v>
      </c>
      <c r="P4248" t="s">
        <v>6545</v>
      </c>
      <c r="Q4248">
        <v>-617</v>
      </c>
      <c r="R4248" t="s">
        <v>6546</v>
      </c>
      <c r="S4248" t="s">
        <v>35</v>
      </c>
    </row>
    <row r="4249" spans="1:19" x14ac:dyDescent="0.2">
      <c r="A4249" t="s">
        <v>65</v>
      </c>
      <c r="B4249">
        <v>147972770</v>
      </c>
      <c r="C4249">
        <v>147972861</v>
      </c>
      <c r="D4249">
        <v>93</v>
      </c>
      <c r="E4249">
        <v>9</v>
      </c>
      <c r="F4249">
        <v>0.79336852346554898</v>
      </c>
      <c r="G4249">
        <v>0.91782790716163298</v>
      </c>
      <c r="H4249">
        <v>-0.124459383696084</v>
      </c>
      <c r="I4249">
        <v>-17.382789687928501</v>
      </c>
      <c r="J4249" t="s">
        <v>171</v>
      </c>
      <c r="K4249">
        <v>1</v>
      </c>
      <c r="L4249">
        <v>147954635</v>
      </c>
      <c r="M4249">
        <v>147955419</v>
      </c>
      <c r="N4249">
        <v>785</v>
      </c>
      <c r="O4249">
        <v>2</v>
      </c>
      <c r="P4249" t="s">
        <v>7010</v>
      </c>
      <c r="Q4249">
        <v>-17351</v>
      </c>
      <c r="R4249" t="s">
        <v>7011</v>
      </c>
      <c r="S4249" t="s">
        <v>27</v>
      </c>
    </row>
    <row r="4250" spans="1:19" x14ac:dyDescent="0.2">
      <c r="A4250" t="s">
        <v>87</v>
      </c>
      <c r="B4250">
        <v>101618018</v>
      </c>
      <c r="C4250">
        <v>101618155</v>
      </c>
      <c r="D4250">
        <v>139</v>
      </c>
      <c r="E4250">
        <v>9</v>
      </c>
      <c r="F4250">
        <v>0.70943802717731297</v>
      </c>
      <c r="G4250">
        <v>0.83391168654445402</v>
      </c>
      <c r="H4250">
        <v>-0.124473659367141</v>
      </c>
      <c r="I4250">
        <v>-18.4116290294</v>
      </c>
      <c r="J4250" t="s">
        <v>18</v>
      </c>
      <c r="K4250">
        <v>14</v>
      </c>
      <c r="L4250">
        <v>101536248</v>
      </c>
      <c r="M4250">
        <v>101539273</v>
      </c>
      <c r="N4250">
        <v>3026</v>
      </c>
      <c r="O4250">
        <v>1</v>
      </c>
      <c r="P4250" t="s">
        <v>538</v>
      </c>
      <c r="Q4250">
        <v>81770</v>
      </c>
      <c r="R4250" t="s">
        <v>539</v>
      </c>
      <c r="S4250" t="s">
        <v>21</v>
      </c>
    </row>
    <row r="4251" spans="1:19" x14ac:dyDescent="0.2">
      <c r="A4251" t="s">
        <v>134</v>
      </c>
      <c r="B4251">
        <v>98948600</v>
      </c>
      <c r="C4251">
        <v>98948726</v>
      </c>
      <c r="D4251">
        <v>128</v>
      </c>
      <c r="E4251">
        <v>5</v>
      </c>
      <c r="F4251">
        <v>0.94632085691671597</v>
      </c>
      <c r="G4251">
        <v>0.83100316789298001</v>
      </c>
      <c r="H4251">
        <v>0.115317689023736</v>
      </c>
      <c r="I4251">
        <v>11.857187133782899</v>
      </c>
      <c r="J4251" t="s">
        <v>18</v>
      </c>
      <c r="K4251">
        <v>3</v>
      </c>
      <c r="L4251">
        <v>98568232</v>
      </c>
      <c r="M4251">
        <v>98620533</v>
      </c>
      <c r="N4251">
        <v>52302</v>
      </c>
      <c r="O4251">
        <v>2</v>
      </c>
      <c r="P4251" t="s">
        <v>1694</v>
      </c>
      <c r="Q4251">
        <v>-328067</v>
      </c>
      <c r="R4251" t="s">
        <v>1695</v>
      </c>
      <c r="S4251" t="s">
        <v>21</v>
      </c>
    </row>
    <row r="4252" spans="1:19" x14ac:dyDescent="0.2">
      <c r="A4252" t="s">
        <v>121</v>
      </c>
      <c r="B4252">
        <v>30835448</v>
      </c>
      <c r="C4252">
        <v>30835818</v>
      </c>
      <c r="D4252">
        <v>372</v>
      </c>
      <c r="E4252">
        <v>4</v>
      </c>
      <c r="F4252">
        <v>0.98468517954262302</v>
      </c>
      <c r="G4252">
        <v>0.86937598445383801</v>
      </c>
      <c r="H4252">
        <v>0.115309195088785</v>
      </c>
      <c r="I4252">
        <v>10.3333305662513</v>
      </c>
      <c r="J4252" t="s">
        <v>587</v>
      </c>
      <c r="K4252">
        <v>15</v>
      </c>
      <c r="L4252">
        <v>30864758</v>
      </c>
      <c r="M4252">
        <v>30892911</v>
      </c>
      <c r="N4252">
        <v>28154</v>
      </c>
      <c r="O4252">
        <v>1</v>
      </c>
      <c r="P4252" t="s">
        <v>8540</v>
      </c>
      <c r="Q4252">
        <v>-28940</v>
      </c>
      <c r="R4252" t="s">
        <v>8541</v>
      </c>
      <c r="S4252" t="s">
        <v>27</v>
      </c>
    </row>
    <row r="4253" spans="1:19" x14ac:dyDescent="0.2">
      <c r="A4253" t="s">
        <v>187</v>
      </c>
      <c r="B4253">
        <v>60644693</v>
      </c>
      <c r="C4253">
        <v>60645009</v>
      </c>
      <c r="D4253">
        <v>318</v>
      </c>
      <c r="E4253">
        <v>4</v>
      </c>
      <c r="F4253">
        <v>0.87979400331153002</v>
      </c>
      <c r="G4253">
        <v>0.76461812184997902</v>
      </c>
      <c r="H4253">
        <v>0.115175881461551</v>
      </c>
      <c r="I4253">
        <v>3.5186659687463102</v>
      </c>
      <c r="J4253" t="s">
        <v>18</v>
      </c>
      <c r="K4253">
        <v>4</v>
      </c>
      <c r="L4253">
        <v>62066974</v>
      </c>
      <c r="M4253">
        <v>62599272</v>
      </c>
      <c r="N4253">
        <v>532299</v>
      </c>
      <c r="O4253">
        <v>1</v>
      </c>
      <c r="P4253" t="s">
        <v>2980</v>
      </c>
      <c r="Q4253">
        <v>-1421965</v>
      </c>
      <c r="R4253" t="s">
        <v>2981</v>
      </c>
      <c r="S4253" t="s">
        <v>21</v>
      </c>
    </row>
    <row r="4254" spans="1:19" x14ac:dyDescent="0.2">
      <c r="A4254" t="s">
        <v>51</v>
      </c>
      <c r="B4254">
        <v>194680005</v>
      </c>
      <c r="C4254">
        <v>194680396</v>
      </c>
      <c r="D4254">
        <v>393</v>
      </c>
      <c r="E4254">
        <v>7</v>
      </c>
      <c r="F4254">
        <v>0.92617261125905503</v>
      </c>
      <c r="G4254">
        <v>0.81100599216772995</v>
      </c>
      <c r="H4254">
        <v>0.115166619091326</v>
      </c>
      <c r="I4254">
        <v>19.359953709462999</v>
      </c>
      <c r="J4254" t="s">
        <v>18</v>
      </c>
      <c r="K4254">
        <v>2</v>
      </c>
      <c r="L4254">
        <v>193614571</v>
      </c>
      <c r="M4254">
        <v>193641625</v>
      </c>
      <c r="N4254">
        <v>27055</v>
      </c>
      <c r="O4254">
        <v>1</v>
      </c>
      <c r="P4254" t="s">
        <v>6674</v>
      </c>
      <c r="Q4254">
        <v>1065434</v>
      </c>
      <c r="R4254" t="s">
        <v>6675</v>
      </c>
      <c r="S4254" t="s">
        <v>21</v>
      </c>
    </row>
    <row r="4255" spans="1:19" x14ac:dyDescent="0.2">
      <c r="A4255" t="s">
        <v>183</v>
      </c>
      <c r="B4255">
        <v>54762546</v>
      </c>
      <c r="C4255">
        <v>54762692</v>
      </c>
      <c r="D4255">
        <v>148</v>
      </c>
      <c r="E4255">
        <v>6</v>
      </c>
      <c r="F4255">
        <v>0.92320278602899697</v>
      </c>
      <c r="G4255">
        <v>0.80804603338710601</v>
      </c>
      <c r="H4255">
        <v>0.115156752641891</v>
      </c>
      <c r="I4255">
        <v>12.5172398205126</v>
      </c>
      <c r="J4255" t="s">
        <v>18</v>
      </c>
      <c r="K4255">
        <v>7</v>
      </c>
      <c r="L4255">
        <v>54819940</v>
      </c>
      <c r="M4255">
        <v>54826939</v>
      </c>
      <c r="N4255">
        <v>7000</v>
      </c>
      <c r="O4255">
        <v>2</v>
      </c>
      <c r="P4255" t="s">
        <v>3077</v>
      </c>
      <c r="Q4255">
        <v>64247</v>
      </c>
      <c r="R4255" t="s">
        <v>3078</v>
      </c>
      <c r="S4255" t="s">
        <v>21</v>
      </c>
    </row>
    <row r="4256" spans="1:19" x14ac:dyDescent="0.2">
      <c r="A4256" t="s">
        <v>154</v>
      </c>
      <c r="B4256">
        <v>58756120</v>
      </c>
      <c r="C4256">
        <v>58756428</v>
      </c>
      <c r="D4256">
        <v>310</v>
      </c>
      <c r="E4256">
        <v>4</v>
      </c>
      <c r="F4256">
        <v>0.76815406648231999</v>
      </c>
      <c r="G4256">
        <v>0.89267063600602703</v>
      </c>
      <c r="H4256">
        <v>-0.124516569523707</v>
      </c>
      <c r="I4256">
        <v>-17.119337699183699</v>
      </c>
      <c r="J4256" t="s">
        <v>18</v>
      </c>
      <c r="K4256">
        <v>6</v>
      </c>
      <c r="L4256">
        <v>58272360</v>
      </c>
      <c r="M4256">
        <v>58287724</v>
      </c>
      <c r="N4256">
        <v>15365</v>
      </c>
      <c r="O4256">
        <v>2</v>
      </c>
      <c r="P4256" t="s">
        <v>4427</v>
      </c>
      <c r="Q4256">
        <v>-468396</v>
      </c>
      <c r="R4256" t="s">
        <v>4428</v>
      </c>
      <c r="S4256" t="s">
        <v>21</v>
      </c>
    </row>
    <row r="4257" spans="1:19" x14ac:dyDescent="0.2">
      <c r="A4257" t="s">
        <v>363</v>
      </c>
      <c r="B4257">
        <v>33479005</v>
      </c>
      <c r="C4257">
        <v>33479268</v>
      </c>
      <c r="D4257">
        <v>265</v>
      </c>
      <c r="E4257">
        <v>4</v>
      </c>
      <c r="F4257">
        <v>0.72502373678092402</v>
      </c>
      <c r="G4257">
        <v>0.84954141620436696</v>
      </c>
      <c r="H4257">
        <v>-0.124517679423442</v>
      </c>
      <c r="I4257">
        <v>-10.856446737814901</v>
      </c>
      <c r="J4257" t="s">
        <v>24</v>
      </c>
      <c r="K4257">
        <v>13</v>
      </c>
      <c r="L4257">
        <v>33383328</v>
      </c>
      <c r="M4257">
        <v>33485790</v>
      </c>
      <c r="N4257">
        <v>102463</v>
      </c>
      <c r="O4257">
        <v>2</v>
      </c>
      <c r="P4257" t="s">
        <v>835</v>
      </c>
      <c r="Q4257">
        <v>6522</v>
      </c>
      <c r="R4257" t="s">
        <v>836</v>
      </c>
      <c r="S4257" t="s">
        <v>27</v>
      </c>
    </row>
    <row r="4258" spans="1:19" x14ac:dyDescent="0.2">
      <c r="A4258" t="s">
        <v>87</v>
      </c>
      <c r="B4258">
        <v>39035726</v>
      </c>
      <c r="C4258">
        <v>39036178</v>
      </c>
      <c r="D4258">
        <v>454</v>
      </c>
      <c r="E4258">
        <v>4</v>
      </c>
      <c r="F4258">
        <v>0.78121901773293601</v>
      </c>
      <c r="G4258">
        <v>0.90576111912933699</v>
      </c>
      <c r="H4258">
        <v>-0.124542101396401</v>
      </c>
      <c r="I4258">
        <v>-10.7449273182838</v>
      </c>
      <c r="J4258" t="s">
        <v>18</v>
      </c>
      <c r="K4258">
        <v>14</v>
      </c>
      <c r="L4258">
        <v>39218543</v>
      </c>
      <c r="M4258">
        <v>39308408</v>
      </c>
      <c r="N4258">
        <v>89866</v>
      </c>
      <c r="O4258">
        <v>2</v>
      </c>
      <c r="P4258" t="s">
        <v>3658</v>
      </c>
      <c r="Q4258">
        <v>272230</v>
      </c>
      <c r="R4258" t="s">
        <v>3659</v>
      </c>
      <c r="S4258" t="s">
        <v>21</v>
      </c>
    </row>
    <row r="4259" spans="1:19" x14ac:dyDescent="0.2">
      <c r="A4259" t="s">
        <v>187</v>
      </c>
      <c r="B4259">
        <v>72646967</v>
      </c>
      <c r="C4259">
        <v>72647024</v>
      </c>
      <c r="D4259">
        <v>59</v>
      </c>
      <c r="E4259">
        <v>4</v>
      </c>
      <c r="F4259">
        <v>0.76348137370365599</v>
      </c>
      <c r="G4259">
        <v>0.88803061111634396</v>
      </c>
      <c r="H4259">
        <v>-0.124549237412688</v>
      </c>
      <c r="I4259">
        <v>-8.9248155676413692</v>
      </c>
      <c r="J4259" t="s">
        <v>94</v>
      </c>
      <c r="K4259">
        <v>4</v>
      </c>
      <c r="L4259">
        <v>72607411</v>
      </c>
      <c r="M4259">
        <v>72650079</v>
      </c>
      <c r="N4259">
        <v>42669</v>
      </c>
      <c r="O4259">
        <v>2</v>
      </c>
      <c r="P4259" t="s">
        <v>3453</v>
      </c>
      <c r="Q4259">
        <v>3055</v>
      </c>
      <c r="R4259" t="s">
        <v>3452</v>
      </c>
      <c r="S4259" t="s">
        <v>27</v>
      </c>
    </row>
    <row r="4260" spans="1:19" x14ac:dyDescent="0.2">
      <c r="A4260" t="s">
        <v>28</v>
      </c>
      <c r="B4260">
        <v>96879918</v>
      </c>
      <c r="C4260">
        <v>96879961</v>
      </c>
      <c r="D4260">
        <v>45</v>
      </c>
      <c r="E4260">
        <v>6</v>
      </c>
      <c r="F4260">
        <v>0.81318200622636105</v>
      </c>
      <c r="G4260">
        <v>0.93774027084765299</v>
      </c>
      <c r="H4260">
        <v>-0.12455826462129201</v>
      </c>
      <c r="I4260">
        <v>-13.929109227134401</v>
      </c>
      <c r="J4260" t="s">
        <v>937</v>
      </c>
      <c r="K4260">
        <v>9</v>
      </c>
      <c r="L4260">
        <v>96846711</v>
      </c>
      <c r="M4260">
        <v>96872138</v>
      </c>
      <c r="N4260">
        <v>25428</v>
      </c>
      <c r="O4260">
        <v>1</v>
      </c>
      <c r="P4260" t="s">
        <v>1799</v>
      </c>
      <c r="Q4260">
        <v>33207</v>
      </c>
      <c r="R4260" t="s">
        <v>1800</v>
      </c>
      <c r="S4260" t="s">
        <v>27</v>
      </c>
    </row>
    <row r="4261" spans="1:19" x14ac:dyDescent="0.2">
      <c r="A4261" t="s">
        <v>154</v>
      </c>
      <c r="B4261">
        <v>55369515</v>
      </c>
      <c r="C4261">
        <v>55369689</v>
      </c>
      <c r="D4261">
        <v>176</v>
      </c>
      <c r="E4261">
        <v>4</v>
      </c>
      <c r="F4261">
        <v>0.779581618459117</v>
      </c>
      <c r="G4261">
        <v>0.90418604606974995</v>
      </c>
      <c r="H4261">
        <v>-0.12460442761063301</v>
      </c>
      <c r="I4261">
        <v>-9.7504104621840302</v>
      </c>
      <c r="J4261" t="s">
        <v>5643</v>
      </c>
      <c r="K4261">
        <v>6</v>
      </c>
      <c r="L4261">
        <v>55299171</v>
      </c>
      <c r="M4261">
        <v>55444012</v>
      </c>
      <c r="N4261">
        <v>144842</v>
      </c>
      <c r="O4261">
        <v>2</v>
      </c>
      <c r="P4261" t="s">
        <v>5644</v>
      </c>
      <c r="Q4261">
        <v>74323</v>
      </c>
      <c r="R4261" t="s">
        <v>5645</v>
      </c>
      <c r="S4261" t="s">
        <v>69</v>
      </c>
    </row>
    <row r="4262" spans="1:19" x14ac:dyDescent="0.2">
      <c r="A4262" t="s">
        <v>41</v>
      </c>
      <c r="B4262">
        <v>41104860</v>
      </c>
      <c r="C4262">
        <v>41105389</v>
      </c>
      <c r="D4262">
        <v>531</v>
      </c>
      <c r="E4262">
        <v>4</v>
      </c>
      <c r="F4262">
        <v>0.76993717252867799</v>
      </c>
      <c r="G4262">
        <v>0.894553784013848</v>
      </c>
      <c r="H4262">
        <v>-0.124616611485169</v>
      </c>
      <c r="I4262">
        <v>-11.3838485796676</v>
      </c>
      <c r="J4262" t="s">
        <v>937</v>
      </c>
      <c r="K4262">
        <v>5</v>
      </c>
      <c r="L4262">
        <v>41057168</v>
      </c>
      <c r="M4262">
        <v>41071444</v>
      </c>
      <c r="N4262">
        <v>14277</v>
      </c>
      <c r="O4262">
        <v>2</v>
      </c>
      <c r="P4262" t="s">
        <v>1722</v>
      </c>
      <c r="Q4262">
        <v>-33416</v>
      </c>
      <c r="R4262" t="s">
        <v>1723</v>
      </c>
      <c r="S4262" t="s">
        <v>27</v>
      </c>
    </row>
    <row r="4263" spans="1:19" x14ac:dyDescent="0.2">
      <c r="A4263" t="s">
        <v>28</v>
      </c>
      <c r="B4263">
        <v>40126034</v>
      </c>
      <c r="C4263">
        <v>40126071</v>
      </c>
      <c r="D4263">
        <v>39</v>
      </c>
      <c r="E4263">
        <v>5</v>
      </c>
      <c r="F4263">
        <v>0.95594993051503596</v>
      </c>
      <c r="G4263">
        <v>0.84081882448960898</v>
      </c>
      <c r="H4263">
        <v>0.115131106025427</v>
      </c>
      <c r="I4263">
        <v>9.2444279443732498</v>
      </c>
      <c r="J4263" t="s">
        <v>1085</v>
      </c>
      <c r="K4263" t="s">
        <v>1085</v>
      </c>
      <c r="L4263" t="s">
        <v>1085</v>
      </c>
      <c r="M4263" t="s">
        <v>1085</v>
      </c>
      <c r="N4263" t="s">
        <v>1085</v>
      </c>
      <c r="O4263" t="s">
        <v>1085</v>
      </c>
      <c r="P4263" t="s">
        <v>1085</v>
      </c>
      <c r="Q4263" t="s">
        <v>1085</v>
      </c>
      <c r="R4263" t="s">
        <v>1085</v>
      </c>
      <c r="S4263" t="s">
        <v>21</v>
      </c>
    </row>
    <row r="4264" spans="1:19" x14ac:dyDescent="0.2">
      <c r="A4264" t="s">
        <v>154</v>
      </c>
      <c r="B4264">
        <v>149648762</v>
      </c>
      <c r="C4264">
        <v>149649003</v>
      </c>
      <c r="D4264">
        <v>243</v>
      </c>
      <c r="E4264">
        <v>7</v>
      </c>
      <c r="F4264">
        <v>0.773745146211262</v>
      </c>
      <c r="G4264">
        <v>0.89837362809978805</v>
      </c>
      <c r="H4264">
        <v>-0.124628481888526</v>
      </c>
      <c r="I4264">
        <v>-17.541898337040799</v>
      </c>
      <c r="J4264" t="s">
        <v>166</v>
      </c>
      <c r="K4264">
        <v>6</v>
      </c>
      <c r="L4264">
        <v>149639436</v>
      </c>
      <c r="M4264">
        <v>149732747</v>
      </c>
      <c r="N4264">
        <v>93312</v>
      </c>
      <c r="O4264">
        <v>1</v>
      </c>
      <c r="P4264" t="s">
        <v>2908</v>
      </c>
      <c r="Q4264">
        <v>9326</v>
      </c>
      <c r="R4264" t="s">
        <v>2909</v>
      </c>
      <c r="S4264" t="s">
        <v>27</v>
      </c>
    </row>
    <row r="4265" spans="1:19" x14ac:dyDescent="0.2">
      <c r="A4265" t="s">
        <v>87</v>
      </c>
      <c r="B4265">
        <v>59775695</v>
      </c>
      <c r="C4265">
        <v>59776130</v>
      </c>
      <c r="D4265">
        <v>437</v>
      </c>
      <c r="E4265">
        <v>4</v>
      </c>
      <c r="F4265">
        <v>0.49284348343276102</v>
      </c>
      <c r="G4265">
        <v>0.37774333160512502</v>
      </c>
      <c r="H4265">
        <v>0.115100151827636</v>
      </c>
      <c r="I4265">
        <v>6.25985561495943</v>
      </c>
      <c r="J4265" t="s">
        <v>273</v>
      </c>
      <c r="K4265">
        <v>14</v>
      </c>
      <c r="L4265">
        <v>59730159</v>
      </c>
      <c r="M4265">
        <v>59838123</v>
      </c>
      <c r="N4265">
        <v>107965</v>
      </c>
      <c r="O4265">
        <v>1</v>
      </c>
      <c r="P4265" t="s">
        <v>2855</v>
      </c>
      <c r="Q4265">
        <v>45536</v>
      </c>
      <c r="R4265" t="s">
        <v>2854</v>
      </c>
      <c r="S4265" t="s">
        <v>27</v>
      </c>
    </row>
    <row r="4266" spans="1:19" x14ac:dyDescent="0.2">
      <c r="A4266" t="s">
        <v>65</v>
      </c>
      <c r="B4266">
        <v>221419487</v>
      </c>
      <c r="C4266">
        <v>221419517</v>
      </c>
      <c r="D4266">
        <v>32</v>
      </c>
      <c r="E4266">
        <v>4</v>
      </c>
      <c r="F4266">
        <v>0.94476665954899297</v>
      </c>
      <c r="G4266">
        <v>0.82970585349973403</v>
      </c>
      <c r="H4266">
        <v>0.115060806049259</v>
      </c>
      <c r="I4266">
        <v>9.0792902073558501</v>
      </c>
      <c r="J4266" t="s">
        <v>18</v>
      </c>
      <c r="K4266">
        <v>1</v>
      </c>
      <c r="L4266">
        <v>221503270</v>
      </c>
      <c r="M4266">
        <v>221509638</v>
      </c>
      <c r="N4266">
        <v>6369</v>
      </c>
      <c r="O4266">
        <v>2</v>
      </c>
      <c r="P4266" t="s">
        <v>4687</v>
      </c>
      <c r="Q4266">
        <v>90121</v>
      </c>
      <c r="R4266" t="s">
        <v>4688</v>
      </c>
      <c r="S4266" t="s">
        <v>21</v>
      </c>
    </row>
    <row r="4267" spans="1:19" x14ac:dyDescent="0.2">
      <c r="A4267" t="s">
        <v>253</v>
      </c>
      <c r="B4267">
        <v>9376195</v>
      </c>
      <c r="C4267">
        <v>9376315</v>
      </c>
      <c r="D4267">
        <v>122</v>
      </c>
      <c r="E4267">
        <v>4</v>
      </c>
      <c r="F4267">
        <v>0.91274917446596904</v>
      </c>
      <c r="G4267">
        <v>0.79769173866769205</v>
      </c>
      <c r="H4267">
        <v>0.115057435798277</v>
      </c>
      <c r="I4267">
        <v>10.4692894210835</v>
      </c>
      <c r="J4267" t="s">
        <v>8867</v>
      </c>
      <c r="K4267">
        <v>17</v>
      </c>
      <c r="L4267">
        <v>9153788</v>
      </c>
      <c r="M4267">
        <v>9479275</v>
      </c>
      <c r="N4267">
        <v>325488</v>
      </c>
      <c r="O4267">
        <v>2</v>
      </c>
      <c r="P4267" t="s">
        <v>8868</v>
      </c>
      <c r="Q4267">
        <v>102960</v>
      </c>
      <c r="R4267" t="s">
        <v>8869</v>
      </c>
      <c r="S4267" t="s">
        <v>69</v>
      </c>
    </row>
    <row r="4268" spans="1:19" x14ac:dyDescent="0.2">
      <c r="A4268" t="s">
        <v>118</v>
      </c>
      <c r="B4268">
        <v>73611240</v>
      </c>
      <c r="C4268">
        <v>73611452</v>
      </c>
      <c r="D4268">
        <v>214</v>
      </c>
      <c r="E4268">
        <v>5</v>
      </c>
      <c r="F4268">
        <v>0.778396007524218</v>
      </c>
      <c r="G4268">
        <v>0.90303084137413103</v>
      </c>
      <c r="H4268">
        <v>-0.124634833849914</v>
      </c>
      <c r="I4268">
        <v>-12.148509188176799</v>
      </c>
      <c r="J4268" t="s">
        <v>18</v>
      </c>
      <c r="K4268">
        <v>16</v>
      </c>
      <c r="L4268">
        <v>73420704</v>
      </c>
      <c r="M4268">
        <v>73455295</v>
      </c>
      <c r="N4268">
        <v>34592</v>
      </c>
      <c r="O4268">
        <v>1</v>
      </c>
      <c r="P4268" t="s">
        <v>488</v>
      </c>
      <c r="Q4268">
        <v>190536</v>
      </c>
      <c r="R4268" t="s">
        <v>489</v>
      </c>
      <c r="S4268" t="s">
        <v>21</v>
      </c>
    </row>
    <row r="4269" spans="1:19" x14ac:dyDescent="0.2">
      <c r="A4269" t="s">
        <v>28</v>
      </c>
      <c r="B4269">
        <v>66914882</v>
      </c>
      <c r="C4269">
        <v>66916056</v>
      </c>
      <c r="D4269">
        <v>1176</v>
      </c>
      <c r="E4269">
        <v>4</v>
      </c>
      <c r="F4269">
        <v>0.71862749328666897</v>
      </c>
      <c r="G4269">
        <v>0.84326785879713095</v>
      </c>
      <c r="H4269">
        <v>-0.124640365510462</v>
      </c>
      <c r="I4269">
        <v>-9.3824332681387599</v>
      </c>
      <c r="J4269" t="s">
        <v>18</v>
      </c>
      <c r="K4269">
        <v>9</v>
      </c>
      <c r="L4269">
        <v>67017375</v>
      </c>
      <c r="M4269">
        <v>67032072</v>
      </c>
      <c r="N4269">
        <v>14698</v>
      </c>
      <c r="O4269">
        <v>2</v>
      </c>
      <c r="P4269" t="s">
        <v>3829</v>
      </c>
      <c r="Q4269">
        <v>116016</v>
      </c>
      <c r="R4269" t="s">
        <v>177</v>
      </c>
      <c r="S4269" t="s">
        <v>21</v>
      </c>
    </row>
    <row r="4270" spans="1:19" x14ac:dyDescent="0.2">
      <c r="A4270" t="s">
        <v>183</v>
      </c>
      <c r="B4270">
        <v>12171603</v>
      </c>
      <c r="C4270">
        <v>12171669</v>
      </c>
      <c r="D4270">
        <v>68</v>
      </c>
      <c r="E4270">
        <v>4</v>
      </c>
      <c r="F4270">
        <v>0.78026131591514802</v>
      </c>
      <c r="G4270">
        <v>0.90497089615346105</v>
      </c>
      <c r="H4270">
        <v>-0.12470958023831299</v>
      </c>
      <c r="I4270">
        <v>-15.222007811928099</v>
      </c>
      <c r="J4270" t="s">
        <v>18</v>
      </c>
      <c r="K4270">
        <v>7</v>
      </c>
      <c r="L4270">
        <v>12250848</v>
      </c>
      <c r="M4270">
        <v>12276890</v>
      </c>
      <c r="N4270">
        <v>26043</v>
      </c>
      <c r="O4270">
        <v>1</v>
      </c>
      <c r="P4270" t="s">
        <v>5666</v>
      </c>
      <c r="Q4270">
        <v>-79179</v>
      </c>
      <c r="R4270" t="s">
        <v>5667</v>
      </c>
      <c r="S4270" t="s">
        <v>21</v>
      </c>
    </row>
    <row r="4271" spans="1:19" x14ac:dyDescent="0.2">
      <c r="A4271" t="s">
        <v>51</v>
      </c>
      <c r="B4271">
        <v>78075150</v>
      </c>
      <c r="C4271">
        <v>78075840</v>
      </c>
      <c r="D4271">
        <v>692</v>
      </c>
      <c r="E4271">
        <v>7</v>
      </c>
      <c r="F4271">
        <v>0.77988034335921497</v>
      </c>
      <c r="G4271">
        <v>0.90465805710007297</v>
      </c>
      <c r="H4271">
        <v>-0.124777713740857</v>
      </c>
      <c r="I4271">
        <v>-19.5936808628337</v>
      </c>
      <c r="J4271" t="s">
        <v>1085</v>
      </c>
      <c r="K4271" t="s">
        <v>1085</v>
      </c>
      <c r="L4271" t="s">
        <v>1085</v>
      </c>
      <c r="M4271" t="s">
        <v>1085</v>
      </c>
      <c r="N4271" t="s">
        <v>1085</v>
      </c>
      <c r="O4271" t="s">
        <v>1085</v>
      </c>
      <c r="P4271" t="s">
        <v>1085</v>
      </c>
      <c r="Q4271" t="s">
        <v>1085</v>
      </c>
      <c r="R4271" t="s">
        <v>1085</v>
      </c>
      <c r="S4271" t="s">
        <v>21</v>
      </c>
    </row>
    <row r="4272" spans="1:19" x14ac:dyDescent="0.2">
      <c r="A4272" t="s">
        <v>154</v>
      </c>
      <c r="B4272">
        <v>155425358</v>
      </c>
      <c r="C4272">
        <v>155425508</v>
      </c>
      <c r="D4272">
        <v>152</v>
      </c>
      <c r="E4272">
        <v>5</v>
      </c>
      <c r="F4272">
        <v>0.712625088626613</v>
      </c>
      <c r="G4272">
        <v>0.83747391399467497</v>
      </c>
      <c r="H4272">
        <v>-0.12484882536806199</v>
      </c>
      <c r="I4272">
        <v>-11.1800101245194</v>
      </c>
      <c r="J4272" t="s">
        <v>57</v>
      </c>
      <c r="K4272">
        <v>6</v>
      </c>
      <c r="L4272">
        <v>155411423</v>
      </c>
      <c r="M4272">
        <v>155578857</v>
      </c>
      <c r="N4272">
        <v>167435</v>
      </c>
      <c r="O4272">
        <v>1</v>
      </c>
      <c r="P4272" t="s">
        <v>3426</v>
      </c>
      <c r="Q4272">
        <v>13935</v>
      </c>
      <c r="R4272" t="s">
        <v>3427</v>
      </c>
      <c r="S4272" t="s">
        <v>27</v>
      </c>
    </row>
    <row r="4273" spans="1:19" x14ac:dyDescent="0.2">
      <c r="A4273" t="s">
        <v>65</v>
      </c>
      <c r="B4273">
        <v>152617050</v>
      </c>
      <c r="C4273">
        <v>152617297</v>
      </c>
      <c r="D4273">
        <v>249</v>
      </c>
      <c r="E4273">
        <v>4</v>
      </c>
      <c r="F4273">
        <v>0.92232723089490098</v>
      </c>
      <c r="G4273">
        <v>0.80732141966744897</v>
      </c>
      <c r="H4273">
        <v>0.115005811227453</v>
      </c>
      <c r="I4273">
        <v>11.6882210363532</v>
      </c>
      <c r="J4273" t="s">
        <v>622</v>
      </c>
      <c r="K4273">
        <v>1</v>
      </c>
      <c r="L4273">
        <v>152635887</v>
      </c>
      <c r="M4273">
        <v>152637135</v>
      </c>
      <c r="N4273">
        <v>1249</v>
      </c>
      <c r="O4273">
        <v>1</v>
      </c>
      <c r="P4273" t="s">
        <v>4317</v>
      </c>
      <c r="Q4273">
        <v>-18590</v>
      </c>
      <c r="R4273" t="s">
        <v>4318</v>
      </c>
      <c r="S4273" t="s">
        <v>27</v>
      </c>
    </row>
    <row r="4274" spans="1:19" x14ac:dyDescent="0.2">
      <c r="A4274" t="s">
        <v>154</v>
      </c>
      <c r="B4274">
        <v>62541395</v>
      </c>
      <c r="C4274">
        <v>62541623</v>
      </c>
      <c r="D4274">
        <v>230</v>
      </c>
      <c r="E4274">
        <v>6</v>
      </c>
      <c r="F4274">
        <v>0.79712849775383698</v>
      </c>
      <c r="G4274">
        <v>0.92198037343059402</v>
      </c>
      <c r="H4274">
        <v>-0.124851875676757</v>
      </c>
      <c r="I4274">
        <v>-14.0612182713585</v>
      </c>
      <c r="J4274" t="s">
        <v>2533</v>
      </c>
      <c r="K4274">
        <v>6</v>
      </c>
      <c r="L4274">
        <v>62389865</v>
      </c>
      <c r="M4274">
        <v>62996100</v>
      </c>
      <c r="N4274">
        <v>606236</v>
      </c>
      <c r="O4274">
        <v>2</v>
      </c>
      <c r="P4274" t="s">
        <v>2531</v>
      </c>
      <c r="Q4274">
        <v>454477</v>
      </c>
      <c r="R4274" t="s">
        <v>2532</v>
      </c>
      <c r="S4274" t="s">
        <v>69</v>
      </c>
    </row>
    <row r="4275" spans="1:19" x14ac:dyDescent="0.2">
      <c r="A4275" t="s">
        <v>187</v>
      </c>
      <c r="B4275">
        <v>28584389</v>
      </c>
      <c r="C4275">
        <v>28584975</v>
      </c>
      <c r="D4275">
        <v>588</v>
      </c>
      <c r="E4275">
        <v>4</v>
      </c>
      <c r="F4275">
        <v>0.87993914476296997</v>
      </c>
      <c r="G4275">
        <v>0.76495486768780296</v>
      </c>
      <c r="H4275">
        <v>0.11498427707516699</v>
      </c>
      <c r="I4275">
        <v>9.5514338312164497</v>
      </c>
      <c r="J4275" t="s">
        <v>1085</v>
      </c>
      <c r="K4275" t="s">
        <v>1085</v>
      </c>
      <c r="L4275" t="s">
        <v>1085</v>
      </c>
      <c r="M4275" t="s">
        <v>1085</v>
      </c>
      <c r="N4275" t="s">
        <v>1085</v>
      </c>
      <c r="O4275" t="s">
        <v>1085</v>
      </c>
      <c r="P4275" t="s">
        <v>1085</v>
      </c>
      <c r="Q4275" t="s">
        <v>1085</v>
      </c>
      <c r="R4275" t="s">
        <v>1085</v>
      </c>
      <c r="S4275" t="s">
        <v>21</v>
      </c>
    </row>
    <row r="4276" spans="1:19" x14ac:dyDescent="0.2">
      <c r="A4276" t="s">
        <v>134</v>
      </c>
      <c r="B4276">
        <v>196256133</v>
      </c>
      <c r="C4276">
        <v>196256244</v>
      </c>
      <c r="D4276">
        <v>113</v>
      </c>
      <c r="E4276">
        <v>6</v>
      </c>
      <c r="F4276">
        <v>0.66279455369988205</v>
      </c>
      <c r="G4276">
        <v>0.54781034021052899</v>
      </c>
      <c r="H4276">
        <v>0.114984213489353</v>
      </c>
      <c r="I4276">
        <v>16.0894961621843</v>
      </c>
      <c r="J4276" t="s">
        <v>57</v>
      </c>
      <c r="K4276">
        <v>3</v>
      </c>
      <c r="L4276">
        <v>196233750</v>
      </c>
      <c r="M4276">
        <v>196242237</v>
      </c>
      <c r="N4276">
        <v>8488</v>
      </c>
      <c r="O4276">
        <v>2</v>
      </c>
      <c r="P4276" t="s">
        <v>3244</v>
      </c>
      <c r="Q4276">
        <v>-13896</v>
      </c>
      <c r="R4276" t="s">
        <v>3245</v>
      </c>
      <c r="S4276" t="s">
        <v>27</v>
      </c>
    </row>
    <row r="4277" spans="1:19" x14ac:dyDescent="0.2">
      <c r="A4277" t="s">
        <v>87</v>
      </c>
      <c r="B4277">
        <v>72717107</v>
      </c>
      <c r="C4277">
        <v>72717470</v>
      </c>
      <c r="D4277">
        <v>365</v>
      </c>
      <c r="E4277">
        <v>4</v>
      </c>
      <c r="F4277">
        <v>0.83882962356900803</v>
      </c>
      <c r="G4277">
        <v>0.96372404007471302</v>
      </c>
      <c r="H4277">
        <v>-0.124894416505705</v>
      </c>
      <c r="I4277">
        <v>-9.4353209362582309</v>
      </c>
      <c r="J4277" t="s">
        <v>8915</v>
      </c>
      <c r="K4277">
        <v>14</v>
      </c>
      <c r="L4277">
        <v>72887687</v>
      </c>
      <c r="M4277">
        <v>72940777</v>
      </c>
      <c r="N4277">
        <v>53091</v>
      </c>
      <c r="O4277">
        <v>1</v>
      </c>
      <c r="P4277" t="s">
        <v>8917</v>
      </c>
      <c r="Q4277">
        <v>-170217</v>
      </c>
      <c r="R4277" t="s">
        <v>8914</v>
      </c>
      <c r="S4277" t="s">
        <v>69</v>
      </c>
    </row>
    <row r="4278" spans="1:19" x14ac:dyDescent="0.2">
      <c r="A4278" t="s">
        <v>187</v>
      </c>
      <c r="B4278">
        <v>125482206</v>
      </c>
      <c r="C4278">
        <v>125482623</v>
      </c>
      <c r="D4278">
        <v>419</v>
      </c>
      <c r="E4278">
        <v>4</v>
      </c>
      <c r="F4278">
        <v>0.71662778896463997</v>
      </c>
      <c r="G4278">
        <v>0.84155984564703601</v>
      </c>
      <c r="H4278">
        <v>-0.124932056682396</v>
      </c>
      <c r="I4278">
        <v>-9.0774200092216493</v>
      </c>
      <c r="J4278" t="s">
        <v>18</v>
      </c>
      <c r="K4278">
        <v>4</v>
      </c>
      <c r="L4278">
        <v>125585204</v>
      </c>
      <c r="M4278">
        <v>125633887</v>
      </c>
      <c r="N4278">
        <v>48684</v>
      </c>
      <c r="O4278">
        <v>2</v>
      </c>
      <c r="P4278" t="s">
        <v>6200</v>
      </c>
      <c r="Q4278">
        <v>151264</v>
      </c>
      <c r="R4278" t="s">
        <v>6201</v>
      </c>
      <c r="S4278" t="s">
        <v>21</v>
      </c>
    </row>
    <row r="4279" spans="1:19" x14ac:dyDescent="0.2">
      <c r="A4279" t="s">
        <v>87</v>
      </c>
      <c r="B4279">
        <v>47780406</v>
      </c>
      <c r="C4279">
        <v>47781423</v>
      </c>
      <c r="D4279">
        <v>1019</v>
      </c>
      <c r="E4279">
        <v>5</v>
      </c>
      <c r="F4279">
        <v>0.93508391336022501</v>
      </c>
      <c r="G4279">
        <v>0.82015597141693897</v>
      </c>
      <c r="H4279">
        <v>0.114927941943287</v>
      </c>
      <c r="I4279">
        <v>28.149451132236901</v>
      </c>
      <c r="J4279" t="s">
        <v>37</v>
      </c>
      <c r="K4279">
        <v>14</v>
      </c>
      <c r="L4279">
        <v>47308828</v>
      </c>
      <c r="M4279">
        <v>47812438</v>
      </c>
      <c r="N4279">
        <v>503611</v>
      </c>
      <c r="O4279">
        <v>2</v>
      </c>
      <c r="P4279" t="s">
        <v>2248</v>
      </c>
      <c r="Q4279">
        <v>31015</v>
      </c>
      <c r="R4279" t="s">
        <v>2249</v>
      </c>
      <c r="S4279" t="s">
        <v>27</v>
      </c>
    </row>
    <row r="4280" spans="1:19" x14ac:dyDescent="0.2">
      <c r="A4280" t="s">
        <v>38</v>
      </c>
      <c r="B4280">
        <v>36367447</v>
      </c>
      <c r="C4280">
        <v>36367763</v>
      </c>
      <c r="D4280">
        <v>318</v>
      </c>
      <c r="E4280">
        <v>6</v>
      </c>
      <c r="F4280">
        <v>0.97830567744743602</v>
      </c>
      <c r="G4280">
        <v>0.86343959754466704</v>
      </c>
      <c r="H4280">
        <v>0.11486607990276899</v>
      </c>
      <c r="I4280">
        <v>21.653606559378598</v>
      </c>
      <c r="J4280" t="s">
        <v>192</v>
      </c>
      <c r="K4280">
        <v>22</v>
      </c>
      <c r="L4280">
        <v>36134783</v>
      </c>
      <c r="M4280">
        <v>36334945</v>
      </c>
      <c r="N4280">
        <v>200163</v>
      </c>
      <c r="O4280">
        <v>2</v>
      </c>
      <c r="P4280" t="s">
        <v>3103</v>
      </c>
      <c r="Q4280">
        <v>-32502</v>
      </c>
      <c r="R4280" t="s">
        <v>3102</v>
      </c>
      <c r="S4280" t="s">
        <v>27</v>
      </c>
    </row>
    <row r="4281" spans="1:19" x14ac:dyDescent="0.2">
      <c r="A4281" t="s">
        <v>51</v>
      </c>
      <c r="B4281">
        <v>128871277</v>
      </c>
      <c r="C4281">
        <v>128871423</v>
      </c>
      <c r="D4281">
        <v>148</v>
      </c>
      <c r="E4281">
        <v>8</v>
      </c>
      <c r="F4281">
        <v>0.84026041659694595</v>
      </c>
      <c r="G4281">
        <v>0.96519353910257999</v>
      </c>
      <c r="H4281">
        <v>-0.124933122505634</v>
      </c>
      <c r="I4281">
        <v>-16.248991949670099</v>
      </c>
      <c r="J4281" t="s">
        <v>223</v>
      </c>
      <c r="K4281">
        <v>2</v>
      </c>
      <c r="L4281">
        <v>128848782</v>
      </c>
      <c r="M4281">
        <v>128953249</v>
      </c>
      <c r="N4281">
        <v>104468</v>
      </c>
      <c r="O4281">
        <v>1</v>
      </c>
      <c r="P4281" t="s">
        <v>6125</v>
      </c>
      <c r="Q4281">
        <v>22495</v>
      </c>
      <c r="R4281" t="s">
        <v>6126</v>
      </c>
      <c r="S4281" t="s">
        <v>27</v>
      </c>
    </row>
    <row r="4282" spans="1:19" x14ac:dyDescent="0.2">
      <c r="A4282" t="s">
        <v>65</v>
      </c>
      <c r="B4282">
        <v>198481866</v>
      </c>
      <c r="C4282">
        <v>198481959</v>
      </c>
      <c r="D4282">
        <v>95</v>
      </c>
      <c r="E4282">
        <v>4</v>
      </c>
      <c r="F4282">
        <v>0.85482668728526301</v>
      </c>
      <c r="G4282">
        <v>0.97985322537361497</v>
      </c>
      <c r="H4282">
        <v>-0.12502653808835201</v>
      </c>
      <c r="I4282">
        <v>-10.739637447627199</v>
      </c>
      <c r="J4282" t="s">
        <v>91</v>
      </c>
      <c r="K4282">
        <v>1</v>
      </c>
      <c r="L4282">
        <v>198492352</v>
      </c>
      <c r="M4282">
        <v>198509815</v>
      </c>
      <c r="N4282">
        <v>17464</v>
      </c>
      <c r="O4282">
        <v>2</v>
      </c>
      <c r="P4282" t="s">
        <v>1581</v>
      </c>
      <c r="Q4282">
        <v>27856</v>
      </c>
      <c r="R4282" t="s">
        <v>1582</v>
      </c>
      <c r="S4282" t="s">
        <v>27</v>
      </c>
    </row>
    <row r="4283" spans="1:19" x14ac:dyDescent="0.2">
      <c r="A4283" t="s">
        <v>253</v>
      </c>
      <c r="B4283">
        <v>62334147</v>
      </c>
      <c r="C4283">
        <v>62334386</v>
      </c>
      <c r="D4283">
        <v>241</v>
      </c>
      <c r="E4283">
        <v>4</v>
      </c>
      <c r="F4283">
        <v>0.91938105781754498</v>
      </c>
      <c r="G4283">
        <v>0.80455424213216897</v>
      </c>
      <c r="H4283">
        <v>0.114826815685376</v>
      </c>
      <c r="I4283">
        <v>8.9319068133141304</v>
      </c>
      <c r="J4283" t="s">
        <v>24</v>
      </c>
      <c r="K4283">
        <v>17</v>
      </c>
      <c r="L4283">
        <v>62224795</v>
      </c>
      <c r="M4283">
        <v>62340653</v>
      </c>
      <c r="N4283">
        <v>115859</v>
      </c>
      <c r="O4283">
        <v>2</v>
      </c>
      <c r="P4283" t="s">
        <v>6006</v>
      </c>
      <c r="Q4283">
        <v>6267</v>
      </c>
      <c r="R4283" t="s">
        <v>6007</v>
      </c>
      <c r="S4283" t="s">
        <v>27</v>
      </c>
    </row>
    <row r="4284" spans="1:19" x14ac:dyDescent="0.2">
      <c r="A4284" t="s">
        <v>104</v>
      </c>
      <c r="B4284">
        <v>13161869</v>
      </c>
      <c r="C4284">
        <v>13161991</v>
      </c>
      <c r="D4284">
        <v>124</v>
      </c>
      <c r="E4284">
        <v>4</v>
      </c>
      <c r="F4284">
        <v>0.82968752564411596</v>
      </c>
      <c r="G4284">
        <v>0.95472381370487203</v>
      </c>
      <c r="H4284">
        <v>-0.12503628806075601</v>
      </c>
      <c r="I4284">
        <v>-9.7762945666386507</v>
      </c>
      <c r="J4284" t="s">
        <v>91</v>
      </c>
      <c r="K4284">
        <v>8</v>
      </c>
      <c r="L4284">
        <v>12940872</v>
      </c>
      <c r="M4284">
        <v>13134057</v>
      </c>
      <c r="N4284">
        <v>193186</v>
      </c>
      <c r="O4284">
        <v>2</v>
      </c>
      <c r="P4284" t="s">
        <v>1022</v>
      </c>
      <c r="Q4284">
        <v>-27812</v>
      </c>
      <c r="R4284" t="s">
        <v>1023</v>
      </c>
      <c r="S4284" t="s">
        <v>27</v>
      </c>
    </row>
    <row r="4285" spans="1:19" x14ac:dyDescent="0.2">
      <c r="A4285" t="s">
        <v>104</v>
      </c>
      <c r="B4285">
        <v>7068668</v>
      </c>
      <c r="C4285">
        <v>7068823</v>
      </c>
      <c r="D4285">
        <v>157</v>
      </c>
      <c r="E4285">
        <v>10</v>
      </c>
      <c r="F4285">
        <v>0.84154418450343704</v>
      </c>
      <c r="G4285">
        <v>0.96662177511351099</v>
      </c>
      <c r="H4285">
        <v>-0.12507759061007401</v>
      </c>
      <c r="I4285">
        <v>-24.334408913239098</v>
      </c>
      <c r="J4285" t="s">
        <v>18</v>
      </c>
      <c r="K4285">
        <v>8</v>
      </c>
      <c r="L4285">
        <v>7170368</v>
      </c>
      <c r="M4285">
        <v>7177473</v>
      </c>
      <c r="N4285">
        <v>7106</v>
      </c>
      <c r="O4285">
        <v>1</v>
      </c>
      <c r="P4285" t="s">
        <v>6713</v>
      </c>
      <c r="Q4285">
        <v>-101545</v>
      </c>
      <c r="R4285" t="s">
        <v>6714</v>
      </c>
      <c r="S4285" t="s">
        <v>21</v>
      </c>
    </row>
    <row r="4286" spans="1:19" x14ac:dyDescent="0.2">
      <c r="A4286" t="s">
        <v>59</v>
      </c>
      <c r="B4286">
        <v>117596529</v>
      </c>
      <c r="C4286">
        <v>117596861</v>
      </c>
      <c r="D4286">
        <v>334</v>
      </c>
      <c r="E4286">
        <v>6</v>
      </c>
      <c r="F4286">
        <v>0.88856236183750403</v>
      </c>
      <c r="G4286">
        <v>0.77375253802802701</v>
      </c>
      <c r="H4286">
        <v>0.114809823809477</v>
      </c>
      <c r="I4286">
        <v>16.294199228976399</v>
      </c>
      <c r="J4286" t="s">
        <v>3482</v>
      </c>
      <c r="K4286">
        <v>10</v>
      </c>
      <c r="L4286">
        <v>117816442</v>
      </c>
      <c r="M4286">
        <v>118031819</v>
      </c>
      <c r="N4286">
        <v>215378</v>
      </c>
      <c r="O4286">
        <v>2</v>
      </c>
      <c r="P4286" t="s">
        <v>3483</v>
      </c>
      <c r="Q4286">
        <v>434958</v>
      </c>
      <c r="R4286" t="s">
        <v>3484</v>
      </c>
      <c r="S4286" t="s">
        <v>69</v>
      </c>
    </row>
    <row r="4287" spans="1:19" x14ac:dyDescent="0.2">
      <c r="A4287" t="s">
        <v>187</v>
      </c>
      <c r="B4287">
        <v>145388710</v>
      </c>
      <c r="C4287">
        <v>145388921</v>
      </c>
      <c r="D4287">
        <v>213</v>
      </c>
      <c r="E4287">
        <v>4</v>
      </c>
      <c r="F4287">
        <v>0.75550176857411599</v>
      </c>
      <c r="G4287">
        <v>0.88061712874685805</v>
      </c>
      <c r="H4287">
        <v>-0.125115360172743</v>
      </c>
      <c r="I4287">
        <v>-14.423346492647401</v>
      </c>
      <c r="J4287" t="s">
        <v>18</v>
      </c>
      <c r="K4287">
        <v>4</v>
      </c>
      <c r="L4287">
        <v>145567148</v>
      </c>
      <c r="M4287">
        <v>145581180</v>
      </c>
      <c r="N4287">
        <v>14033</v>
      </c>
      <c r="O4287">
        <v>1</v>
      </c>
      <c r="P4287" t="s">
        <v>6790</v>
      </c>
      <c r="Q4287">
        <v>-178227</v>
      </c>
      <c r="R4287" t="s">
        <v>6791</v>
      </c>
      <c r="S4287" t="s">
        <v>21</v>
      </c>
    </row>
    <row r="4288" spans="1:19" x14ac:dyDescent="0.2">
      <c r="A4288" t="s">
        <v>104</v>
      </c>
      <c r="B4288">
        <v>89234531</v>
      </c>
      <c r="C4288">
        <v>89234656</v>
      </c>
      <c r="D4288">
        <v>127</v>
      </c>
      <c r="E4288">
        <v>4</v>
      </c>
      <c r="F4288">
        <v>0.95859359474418004</v>
      </c>
      <c r="G4288">
        <v>0.84379473627583601</v>
      </c>
      <c r="H4288">
        <v>0.11479885846834401</v>
      </c>
      <c r="I4288">
        <v>11.2505789065742</v>
      </c>
      <c r="J4288" t="s">
        <v>4949</v>
      </c>
      <c r="K4288">
        <v>8</v>
      </c>
      <c r="L4288">
        <v>89049460</v>
      </c>
      <c r="M4288">
        <v>89339717</v>
      </c>
      <c r="N4288">
        <v>290258</v>
      </c>
      <c r="O4288">
        <v>2</v>
      </c>
      <c r="P4288" t="s">
        <v>4947</v>
      </c>
      <c r="Q4288">
        <v>105061</v>
      </c>
      <c r="R4288" t="s">
        <v>4948</v>
      </c>
      <c r="S4288" t="s">
        <v>69</v>
      </c>
    </row>
    <row r="4289" spans="1:19" x14ac:dyDescent="0.2">
      <c r="A4289" t="s">
        <v>104</v>
      </c>
      <c r="B4289">
        <v>76748252</v>
      </c>
      <c r="C4289">
        <v>76748872</v>
      </c>
      <c r="D4289">
        <v>622</v>
      </c>
      <c r="E4289">
        <v>5</v>
      </c>
      <c r="F4289">
        <v>0.80381048067173499</v>
      </c>
      <c r="G4289">
        <v>0.92894667335942505</v>
      </c>
      <c r="H4289">
        <v>-0.12513619268769</v>
      </c>
      <c r="I4289">
        <v>-22.865333760601899</v>
      </c>
      <c r="J4289" t="s">
        <v>18</v>
      </c>
      <c r="K4289">
        <v>8</v>
      </c>
      <c r="L4289">
        <v>76452203</v>
      </c>
      <c r="M4289">
        <v>76479061</v>
      </c>
      <c r="N4289">
        <v>26859</v>
      </c>
      <c r="O4289">
        <v>1</v>
      </c>
      <c r="P4289" t="s">
        <v>4055</v>
      </c>
      <c r="Q4289">
        <v>296049</v>
      </c>
      <c r="R4289" t="s">
        <v>4056</v>
      </c>
      <c r="S4289" t="s">
        <v>21</v>
      </c>
    </row>
    <row r="4290" spans="1:19" x14ac:dyDescent="0.2">
      <c r="A4290" t="s">
        <v>154</v>
      </c>
      <c r="B4290">
        <v>13835430</v>
      </c>
      <c r="C4290">
        <v>13835646</v>
      </c>
      <c r="D4290">
        <v>218</v>
      </c>
      <c r="E4290">
        <v>4</v>
      </c>
      <c r="F4290">
        <v>0.16968313910403901</v>
      </c>
      <c r="G4290">
        <v>5.4961044529189498E-2</v>
      </c>
      <c r="H4290">
        <v>0.11472209457485</v>
      </c>
      <c r="I4290">
        <v>10.033997207396499</v>
      </c>
      <c r="J4290" t="s">
        <v>163</v>
      </c>
      <c r="K4290">
        <v>6</v>
      </c>
      <c r="L4290">
        <v>13786781</v>
      </c>
      <c r="M4290">
        <v>13814792</v>
      </c>
      <c r="N4290">
        <v>28012</v>
      </c>
      <c r="O4290">
        <v>2</v>
      </c>
      <c r="P4290" t="s">
        <v>6659</v>
      </c>
      <c r="Q4290">
        <v>-20638</v>
      </c>
      <c r="R4290" t="s">
        <v>6660</v>
      </c>
      <c r="S4290" t="s">
        <v>27</v>
      </c>
    </row>
    <row r="4291" spans="1:19" x14ac:dyDescent="0.2">
      <c r="A4291" t="s">
        <v>41</v>
      </c>
      <c r="B4291">
        <v>29213022</v>
      </c>
      <c r="C4291">
        <v>29213569</v>
      </c>
      <c r="D4291">
        <v>549</v>
      </c>
      <c r="E4291">
        <v>4</v>
      </c>
      <c r="F4291">
        <v>0.92318037186750901</v>
      </c>
      <c r="G4291">
        <v>0.80847358614065601</v>
      </c>
      <c r="H4291">
        <v>0.114706785726853</v>
      </c>
      <c r="I4291">
        <v>12.007447086490499</v>
      </c>
      <c r="J4291" t="s">
        <v>18</v>
      </c>
      <c r="K4291">
        <v>5</v>
      </c>
      <c r="L4291">
        <v>28926977</v>
      </c>
      <c r="M4291">
        <v>28927420</v>
      </c>
      <c r="N4291">
        <v>444</v>
      </c>
      <c r="O4291">
        <v>1</v>
      </c>
      <c r="P4291" t="s">
        <v>7495</v>
      </c>
      <c r="Q4291">
        <v>286045</v>
      </c>
      <c r="R4291" t="s">
        <v>7496</v>
      </c>
      <c r="S4291" t="s">
        <v>21</v>
      </c>
    </row>
    <row r="4292" spans="1:19" x14ac:dyDescent="0.2">
      <c r="A4292" t="s">
        <v>104</v>
      </c>
      <c r="B4292">
        <v>13937883</v>
      </c>
      <c r="C4292">
        <v>13938021</v>
      </c>
      <c r="D4292">
        <v>140</v>
      </c>
      <c r="E4292">
        <v>4</v>
      </c>
      <c r="F4292">
        <v>0.77460160625814101</v>
      </c>
      <c r="G4292">
        <v>0.89979203116640805</v>
      </c>
      <c r="H4292">
        <v>-0.12519042490826701</v>
      </c>
      <c r="I4292">
        <v>-8.8242415412038007</v>
      </c>
      <c r="J4292" t="s">
        <v>18</v>
      </c>
      <c r="K4292">
        <v>8</v>
      </c>
      <c r="L4292">
        <v>13947373</v>
      </c>
      <c r="M4292">
        <v>14412435</v>
      </c>
      <c r="N4292">
        <v>465063</v>
      </c>
      <c r="O4292">
        <v>2</v>
      </c>
      <c r="P4292" t="s">
        <v>1766</v>
      </c>
      <c r="Q4292">
        <v>474414</v>
      </c>
      <c r="R4292" t="s">
        <v>1767</v>
      </c>
      <c r="S4292" t="s">
        <v>21</v>
      </c>
    </row>
    <row r="4293" spans="1:19" x14ac:dyDescent="0.2">
      <c r="A4293" t="s">
        <v>144</v>
      </c>
      <c r="B4293">
        <v>36855624</v>
      </c>
      <c r="C4293">
        <v>36855893</v>
      </c>
      <c r="D4293">
        <v>271</v>
      </c>
      <c r="E4293">
        <v>5</v>
      </c>
      <c r="F4293">
        <v>0.79427699368726401</v>
      </c>
      <c r="G4293">
        <v>0.91949842486520705</v>
      </c>
      <c r="H4293">
        <v>-0.12522143117794199</v>
      </c>
      <c r="I4293">
        <v>-14.4010387509026</v>
      </c>
      <c r="J4293" t="s">
        <v>502</v>
      </c>
      <c r="K4293">
        <v>21</v>
      </c>
      <c r="L4293">
        <v>36744805</v>
      </c>
      <c r="M4293">
        <v>36953227</v>
      </c>
      <c r="N4293">
        <v>208423</v>
      </c>
      <c r="O4293">
        <v>2</v>
      </c>
      <c r="P4293" t="s">
        <v>503</v>
      </c>
      <c r="Q4293">
        <v>97334</v>
      </c>
      <c r="R4293" t="s">
        <v>504</v>
      </c>
      <c r="S4293" t="s">
        <v>69</v>
      </c>
    </row>
    <row r="4294" spans="1:19" x14ac:dyDescent="0.2">
      <c r="A4294" t="s">
        <v>154</v>
      </c>
      <c r="B4294">
        <v>70821348</v>
      </c>
      <c r="C4294">
        <v>70821569</v>
      </c>
      <c r="D4294">
        <v>223</v>
      </c>
      <c r="E4294">
        <v>4</v>
      </c>
      <c r="F4294">
        <v>0.89720030445915799</v>
      </c>
      <c r="G4294">
        <v>0.78249480939113103</v>
      </c>
      <c r="H4294">
        <v>0.11470549506802701</v>
      </c>
      <c r="I4294">
        <v>9.5551062466806105</v>
      </c>
      <c r="J4294" t="s">
        <v>1642</v>
      </c>
      <c r="K4294">
        <v>6</v>
      </c>
      <c r="L4294">
        <v>70925743</v>
      </c>
      <c r="M4294">
        <v>70990180</v>
      </c>
      <c r="N4294">
        <v>64438</v>
      </c>
      <c r="O4294">
        <v>2</v>
      </c>
      <c r="P4294" t="s">
        <v>1643</v>
      </c>
      <c r="Q4294">
        <v>168611</v>
      </c>
      <c r="R4294" t="s">
        <v>1644</v>
      </c>
      <c r="S4294" t="s">
        <v>69</v>
      </c>
    </row>
    <row r="4295" spans="1:19" x14ac:dyDescent="0.2">
      <c r="A4295" t="s">
        <v>51</v>
      </c>
      <c r="B4295">
        <v>116814539</v>
      </c>
      <c r="C4295">
        <v>116814593</v>
      </c>
      <c r="D4295">
        <v>56</v>
      </c>
      <c r="E4295">
        <v>4</v>
      </c>
      <c r="F4295">
        <v>0.81988667661208703</v>
      </c>
      <c r="G4295">
        <v>0.94519268894194997</v>
      </c>
      <c r="H4295">
        <v>-0.12530601232986199</v>
      </c>
      <c r="I4295">
        <v>-11.2050446223784</v>
      </c>
      <c r="J4295" t="s">
        <v>18</v>
      </c>
      <c r="K4295">
        <v>2</v>
      </c>
      <c r="L4295">
        <v>115919684</v>
      </c>
      <c r="M4295">
        <v>116602326</v>
      </c>
      <c r="N4295">
        <v>682643</v>
      </c>
      <c r="O4295">
        <v>1</v>
      </c>
      <c r="P4295" t="s">
        <v>6326</v>
      </c>
      <c r="Q4295">
        <v>894855</v>
      </c>
      <c r="R4295" t="s">
        <v>6327</v>
      </c>
      <c r="S4295" t="s">
        <v>21</v>
      </c>
    </row>
    <row r="4296" spans="1:19" x14ac:dyDescent="0.2">
      <c r="A4296" t="s">
        <v>28</v>
      </c>
      <c r="B4296">
        <v>12245209</v>
      </c>
      <c r="C4296">
        <v>12245243</v>
      </c>
      <c r="D4296">
        <v>36</v>
      </c>
      <c r="E4296">
        <v>4</v>
      </c>
      <c r="F4296">
        <v>0.92168166610850999</v>
      </c>
      <c r="G4296">
        <v>0.80697746315471197</v>
      </c>
      <c r="H4296">
        <v>0.114704202953798</v>
      </c>
      <c r="I4296">
        <v>8.6492868297911603</v>
      </c>
      <c r="J4296" t="s">
        <v>18</v>
      </c>
      <c r="K4296">
        <v>9</v>
      </c>
      <c r="L4296">
        <v>12693386</v>
      </c>
      <c r="M4296">
        <v>12710266</v>
      </c>
      <c r="N4296">
        <v>16881</v>
      </c>
      <c r="O4296">
        <v>1</v>
      </c>
      <c r="P4296" t="s">
        <v>7520</v>
      </c>
      <c r="Q4296">
        <v>-448143</v>
      </c>
      <c r="R4296" t="s">
        <v>7521</v>
      </c>
      <c r="S4296" t="s">
        <v>21</v>
      </c>
    </row>
    <row r="4297" spans="1:19" x14ac:dyDescent="0.2">
      <c r="A4297" t="s">
        <v>28</v>
      </c>
      <c r="B4297">
        <v>83310152</v>
      </c>
      <c r="C4297">
        <v>83310401</v>
      </c>
      <c r="D4297">
        <v>251</v>
      </c>
      <c r="E4297">
        <v>4</v>
      </c>
      <c r="F4297">
        <v>0.78449297323342404</v>
      </c>
      <c r="G4297">
        <v>0.90980882541060604</v>
      </c>
      <c r="H4297">
        <v>-0.125315852177182</v>
      </c>
      <c r="I4297">
        <v>-9.2517710679121397</v>
      </c>
      <c r="J4297" t="s">
        <v>18</v>
      </c>
      <c r="K4297">
        <v>9</v>
      </c>
      <c r="L4297">
        <v>84198598</v>
      </c>
      <c r="M4297">
        <v>84303596</v>
      </c>
      <c r="N4297">
        <v>104999</v>
      </c>
      <c r="O4297">
        <v>2</v>
      </c>
      <c r="P4297" t="s">
        <v>7304</v>
      </c>
      <c r="Q4297">
        <v>993195</v>
      </c>
      <c r="R4297" t="s">
        <v>7305</v>
      </c>
      <c r="S4297" t="s">
        <v>21</v>
      </c>
    </row>
    <row r="4298" spans="1:19" x14ac:dyDescent="0.2">
      <c r="A4298" t="s">
        <v>23</v>
      </c>
      <c r="B4298">
        <v>26751120</v>
      </c>
      <c r="C4298">
        <v>26751437</v>
      </c>
      <c r="D4298">
        <v>319</v>
      </c>
      <c r="E4298">
        <v>4</v>
      </c>
      <c r="F4298">
        <v>0.78613295328749699</v>
      </c>
      <c r="G4298">
        <v>0.911453285598537</v>
      </c>
      <c r="H4298">
        <v>-0.12532033231104001</v>
      </c>
      <c r="I4298">
        <v>-17.650849953610301</v>
      </c>
      <c r="J4298" t="s">
        <v>24</v>
      </c>
      <c r="K4298">
        <v>11</v>
      </c>
      <c r="L4298">
        <v>26688566</v>
      </c>
      <c r="M4298">
        <v>26744974</v>
      </c>
      <c r="N4298">
        <v>56409</v>
      </c>
      <c r="O4298">
        <v>2</v>
      </c>
      <c r="P4298" t="s">
        <v>2205</v>
      </c>
      <c r="Q4298">
        <v>-6146</v>
      </c>
      <c r="R4298" t="s">
        <v>2206</v>
      </c>
      <c r="S4298" t="s">
        <v>27</v>
      </c>
    </row>
    <row r="4299" spans="1:19" x14ac:dyDescent="0.2">
      <c r="A4299" t="s">
        <v>363</v>
      </c>
      <c r="B4299">
        <v>23285692</v>
      </c>
      <c r="C4299">
        <v>23286235</v>
      </c>
      <c r="D4299">
        <v>545</v>
      </c>
      <c r="E4299">
        <v>4</v>
      </c>
      <c r="F4299">
        <v>0.90825189221474401</v>
      </c>
      <c r="G4299">
        <v>0.79361420701088303</v>
      </c>
      <c r="H4299">
        <v>0.114637685203861</v>
      </c>
      <c r="I4299">
        <v>11.888139294519799</v>
      </c>
      <c r="J4299" t="s">
        <v>18</v>
      </c>
      <c r="K4299">
        <v>13</v>
      </c>
      <c r="L4299">
        <v>23471169</v>
      </c>
      <c r="M4299">
        <v>23472320</v>
      </c>
      <c r="N4299">
        <v>1152</v>
      </c>
      <c r="O4299">
        <v>2</v>
      </c>
      <c r="P4299" t="s">
        <v>6874</v>
      </c>
      <c r="Q4299">
        <v>186085</v>
      </c>
      <c r="R4299" t="s">
        <v>6875</v>
      </c>
      <c r="S4299" t="s">
        <v>21</v>
      </c>
    </row>
    <row r="4300" spans="1:19" x14ac:dyDescent="0.2">
      <c r="A4300" t="s">
        <v>28</v>
      </c>
      <c r="B4300">
        <v>47020724</v>
      </c>
      <c r="C4300">
        <v>47020808</v>
      </c>
      <c r="D4300">
        <v>86</v>
      </c>
      <c r="E4300">
        <v>19</v>
      </c>
      <c r="F4300">
        <v>0.82296718914740696</v>
      </c>
      <c r="G4300">
        <v>0.94831203650118001</v>
      </c>
      <c r="H4300">
        <v>-0.12534484735377299</v>
      </c>
      <c r="I4300">
        <v>-37.859909625006097</v>
      </c>
      <c r="J4300" t="s">
        <v>18</v>
      </c>
      <c r="K4300">
        <v>9</v>
      </c>
      <c r="L4300">
        <v>46829291</v>
      </c>
      <c r="M4300">
        <v>46833319</v>
      </c>
      <c r="N4300">
        <v>4029</v>
      </c>
      <c r="O4300">
        <v>1</v>
      </c>
      <c r="P4300" t="s">
        <v>6772</v>
      </c>
      <c r="Q4300">
        <v>191433</v>
      </c>
      <c r="R4300" t="s">
        <v>6773</v>
      </c>
      <c r="S4300" t="s">
        <v>21</v>
      </c>
    </row>
    <row r="4301" spans="1:19" x14ac:dyDescent="0.2">
      <c r="A4301" t="s">
        <v>23</v>
      </c>
      <c r="B4301">
        <v>50619707</v>
      </c>
      <c r="C4301">
        <v>50619880</v>
      </c>
      <c r="D4301">
        <v>175</v>
      </c>
      <c r="E4301">
        <v>6</v>
      </c>
      <c r="F4301">
        <v>0.90269507078517897</v>
      </c>
      <c r="G4301">
        <v>0.78805930313652495</v>
      </c>
      <c r="H4301">
        <v>0.11463576764865401</v>
      </c>
      <c r="I4301">
        <v>12.8422087645408</v>
      </c>
      <c r="J4301" t="s">
        <v>1085</v>
      </c>
      <c r="K4301" t="s">
        <v>1085</v>
      </c>
      <c r="L4301" t="s">
        <v>1085</v>
      </c>
      <c r="M4301" t="s">
        <v>1085</v>
      </c>
      <c r="N4301" t="s">
        <v>1085</v>
      </c>
      <c r="O4301" t="s">
        <v>1085</v>
      </c>
      <c r="P4301" t="s">
        <v>1085</v>
      </c>
      <c r="Q4301" t="s">
        <v>1085</v>
      </c>
      <c r="R4301" t="s">
        <v>1085</v>
      </c>
      <c r="S4301" t="s">
        <v>21</v>
      </c>
    </row>
    <row r="4302" spans="1:19" x14ac:dyDescent="0.2">
      <c r="A4302" t="s">
        <v>253</v>
      </c>
      <c r="B4302">
        <v>64433699</v>
      </c>
      <c r="C4302">
        <v>64433954</v>
      </c>
      <c r="D4302">
        <v>257</v>
      </c>
      <c r="E4302">
        <v>10</v>
      </c>
      <c r="F4302">
        <v>8.6528677209736296E-2</v>
      </c>
      <c r="G4302">
        <v>0.21191446823899299</v>
      </c>
      <c r="H4302">
        <v>-0.12538579102925701</v>
      </c>
      <c r="I4302">
        <v>-24.750965656164102</v>
      </c>
      <c r="J4302" t="s">
        <v>5965</v>
      </c>
      <c r="K4302">
        <v>17</v>
      </c>
      <c r="L4302">
        <v>64298926</v>
      </c>
      <c r="M4302">
        <v>64806862</v>
      </c>
      <c r="N4302">
        <v>507937</v>
      </c>
      <c r="O4302">
        <v>1</v>
      </c>
      <c r="P4302" t="s">
        <v>5966</v>
      </c>
      <c r="Q4302">
        <v>134773</v>
      </c>
      <c r="R4302" t="s">
        <v>5967</v>
      </c>
      <c r="S4302" t="s">
        <v>69</v>
      </c>
    </row>
    <row r="4303" spans="1:19" x14ac:dyDescent="0.2">
      <c r="A4303" t="s">
        <v>218</v>
      </c>
      <c r="B4303">
        <v>40799580</v>
      </c>
      <c r="C4303">
        <v>40799695</v>
      </c>
      <c r="D4303">
        <v>117</v>
      </c>
      <c r="E4303">
        <v>4</v>
      </c>
      <c r="F4303">
        <v>0.85528359399546094</v>
      </c>
      <c r="G4303">
        <v>0.98070490908585695</v>
      </c>
      <c r="H4303">
        <v>-0.125421315090396</v>
      </c>
      <c r="I4303">
        <v>-12.079387131793499</v>
      </c>
      <c r="J4303" t="s">
        <v>1495</v>
      </c>
      <c r="K4303">
        <v>12</v>
      </c>
      <c r="L4303">
        <v>40696591</v>
      </c>
      <c r="M4303">
        <v>40763086</v>
      </c>
      <c r="N4303">
        <v>66496</v>
      </c>
      <c r="O4303">
        <v>1</v>
      </c>
      <c r="P4303" t="s">
        <v>1493</v>
      </c>
      <c r="Q4303">
        <v>102989</v>
      </c>
      <c r="R4303" t="s">
        <v>1494</v>
      </c>
      <c r="S4303" t="s">
        <v>69</v>
      </c>
    </row>
    <row r="4304" spans="1:19" x14ac:dyDescent="0.2">
      <c r="A4304" t="s">
        <v>183</v>
      </c>
      <c r="B4304">
        <v>54163611</v>
      </c>
      <c r="C4304">
        <v>54163654</v>
      </c>
      <c r="D4304">
        <v>45</v>
      </c>
      <c r="E4304">
        <v>4</v>
      </c>
      <c r="F4304">
        <v>0.77627178504313199</v>
      </c>
      <c r="G4304">
        <v>0.90169336493479202</v>
      </c>
      <c r="H4304">
        <v>-0.12542157989166</v>
      </c>
      <c r="I4304">
        <v>-9.4406973520841095</v>
      </c>
      <c r="J4304" t="s">
        <v>1085</v>
      </c>
      <c r="K4304" t="s">
        <v>1085</v>
      </c>
      <c r="L4304" t="s">
        <v>1085</v>
      </c>
      <c r="M4304" t="s">
        <v>1085</v>
      </c>
      <c r="N4304" t="s">
        <v>1085</v>
      </c>
      <c r="O4304" t="s">
        <v>1085</v>
      </c>
      <c r="P4304" t="s">
        <v>1085</v>
      </c>
      <c r="Q4304" t="s">
        <v>1085</v>
      </c>
      <c r="R4304" t="s">
        <v>1085</v>
      </c>
      <c r="S4304" t="s">
        <v>21</v>
      </c>
    </row>
    <row r="4305" spans="1:19" x14ac:dyDescent="0.2">
      <c r="A4305" t="s">
        <v>41</v>
      </c>
      <c r="B4305">
        <v>64463705</v>
      </c>
      <c r="C4305">
        <v>64463873</v>
      </c>
      <c r="D4305">
        <v>170</v>
      </c>
      <c r="E4305">
        <v>5</v>
      </c>
      <c r="F4305">
        <v>0.91866466746375797</v>
      </c>
      <c r="G4305">
        <v>0.80403984759096503</v>
      </c>
      <c r="H4305">
        <v>0.11462481987279299</v>
      </c>
      <c r="I4305">
        <v>13.1721425286377</v>
      </c>
      <c r="J4305" t="s">
        <v>1250</v>
      </c>
      <c r="K4305">
        <v>5</v>
      </c>
      <c r="L4305">
        <v>64444563</v>
      </c>
      <c r="M4305">
        <v>64769779</v>
      </c>
      <c r="N4305">
        <v>325217</v>
      </c>
      <c r="O4305">
        <v>2</v>
      </c>
      <c r="P4305" t="s">
        <v>1251</v>
      </c>
      <c r="Q4305">
        <v>305906</v>
      </c>
      <c r="R4305" t="s">
        <v>1252</v>
      </c>
      <c r="S4305" t="s">
        <v>69</v>
      </c>
    </row>
    <row r="4306" spans="1:19" x14ac:dyDescent="0.2">
      <c r="A4306" t="s">
        <v>23</v>
      </c>
      <c r="B4306">
        <v>124375739</v>
      </c>
      <c r="C4306">
        <v>124375965</v>
      </c>
      <c r="D4306">
        <v>228</v>
      </c>
      <c r="E4306">
        <v>6</v>
      </c>
      <c r="F4306">
        <v>0.78812350634741501</v>
      </c>
      <c r="G4306">
        <v>0.91358438953100396</v>
      </c>
      <c r="H4306">
        <v>-0.125460883183589</v>
      </c>
      <c r="I4306">
        <v>-14.419681412271</v>
      </c>
      <c r="J4306" t="s">
        <v>36</v>
      </c>
      <c r="K4306">
        <v>11</v>
      </c>
      <c r="L4306">
        <v>124412618</v>
      </c>
      <c r="M4306">
        <v>124413550</v>
      </c>
      <c r="N4306">
        <v>933</v>
      </c>
      <c r="O4306">
        <v>2</v>
      </c>
      <c r="P4306" t="s">
        <v>2661</v>
      </c>
      <c r="Q4306">
        <v>37585</v>
      </c>
      <c r="R4306" t="s">
        <v>2662</v>
      </c>
      <c r="S4306" t="s">
        <v>27</v>
      </c>
    </row>
    <row r="4307" spans="1:19" x14ac:dyDescent="0.2">
      <c r="A4307" t="s">
        <v>363</v>
      </c>
      <c r="B4307">
        <v>104530072</v>
      </c>
      <c r="C4307">
        <v>104530241</v>
      </c>
      <c r="D4307">
        <v>171</v>
      </c>
      <c r="E4307">
        <v>5</v>
      </c>
      <c r="F4307">
        <v>0.81152224909061399</v>
      </c>
      <c r="G4307">
        <v>0.93698349889217503</v>
      </c>
      <c r="H4307">
        <v>-0.12546124980156101</v>
      </c>
      <c r="I4307">
        <v>-12.4974002470641</v>
      </c>
      <c r="J4307" t="s">
        <v>18</v>
      </c>
      <c r="K4307">
        <v>13</v>
      </c>
      <c r="L4307">
        <v>103934829</v>
      </c>
      <c r="M4307">
        <v>103934848</v>
      </c>
      <c r="N4307">
        <v>20</v>
      </c>
      <c r="O4307">
        <v>2</v>
      </c>
      <c r="P4307" t="s">
        <v>751</v>
      </c>
      <c r="Q4307">
        <v>-595224</v>
      </c>
      <c r="R4307" t="s">
        <v>752</v>
      </c>
      <c r="S4307" t="s">
        <v>21</v>
      </c>
    </row>
    <row r="4308" spans="1:19" x14ac:dyDescent="0.2">
      <c r="A4308" t="s">
        <v>72</v>
      </c>
      <c r="B4308">
        <v>39916066</v>
      </c>
      <c r="C4308">
        <v>39916242</v>
      </c>
      <c r="D4308">
        <v>178</v>
      </c>
      <c r="E4308">
        <v>4</v>
      </c>
      <c r="F4308">
        <v>0.93690407875146597</v>
      </c>
      <c r="G4308">
        <v>0.82227955840071998</v>
      </c>
      <c r="H4308">
        <v>0.114624520350746</v>
      </c>
      <c r="I4308">
        <v>10.334297698298201</v>
      </c>
      <c r="J4308" t="s">
        <v>60</v>
      </c>
      <c r="K4308">
        <v>20</v>
      </c>
      <c r="L4308">
        <v>39807089</v>
      </c>
      <c r="M4308">
        <v>39928739</v>
      </c>
      <c r="N4308">
        <v>121651</v>
      </c>
      <c r="O4308">
        <v>2</v>
      </c>
      <c r="P4308" t="s">
        <v>2881</v>
      </c>
      <c r="Q4308">
        <v>12497</v>
      </c>
      <c r="R4308" t="s">
        <v>2882</v>
      </c>
      <c r="S4308" t="s">
        <v>27</v>
      </c>
    </row>
    <row r="4309" spans="1:19" x14ac:dyDescent="0.2">
      <c r="A4309" t="s">
        <v>87</v>
      </c>
      <c r="B4309">
        <v>42054600</v>
      </c>
      <c r="C4309">
        <v>42055057</v>
      </c>
      <c r="D4309">
        <v>459</v>
      </c>
      <c r="E4309">
        <v>4</v>
      </c>
      <c r="F4309">
        <v>0.89850132747748601</v>
      </c>
      <c r="G4309">
        <v>0.78389081737656996</v>
      </c>
      <c r="H4309">
        <v>0.114610510100916</v>
      </c>
      <c r="I4309">
        <v>11.796511036877099</v>
      </c>
      <c r="J4309" t="s">
        <v>88</v>
      </c>
      <c r="K4309">
        <v>14</v>
      </c>
      <c r="L4309">
        <v>42076764</v>
      </c>
      <c r="M4309">
        <v>42373752</v>
      </c>
      <c r="N4309">
        <v>296989</v>
      </c>
      <c r="O4309">
        <v>1</v>
      </c>
      <c r="P4309" t="s">
        <v>1920</v>
      </c>
      <c r="Q4309">
        <v>-21707</v>
      </c>
      <c r="R4309" t="s">
        <v>1919</v>
      </c>
      <c r="S4309" t="s">
        <v>27</v>
      </c>
    </row>
    <row r="4310" spans="1:19" x14ac:dyDescent="0.2">
      <c r="A4310" t="s">
        <v>144</v>
      </c>
      <c r="B4310">
        <v>39876181</v>
      </c>
      <c r="C4310">
        <v>39876251</v>
      </c>
      <c r="D4310">
        <v>72</v>
      </c>
      <c r="E4310">
        <v>4</v>
      </c>
      <c r="F4310">
        <v>0.162582592952661</v>
      </c>
      <c r="G4310">
        <v>4.7981650617303001E-2</v>
      </c>
      <c r="H4310">
        <v>0.114600942335358</v>
      </c>
      <c r="I4310">
        <v>10.624143046587699</v>
      </c>
      <c r="J4310" t="s">
        <v>42</v>
      </c>
      <c r="K4310">
        <v>21</v>
      </c>
      <c r="L4310">
        <v>39763872</v>
      </c>
      <c r="M4310">
        <v>39870428</v>
      </c>
      <c r="N4310">
        <v>106557</v>
      </c>
      <c r="O4310">
        <v>2</v>
      </c>
      <c r="P4310" t="s">
        <v>2586</v>
      </c>
      <c r="Q4310">
        <v>-5753</v>
      </c>
      <c r="R4310" t="s">
        <v>2587</v>
      </c>
      <c r="S4310" t="s">
        <v>27</v>
      </c>
    </row>
    <row r="4311" spans="1:19" x14ac:dyDescent="0.2">
      <c r="A4311" t="s">
        <v>72</v>
      </c>
      <c r="B4311">
        <v>57631409</v>
      </c>
      <c r="C4311">
        <v>57631616</v>
      </c>
      <c r="D4311">
        <v>209</v>
      </c>
      <c r="E4311">
        <v>4</v>
      </c>
      <c r="F4311">
        <v>0.79620105155104903</v>
      </c>
      <c r="G4311">
        <v>0.92167993878781895</v>
      </c>
      <c r="H4311">
        <v>-0.12547888723677</v>
      </c>
      <c r="I4311">
        <v>-9.07739736812084</v>
      </c>
      <c r="J4311" t="s">
        <v>57</v>
      </c>
      <c r="K4311">
        <v>20</v>
      </c>
      <c r="L4311">
        <v>57608200</v>
      </c>
      <c r="M4311">
        <v>57617901</v>
      </c>
      <c r="N4311">
        <v>9702</v>
      </c>
      <c r="O4311">
        <v>2</v>
      </c>
      <c r="P4311" t="s">
        <v>5332</v>
      </c>
      <c r="Q4311">
        <v>-13508</v>
      </c>
      <c r="R4311" t="s">
        <v>5333</v>
      </c>
      <c r="S4311" t="s">
        <v>27</v>
      </c>
    </row>
    <row r="4312" spans="1:19" x14ac:dyDescent="0.2">
      <c r="A4312" t="s">
        <v>183</v>
      </c>
      <c r="B4312">
        <v>149956497</v>
      </c>
      <c r="C4312">
        <v>149956693</v>
      </c>
      <c r="D4312">
        <v>198</v>
      </c>
      <c r="E4312">
        <v>4</v>
      </c>
      <c r="F4312">
        <v>0.95749130475844602</v>
      </c>
      <c r="G4312">
        <v>0.842896786661543</v>
      </c>
      <c r="H4312">
        <v>0.11459451809690301</v>
      </c>
      <c r="I4312">
        <v>9.3306363550253693</v>
      </c>
      <c r="J4312" t="s">
        <v>1115</v>
      </c>
      <c r="K4312">
        <v>7</v>
      </c>
      <c r="L4312">
        <v>149944301</v>
      </c>
      <c r="M4312">
        <v>150000069</v>
      </c>
      <c r="N4312">
        <v>55769</v>
      </c>
      <c r="O4312">
        <v>2</v>
      </c>
      <c r="P4312" t="s">
        <v>7035</v>
      </c>
      <c r="Q4312">
        <v>43376</v>
      </c>
      <c r="R4312" t="s">
        <v>7036</v>
      </c>
      <c r="S4312" t="s">
        <v>27</v>
      </c>
    </row>
    <row r="4313" spans="1:19" x14ac:dyDescent="0.2">
      <c r="A4313" t="s">
        <v>104</v>
      </c>
      <c r="B4313">
        <v>42251282</v>
      </c>
      <c r="C4313">
        <v>42251747</v>
      </c>
      <c r="D4313">
        <v>467</v>
      </c>
      <c r="E4313">
        <v>5</v>
      </c>
      <c r="F4313">
        <v>0.93386694981862794</v>
      </c>
      <c r="G4313">
        <v>0.81928784104266195</v>
      </c>
      <c r="H4313">
        <v>0.114579108775966</v>
      </c>
      <c r="I4313">
        <v>13.237492453959</v>
      </c>
      <c r="J4313" t="s">
        <v>34</v>
      </c>
      <c r="K4313">
        <v>8</v>
      </c>
      <c r="L4313">
        <v>42251728</v>
      </c>
      <c r="M4313">
        <v>42263455</v>
      </c>
      <c r="N4313">
        <v>11728</v>
      </c>
      <c r="O4313">
        <v>1</v>
      </c>
      <c r="P4313" t="s">
        <v>7581</v>
      </c>
      <c r="Q4313">
        <v>0</v>
      </c>
      <c r="R4313" t="s">
        <v>7582</v>
      </c>
      <c r="S4313" t="s">
        <v>35</v>
      </c>
    </row>
    <row r="4314" spans="1:19" x14ac:dyDescent="0.2">
      <c r="A4314" t="s">
        <v>154</v>
      </c>
      <c r="B4314">
        <v>67008784</v>
      </c>
      <c r="C4314">
        <v>67008919</v>
      </c>
      <c r="D4314">
        <v>137</v>
      </c>
      <c r="E4314">
        <v>4</v>
      </c>
      <c r="F4314">
        <v>0.88241644088786897</v>
      </c>
      <c r="G4314">
        <v>0.76784228411871702</v>
      </c>
      <c r="H4314">
        <v>0.114574156769152</v>
      </c>
      <c r="I4314">
        <v>8.6567269402582507</v>
      </c>
      <c r="J4314" t="s">
        <v>1085</v>
      </c>
      <c r="K4314" t="s">
        <v>1085</v>
      </c>
      <c r="L4314" t="s">
        <v>1085</v>
      </c>
      <c r="M4314" t="s">
        <v>1085</v>
      </c>
      <c r="N4314" t="s">
        <v>1085</v>
      </c>
      <c r="O4314" t="s">
        <v>1085</v>
      </c>
      <c r="P4314" t="s">
        <v>1085</v>
      </c>
      <c r="Q4314" t="s">
        <v>1085</v>
      </c>
      <c r="R4314" t="s">
        <v>1085</v>
      </c>
      <c r="S4314" t="s">
        <v>21</v>
      </c>
    </row>
    <row r="4315" spans="1:19" x14ac:dyDescent="0.2">
      <c r="A4315" t="s">
        <v>65</v>
      </c>
      <c r="B4315">
        <v>103047892</v>
      </c>
      <c r="C4315">
        <v>103047931</v>
      </c>
      <c r="D4315">
        <v>41</v>
      </c>
      <c r="E4315">
        <v>11</v>
      </c>
      <c r="F4315">
        <v>0.67395157801854899</v>
      </c>
      <c r="G4315">
        <v>0.79943890562199305</v>
      </c>
      <c r="H4315">
        <v>-0.125487327603444</v>
      </c>
      <c r="I4315">
        <v>-20.708157836752399</v>
      </c>
      <c r="J4315" t="s">
        <v>18</v>
      </c>
      <c r="K4315">
        <v>1</v>
      </c>
      <c r="L4315">
        <v>103342023</v>
      </c>
      <c r="M4315">
        <v>103496800</v>
      </c>
      <c r="N4315">
        <v>154778</v>
      </c>
      <c r="O4315">
        <v>2</v>
      </c>
      <c r="P4315" t="s">
        <v>1654</v>
      </c>
      <c r="Q4315">
        <v>448869</v>
      </c>
      <c r="R4315" t="s">
        <v>1653</v>
      </c>
      <c r="S4315" t="s">
        <v>21</v>
      </c>
    </row>
    <row r="4316" spans="1:19" x14ac:dyDescent="0.2">
      <c r="A4316" t="s">
        <v>54</v>
      </c>
      <c r="B4316">
        <v>154380330</v>
      </c>
      <c r="C4316">
        <v>154381793</v>
      </c>
      <c r="D4316">
        <v>1465</v>
      </c>
      <c r="E4316">
        <v>4</v>
      </c>
      <c r="F4316">
        <v>0.72102777883525304</v>
      </c>
      <c r="G4316">
        <v>0.846543552293058</v>
      </c>
      <c r="H4316">
        <v>-0.12551577345780399</v>
      </c>
      <c r="I4316">
        <v>-9.8994784140890797</v>
      </c>
      <c r="J4316" t="s">
        <v>18</v>
      </c>
      <c r="K4316">
        <v>23</v>
      </c>
      <c r="L4316">
        <v>154444701</v>
      </c>
      <c r="M4316">
        <v>154468098</v>
      </c>
      <c r="N4316">
        <v>23398</v>
      </c>
      <c r="O4316">
        <v>1</v>
      </c>
      <c r="P4316" t="s">
        <v>7577</v>
      </c>
      <c r="Q4316">
        <v>-62908</v>
      </c>
      <c r="R4316" t="s">
        <v>7578</v>
      </c>
      <c r="S4316" t="s">
        <v>21</v>
      </c>
    </row>
    <row r="4317" spans="1:19" x14ac:dyDescent="0.2">
      <c r="A4317" t="s">
        <v>59</v>
      </c>
      <c r="B4317">
        <v>17174425</v>
      </c>
      <c r="C4317">
        <v>17174745</v>
      </c>
      <c r="D4317">
        <v>322</v>
      </c>
      <c r="E4317">
        <v>8</v>
      </c>
      <c r="F4317">
        <v>0.78410780639635402</v>
      </c>
      <c r="G4317">
        <v>0.90962482433976299</v>
      </c>
      <c r="H4317">
        <v>-0.125517017943408</v>
      </c>
      <c r="I4317">
        <v>-25.462363949827498</v>
      </c>
      <c r="J4317" t="s">
        <v>131</v>
      </c>
      <c r="K4317">
        <v>10</v>
      </c>
      <c r="L4317">
        <v>16865965</v>
      </c>
      <c r="M4317">
        <v>17171816</v>
      </c>
      <c r="N4317">
        <v>305852</v>
      </c>
      <c r="O4317">
        <v>2</v>
      </c>
      <c r="P4317" t="s">
        <v>7919</v>
      </c>
      <c r="Q4317">
        <v>-2609</v>
      </c>
      <c r="R4317" t="s">
        <v>7920</v>
      </c>
      <c r="S4317" t="s">
        <v>27</v>
      </c>
    </row>
    <row r="4318" spans="1:19" x14ac:dyDescent="0.2">
      <c r="A4318" t="s">
        <v>183</v>
      </c>
      <c r="B4318">
        <v>45419527</v>
      </c>
      <c r="C4318">
        <v>45419582</v>
      </c>
      <c r="D4318">
        <v>57</v>
      </c>
      <c r="E4318">
        <v>4</v>
      </c>
      <c r="F4318">
        <v>0.82579876075138903</v>
      </c>
      <c r="G4318">
        <v>0.951359005385078</v>
      </c>
      <c r="H4318">
        <v>-0.12556024463368901</v>
      </c>
      <c r="I4318">
        <v>-9.4693993888305403</v>
      </c>
      <c r="J4318" t="s">
        <v>18</v>
      </c>
      <c r="K4318">
        <v>7</v>
      </c>
      <c r="L4318">
        <v>45613739</v>
      </c>
      <c r="M4318">
        <v>45704271</v>
      </c>
      <c r="N4318">
        <v>90533</v>
      </c>
      <c r="O4318">
        <v>1</v>
      </c>
      <c r="P4318" t="s">
        <v>1108</v>
      </c>
      <c r="Q4318">
        <v>-194157</v>
      </c>
      <c r="R4318" t="s">
        <v>1109</v>
      </c>
      <c r="S4318" t="s">
        <v>21</v>
      </c>
    </row>
    <row r="4319" spans="1:19" x14ac:dyDescent="0.2">
      <c r="A4319" t="s">
        <v>87</v>
      </c>
      <c r="B4319">
        <v>77053461</v>
      </c>
      <c r="C4319">
        <v>77053780</v>
      </c>
      <c r="D4319">
        <v>321</v>
      </c>
      <c r="E4319">
        <v>4</v>
      </c>
      <c r="F4319">
        <v>0.81866855015650497</v>
      </c>
      <c r="G4319">
        <v>0.94426554726294099</v>
      </c>
      <c r="H4319">
        <v>-0.12559699710643599</v>
      </c>
      <c r="I4319">
        <v>-25.825133894108699</v>
      </c>
      <c r="J4319" t="s">
        <v>18</v>
      </c>
      <c r="K4319">
        <v>14</v>
      </c>
      <c r="L4319">
        <v>77228235</v>
      </c>
      <c r="M4319">
        <v>77239980</v>
      </c>
      <c r="N4319">
        <v>11746</v>
      </c>
      <c r="O4319">
        <v>1</v>
      </c>
      <c r="P4319" t="s">
        <v>2791</v>
      </c>
      <c r="Q4319">
        <v>-174455</v>
      </c>
      <c r="R4319" t="s">
        <v>2792</v>
      </c>
      <c r="S4319" t="s">
        <v>21</v>
      </c>
    </row>
    <row r="4320" spans="1:19" x14ac:dyDescent="0.2">
      <c r="A4320" t="s">
        <v>363</v>
      </c>
      <c r="B4320">
        <v>82517551</v>
      </c>
      <c r="C4320">
        <v>82517690</v>
      </c>
      <c r="D4320">
        <v>141</v>
      </c>
      <c r="E4320">
        <v>4</v>
      </c>
      <c r="F4320">
        <v>0.77688240270317599</v>
      </c>
      <c r="G4320">
        <v>0.90253210772655601</v>
      </c>
      <c r="H4320">
        <v>-0.12564970502337999</v>
      </c>
      <c r="I4320">
        <v>-10.0906206242861</v>
      </c>
      <c r="J4320" t="s">
        <v>18</v>
      </c>
      <c r="K4320">
        <v>13</v>
      </c>
      <c r="L4320">
        <v>80910112</v>
      </c>
      <c r="M4320">
        <v>80915086</v>
      </c>
      <c r="N4320">
        <v>4975</v>
      </c>
      <c r="O4320">
        <v>2</v>
      </c>
      <c r="P4320" t="s">
        <v>977</v>
      </c>
      <c r="Q4320">
        <v>-1602465</v>
      </c>
      <c r="R4320" t="s">
        <v>978</v>
      </c>
      <c r="S4320" t="s">
        <v>21</v>
      </c>
    </row>
    <row r="4321" spans="1:19" x14ac:dyDescent="0.2">
      <c r="A4321" t="s">
        <v>51</v>
      </c>
      <c r="B4321">
        <v>17689690</v>
      </c>
      <c r="C4321">
        <v>17689860</v>
      </c>
      <c r="D4321">
        <v>172</v>
      </c>
      <c r="E4321">
        <v>5</v>
      </c>
      <c r="F4321">
        <v>0.71195918320117302</v>
      </c>
      <c r="G4321">
        <v>0.83762794718542499</v>
      </c>
      <c r="H4321">
        <v>-0.125668763984252</v>
      </c>
      <c r="I4321">
        <v>-10.6223448963373</v>
      </c>
      <c r="J4321" t="s">
        <v>166</v>
      </c>
      <c r="K4321">
        <v>2</v>
      </c>
      <c r="L4321">
        <v>17691986</v>
      </c>
      <c r="M4321">
        <v>17699706</v>
      </c>
      <c r="N4321">
        <v>7721</v>
      </c>
      <c r="O4321">
        <v>2</v>
      </c>
      <c r="P4321" t="s">
        <v>7473</v>
      </c>
      <c r="Q4321">
        <v>9846</v>
      </c>
      <c r="R4321" t="s">
        <v>7474</v>
      </c>
      <c r="S4321" t="s">
        <v>27</v>
      </c>
    </row>
    <row r="4322" spans="1:19" x14ac:dyDescent="0.2">
      <c r="A4322" t="s">
        <v>253</v>
      </c>
      <c r="B4322">
        <v>31008787</v>
      </c>
      <c r="C4322">
        <v>31008841</v>
      </c>
      <c r="D4322">
        <v>56</v>
      </c>
      <c r="E4322">
        <v>4</v>
      </c>
      <c r="F4322">
        <v>0.955369671787904</v>
      </c>
      <c r="G4322">
        <v>0.84080204597796104</v>
      </c>
      <c r="H4322">
        <v>0.11456762580994399</v>
      </c>
      <c r="I4322">
        <v>10.5161635305435</v>
      </c>
      <c r="J4322" t="s">
        <v>8500</v>
      </c>
      <c r="K4322">
        <v>17</v>
      </c>
      <c r="L4322">
        <v>30814105</v>
      </c>
      <c r="M4322">
        <v>30818271</v>
      </c>
      <c r="N4322">
        <v>4167</v>
      </c>
      <c r="O4322">
        <v>1</v>
      </c>
      <c r="P4322" t="s">
        <v>8501</v>
      </c>
      <c r="Q4322">
        <v>194682</v>
      </c>
      <c r="R4322" t="s">
        <v>8502</v>
      </c>
      <c r="S4322" t="s">
        <v>69</v>
      </c>
    </row>
    <row r="4323" spans="1:19" x14ac:dyDescent="0.2">
      <c r="A4323" t="s">
        <v>134</v>
      </c>
      <c r="B4323">
        <v>74436664</v>
      </c>
      <c r="C4323">
        <v>74436853</v>
      </c>
      <c r="D4323">
        <v>191</v>
      </c>
      <c r="E4323">
        <v>4</v>
      </c>
      <c r="F4323">
        <v>0.90358688991029401</v>
      </c>
      <c r="G4323">
        <v>0.78903175110589496</v>
      </c>
      <c r="H4323">
        <v>0.11455513880439901</v>
      </c>
      <c r="I4323">
        <v>10.511675127087701</v>
      </c>
      <c r="J4323" t="s">
        <v>5279</v>
      </c>
      <c r="K4323">
        <v>3</v>
      </c>
      <c r="L4323">
        <v>74311722</v>
      </c>
      <c r="M4323">
        <v>74570343</v>
      </c>
      <c r="N4323">
        <v>258622</v>
      </c>
      <c r="O4323">
        <v>2</v>
      </c>
      <c r="P4323" t="s">
        <v>5277</v>
      </c>
      <c r="Q4323">
        <v>133490</v>
      </c>
      <c r="R4323" t="s">
        <v>5278</v>
      </c>
      <c r="S4323" t="s">
        <v>69</v>
      </c>
    </row>
    <row r="4324" spans="1:19" x14ac:dyDescent="0.2">
      <c r="A4324" t="s">
        <v>23</v>
      </c>
      <c r="B4324">
        <v>29342587</v>
      </c>
      <c r="C4324">
        <v>29342999</v>
      </c>
      <c r="D4324">
        <v>414</v>
      </c>
      <c r="E4324">
        <v>9</v>
      </c>
      <c r="F4324">
        <v>0.79733420989897397</v>
      </c>
      <c r="G4324">
        <v>0.92302547924205902</v>
      </c>
      <c r="H4324">
        <v>-0.125691269343085</v>
      </c>
      <c r="I4324">
        <v>-20.240023852429299</v>
      </c>
      <c r="J4324" t="s">
        <v>18</v>
      </c>
      <c r="K4324">
        <v>11</v>
      </c>
      <c r="L4324">
        <v>30031288</v>
      </c>
      <c r="M4324">
        <v>30038577</v>
      </c>
      <c r="N4324">
        <v>7290</v>
      </c>
      <c r="O4324">
        <v>2</v>
      </c>
      <c r="P4324" t="s">
        <v>4387</v>
      </c>
      <c r="Q4324">
        <v>695578</v>
      </c>
      <c r="R4324" t="s">
        <v>4388</v>
      </c>
      <c r="S4324" t="s">
        <v>21</v>
      </c>
    </row>
    <row r="4325" spans="1:19" x14ac:dyDescent="0.2">
      <c r="A4325" t="s">
        <v>218</v>
      </c>
      <c r="B4325">
        <v>72455650</v>
      </c>
      <c r="C4325">
        <v>72456005</v>
      </c>
      <c r="D4325">
        <v>357</v>
      </c>
      <c r="E4325">
        <v>5</v>
      </c>
      <c r="F4325">
        <v>0.723486723624432</v>
      </c>
      <c r="G4325">
        <v>0.84933421869947101</v>
      </c>
      <c r="H4325">
        <v>-0.12584749507503901</v>
      </c>
      <c r="I4325">
        <v>-12.3114351131674</v>
      </c>
      <c r="J4325" t="s">
        <v>18</v>
      </c>
      <c r="K4325">
        <v>12</v>
      </c>
      <c r="L4325">
        <v>72335346</v>
      </c>
      <c r="M4325">
        <v>72426221</v>
      </c>
      <c r="N4325">
        <v>90876</v>
      </c>
      <c r="O4325">
        <v>1</v>
      </c>
      <c r="P4325" t="s">
        <v>1501</v>
      </c>
      <c r="Q4325">
        <v>120304</v>
      </c>
      <c r="R4325" t="s">
        <v>1502</v>
      </c>
      <c r="S4325" t="s">
        <v>21</v>
      </c>
    </row>
    <row r="4326" spans="1:19" x14ac:dyDescent="0.2">
      <c r="A4326" t="s">
        <v>187</v>
      </c>
      <c r="B4326">
        <v>133906855</v>
      </c>
      <c r="C4326">
        <v>133906905</v>
      </c>
      <c r="D4326">
        <v>52</v>
      </c>
      <c r="E4326">
        <v>4</v>
      </c>
      <c r="F4326">
        <v>0.76948095654521997</v>
      </c>
      <c r="G4326">
        <v>0.89538956382589996</v>
      </c>
      <c r="H4326">
        <v>-0.12590860728068001</v>
      </c>
      <c r="I4326">
        <v>-9.0401456056899008</v>
      </c>
      <c r="J4326" t="s">
        <v>18</v>
      </c>
      <c r="K4326">
        <v>4</v>
      </c>
      <c r="L4326">
        <v>134070470</v>
      </c>
      <c r="M4326">
        <v>134074404</v>
      </c>
      <c r="N4326">
        <v>3935</v>
      </c>
      <c r="O4326">
        <v>1</v>
      </c>
      <c r="P4326" t="s">
        <v>6303</v>
      </c>
      <c r="Q4326">
        <v>-163565</v>
      </c>
      <c r="R4326" t="s">
        <v>6304</v>
      </c>
      <c r="S4326" t="s">
        <v>21</v>
      </c>
    </row>
    <row r="4327" spans="1:19" x14ac:dyDescent="0.2">
      <c r="A4327" t="s">
        <v>154</v>
      </c>
      <c r="B4327">
        <v>108686547</v>
      </c>
      <c r="C4327">
        <v>108687089</v>
      </c>
      <c r="D4327">
        <v>544</v>
      </c>
      <c r="E4327">
        <v>4</v>
      </c>
      <c r="F4327">
        <v>0.75142328071429898</v>
      </c>
      <c r="G4327">
        <v>0.87738386233332599</v>
      </c>
      <c r="H4327">
        <v>-0.12596058161902601</v>
      </c>
      <c r="I4327">
        <v>-10.1077974695332</v>
      </c>
      <c r="J4327" t="s">
        <v>3174</v>
      </c>
      <c r="K4327">
        <v>6</v>
      </c>
      <c r="L4327">
        <v>108616098</v>
      </c>
      <c r="M4327">
        <v>108844251</v>
      </c>
      <c r="N4327">
        <v>228154</v>
      </c>
      <c r="O4327">
        <v>1</v>
      </c>
      <c r="P4327" t="s">
        <v>3175</v>
      </c>
      <c r="Q4327">
        <v>70449</v>
      </c>
      <c r="R4327" t="s">
        <v>3176</v>
      </c>
      <c r="S4327" t="s">
        <v>69</v>
      </c>
    </row>
    <row r="4328" spans="1:19" x14ac:dyDescent="0.2">
      <c r="A4328" t="s">
        <v>363</v>
      </c>
      <c r="B4328">
        <v>22526019</v>
      </c>
      <c r="C4328">
        <v>22526242</v>
      </c>
      <c r="D4328">
        <v>225</v>
      </c>
      <c r="E4328">
        <v>5</v>
      </c>
      <c r="F4328">
        <v>0.89184667770181802</v>
      </c>
      <c r="G4328">
        <v>0.77730193482013399</v>
      </c>
      <c r="H4328">
        <v>0.11454474288168399</v>
      </c>
      <c r="I4328">
        <v>13.7181713162215</v>
      </c>
      <c r="J4328" t="s">
        <v>18</v>
      </c>
      <c r="K4328">
        <v>13</v>
      </c>
      <c r="L4328">
        <v>22446935</v>
      </c>
      <c r="M4328">
        <v>22452299</v>
      </c>
      <c r="N4328">
        <v>5365</v>
      </c>
      <c r="O4328">
        <v>2</v>
      </c>
      <c r="P4328" t="s">
        <v>841</v>
      </c>
      <c r="Q4328">
        <v>-73720</v>
      </c>
      <c r="R4328" t="s">
        <v>842</v>
      </c>
      <c r="S4328" t="s">
        <v>21</v>
      </c>
    </row>
    <row r="4329" spans="1:19" x14ac:dyDescent="0.2">
      <c r="A4329" t="s">
        <v>65</v>
      </c>
      <c r="B4329">
        <v>237214648</v>
      </c>
      <c r="C4329">
        <v>237214845</v>
      </c>
      <c r="D4329">
        <v>199</v>
      </c>
      <c r="E4329">
        <v>4</v>
      </c>
      <c r="F4329">
        <v>0.771557948700206</v>
      </c>
      <c r="G4329">
        <v>0.65704884243922701</v>
      </c>
      <c r="H4329">
        <v>0.114509106260979</v>
      </c>
      <c r="I4329">
        <v>9.7923845869359507</v>
      </c>
      <c r="J4329" t="s">
        <v>29</v>
      </c>
      <c r="K4329">
        <v>1</v>
      </c>
      <c r="L4329">
        <v>237205702</v>
      </c>
      <c r="M4329">
        <v>237997288</v>
      </c>
      <c r="N4329">
        <v>791587</v>
      </c>
      <c r="O4329">
        <v>1</v>
      </c>
      <c r="P4329" t="s">
        <v>6595</v>
      </c>
      <c r="Q4329">
        <v>8946</v>
      </c>
      <c r="R4329" t="s">
        <v>6596</v>
      </c>
      <c r="S4329" t="s">
        <v>27</v>
      </c>
    </row>
    <row r="4330" spans="1:19" x14ac:dyDescent="0.2">
      <c r="A4330" t="s">
        <v>87</v>
      </c>
      <c r="B4330">
        <v>63101091</v>
      </c>
      <c r="C4330">
        <v>63101185</v>
      </c>
      <c r="D4330">
        <v>96</v>
      </c>
      <c r="E4330">
        <v>7</v>
      </c>
      <c r="F4330">
        <v>0.82268846302673304</v>
      </c>
      <c r="G4330">
        <v>0.94868357095057299</v>
      </c>
      <c r="H4330">
        <v>-0.125995107923839</v>
      </c>
      <c r="I4330">
        <v>-15.753877579916299</v>
      </c>
      <c r="J4330" t="s">
        <v>18</v>
      </c>
      <c r="K4330">
        <v>14</v>
      </c>
      <c r="L4330">
        <v>63173945</v>
      </c>
      <c r="M4330">
        <v>63511955</v>
      </c>
      <c r="N4330">
        <v>338011</v>
      </c>
      <c r="O4330">
        <v>2</v>
      </c>
      <c r="P4330" t="s">
        <v>3542</v>
      </c>
      <c r="Q4330">
        <v>410770</v>
      </c>
      <c r="R4330" t="s">
        <v>3543</v>
      </c>
      <c r="S4330" t="s">
        <v>21</v>
      </c>
    </row>
    <row r="4331" spans="1:19" x14ac:dyDescent="0.2">
      <c r="A4331" t="s">
        <v>118</v>
      </c>
      <c r="B4331">
        <v>57815880</v>
      </c>
      <c r="C4331">
        <v>57815915</v>
      </c>
      <c r="D4331">
        <v>37</v>
      </c>
      <c r="E4331">
        <v>4</v>
      </c>
      <c r="F4331">
        <v>0.89625019571613695</v>
      </c>
      <c r="G4331">
        <v>0.78176652044856798</v>
      </c>
      <c r="H4331">
        <v>0.114483675267569</v>
      </c>
      <c r="I4331">
        <v>8.0027531142389101</v>
      </c>
      <c r="J4331" t="s">
        <v>34</v>
      </c>
      <c r="K4331">
        <v>16</v>
      </c>
      <c r="L4331">
        <v>57792129</v>
      </c>
      <c r="M4331">
        <v>57816225</v>
      </c>
      <c r="N4331">
        <v>24097</v>
      </c>
      <c r="O4331">
        <v>2</v>
      </c>
      <c r="P4331" t="s">
        <v>4480</v>
      </c>
      <c r="Q4331">
        <v>310</v>
      </c>
      <c r="R4331" t="s">
        <v>4481</v>
      </c>
      <c r="S4331" t="s">
        <v>35</v>
      </c>
    </row>
    <row r="4332" spans="1:19" x14ac:dyDescent="0.2">
      <c r="A4332" t="s">
        <v>28</v>
      </c>
      <c r="B4332">
        <v>6004552</v>
      </c>
      <c r="C4332">
        <v>6004623</v>
      </c>
      <c r="D4332">
        <v>73</v>
      </c>
      <c r="E4332">
        <v>4</v>
      </c>
      <c r="F4332">
        <v>0.89877620920797996</v>
      </c>
      <c r="G4332">
        <v>0.78439892375079401</v>
      </c>
      <c r="H4332">
        <v>0.11437728545718601</v>
      </c>
      <c r="I4332">
        <v>8.3684623069096098</v>
      </c>
      <c r="J4332" t="s">
        <v>94</v>
      </c>
      <c r="K4332">
        <v>9</v>
      </c>
      <c r="L4332">
        <v>6007826</v>
      </c>
      <c r="M4332">
        <v>6007904</v>
      </c>
      <c r="N4332">
        <v>79</v>
      </c>
      <c r="O4332">
        <v>1</v>
      </c>
      <c r="P4332" t="s">
        <v>640</v>
      </c>
      <c r="Q4332">
        <v>-3203</v>
      </c>
      <c r="R4332" t="s">
        <v>641</v>
      </c>
      <c r="S4332" t="s">
        <v>27</v>
      </c>
    </row>
    <row r="4333" spans="1:19" x14ac:dyDescent="0.2">
      <c r="A4333" t="s">
        <v>23</v>
      </c>
      <c r="B4333">
        <v>115196652</v>
      </c>
      <c r="C4333">
        <v>115196874</v>
      </c>
      <c r="D4333">
        <v>224</v>
      </c>
      <c r="E4333">
        <v>5</v>
      </c>
      <c r="F4333">
        <v>0.94391329971702598</v>
      </c>
      <c r="G4333">
        <v>0.82960447629064804</v>
      </c>
      <c r="H4333">
        <v>0.11430882342637801</v>
      </c>
      <c r="I4333">
        <v>14.824722450386799</v>
      </c>
      <c r="J4333" t="s">
        <v>3126</v>
      </c>
      <c r="K4333">
        <v>11</v>
      </c>
      <c r="L4333">
        <v>115044345</v>
      </c>
      <c r="M4333">
        <v>115285467</v>
      </c>
      <c r="N4333">
        <v>241123</v>
      </c>
      <c r="O4333">
        <v>2</v>
      </c>
      <c r="P4333" t="s">
        <v>3127</v>
      </c>
      <c r="Q4333">
        <v>88593</v>
      </c>
      <c r="R4333" t="s">
        <v>3125</v>
      </c>
      <c r="S4333" t="s">
        <v>69</v>
      </c>
    </row>
    <row r="4334" spans="1:19" x14ac:dyDescent="0.2">
      <c r="A4334" t="s">
        <v>183</v>
      </c>
      <c r="B4334">
        <v>120769295</v>
      </c>
      <c r="C4334">
        <v>120769391</v>
      </c>
      <c r="D4334">
        <v>98</v>
      </c>
      <c r="E4334">
        <v>5</v>
      </c>
      <c r="F4334">
        <v>0.96626367468684604</v>
      </c>
      <c r="G4334">
        <v>0.85197262313216404</v>
      </c>
      <c r="H4334">
        <v>0.114291051554682</v>
      </c>
      <c r="I4334">
        <v>17.990426567288299</v>
      </c>
      <c r="J4334" t="s">
        <v>7839</v>
      </c>
      <c r="K4334">
        <v>7</v>
      </c>
      <c r="L4334">
        <v>120716643</v>
      </c>
      <c r="M4334">
        <v>120776144</v>
      </c>
      <c r="N4334">
        <v>59502</v>
      </c>
      <c r="O4334">
        <v>1</v>
      </c>
      <c r="P4334" t="s">
        <v>7840</v>
      </c>
      <c r="Q4334">
        <v>52652</v>
      </c>
      <c r="R4334" t="s">
        <v>7841</v>
      </c>
      <c r="S4334" t="s">
        <v>69</v>
      </c>
    </row>
    <row r="4335" spans="1:19" x14ac:dyDescent="0.2">
      <c r="A4335" t="s">
        <v>218</v>
      </c>
      <c r="B4335">
        <v>24892598</v>
      </c>
      <c r="C4335">
        <v>24892629</v>
      </c>
      <c r="D4335">
        <v>33</v>
      </c>
      <c r="E4335">
        <v>4</v>
      </c>
      <c r="F4335">
        <v>0.98064419894189303</v>
      </c>
      <c r="G4335">
        <v>0.86636351496713804</v>
      </c>
      <c r="H4335">
        <v>0.11428068397475399</v>
      </c>
      <c r="I4335">
        <v>11.130769431924101</v>
      </c>
      <c r="J4335" t="s">
        <v>18</v>
      </c>
      <c r="K4335">
        <v>12</v>
      </c>
      <c r="L4335">
        <v>24719898</v>
      </c>
      <c r="M4335">
        <v>24737102</v>
      </c>
      <c r="N4335">
        <v>17205</v>
      </c>
      <c r="O4335">
        <v>2</v>
      </c>
      <c r="P4335" t="s">
        <v>1889</v>
      </c>
      <c r="Q4335">
        <v>-155496</v>
      </c>
      <c r="R4335" t="s">
        <v>1890</v>
      </c>
      <c r="S4335" t="s">
        <v>21</v>
      </c>
    </row>
    <row r="4336" spans="1:19" x14ac:dyDescent="0.2">
      <c r="A4336" t="s">
        <v>28</v>
      </c>
      <c r="B4336">
        <v>107370399</v>
      </c>
      <c r="C4336">
        <v>107371124</v>
      </c>
      <c r="D4336">
        <v>727</v>
      </c>
      <c r="E4336">
        <v>5</v>
      </c>
      <c r="F4336">
        <v>0.61132127963799898</v>
      </c>
      <c r="G4336">
        <v>0.49707930096063402</v>
      </c>
      <c r="H4336">
        <v>0.11424197867736401</v>
      </c>
      <c r="I4336">
        <v>7.84231410005592</v>
      </c>
      <c r="J4336" t="s">
        <v>131</v>
      </c>
      <c r="K4336">
        <v>9</v>
      </c>
      <c r="L4336">
        <v>107366952</v>
      </c>
      <c r="M4336">
        <v>107367908</v>
      </c>
      <c r="N4336">
        <v>957</v>
      </c>
      <c r="O4336">
        <v>2</v>
      </c>
      <c r="P4336" t="s">
        <v>4625</v>
      </c>
      <c r="Q4336">
        <v>-2491</v>
      </c>
      <c r="R4336" t="s">
        <v>4626</v>
      </c>
      <c r="S4336" t="s">
        <v>27</v>
      </c>
    </row>
    <row r="4337" spans="1:19" x14ac:dyDescent="0.2">
      <c r="A4337" t="s">
        <v>41</v>
      </c>
      <c r="B4337">
        <v>63395660</v>
      </c>
      <c r="C4337">
        <v>63395952</v>
      </c>
      <c r="D4337">
        <v>294</v>
      </c>
      <c r="E4337">
        <v>5</v>
      </c>
      <c r="F4337">
        <v>0.90680988130540696</v>
      </c>
      <c r="G4337">
        <v>0.79259879433217395</v>
      </c>
      <c r="H4337">
        <v>0.114211086973233</v>
      </c>
      <c r="I4337">
        <v>13.0042818220891</v>
      </c>
      <c r="J4337" t="s">
        <v>18</v>
      </c>
      <c r="K4337">
        <v>5</v>
      </c>
      <c r="L4337">
        <v>63461671</v>
      </c>
      <c r="M4337">
        <v>63513339</v>
      </c>
      <c r="N4337">
        <v>51669</v>
      </c>
      <c r="O4337">
        <v>1</v>
      </c>
      <c r="P4337" t="s">
        <v>3795</v>
      </c>
      <c r="Q4337">
        <v>-65719</v>
      </c>
      <c r="R4337" t="s">
        <v>3796</v>
      </c>
      <c r="S4337" t="s">
        <v>21</v>
      </c>
    </row>
    <row r="4338" spans="1:19" x14ac:dyDescent="0.2">
      <c r="A4338" t="s">
        <v>41</v>
      </c>
      <c r="B4338">
        <v>50486976</v>
      </c>
      <c r="C4338">
        <v>50487131</v>
      </c>
      <c r="D4338">
        <v>157</v>
      </c>
      <c r="E4338">
        <v>4</v>
      </c>
      <c r="F4338">
        <v>0.95448200298534502</v>
      </c>
      <c r="G4338">
        <v>0.84031423042433995</v>
      </c>
      <c r="H4338">
        <v>0.11416777256100601</v>
      </c>
      <c r="I4338">
        <v>11.288981319691301</v>
      </c>
      <c r="J4338" t="s">
        <v>18</v>
      </c>
      <c r="K4338">
        <v>5</v>
      </c>
      <c r="L4338">
        <v>50678958</v>
      </c>
      <c r="M4338">
        <v>50690563</v>
      </c>
      <c r="N4338">
        <v>11606</v>
      </c>
      <c r="O4338">
        <v>1</v>
      </c>
      <c r="P4338" t="s">
        <v>4368</v>
      </c>
      <c r="Q4338">
        <v>-191827</v>
      </c>
      <c r="R4338" t="s">
        <v>4369</v>
      </c>
      <c r="S4338" t="s">
        <v>21</v>
      </c>
    </row>
    <row r="4339" spans="1:19" x14ac:dyDescent="0.2">
      <c r="A4339" t="s">
        <v>51</v>
      </c>
      <c r="B4339">
        <v>82958357</v>
      </c>
      <c r="C4339">
        <v>82958465</v>
      </c>
      <c r="D4339">
        <v>110</v>
      </c>
      <c r="E4339">
        <v>6</v>
      </c>
      <c r="F4339">
        <v>0.90539269436752601</v>
      </c>
      <c r="G4339">
        <v>0.79123050931065397</v>
      </c>
      <c r="H4339">
        <v>0.11416218505687201</v>
      </c>
      <c r="I4339">
        <v>14.9556377870171</v>
      </c>
      <c r="J4339" t="s">
        <v>18</v>
      </c>
      <c r="K4339">
        <v>2</v>
      </c>
      <c r="L4339">
        <v>83083927</v>
      </c>
      <c r="M4339">
        <v>83084893</v>
      </c>
      <c r="N4339">
        <v>967</v>
      </c>
      <c r="O4339">
        <v>1</v>
      </c>
      <c r="P4339" t="s">
        <v>2350</v>
      </c>
      <c r="Q4339">
        <v>-125462</v>
      </c>
      <c r="R4339" t="s">
        <v>2351</v>
      </c>
      <c r="S4339" t="s">
        <v>21</v>
      </c>
    </row>
    <row r="4340" spans="1:19" x14ac:dyDescent="0.2">
      <c r="A4340" t="s">
        <v>134</v>
      </c>
      <c r="B4340">
        <v>75155954</v>
      </c>
      <c r="C4340">
        <v>75156270</v>
      </c>
      <c r="D4340">
        <v>318</v>
      </c>
      <c r="E4340">
        <v>4</v>
      </c>
      <c r="F4340">
        <v>0.76655393251410497</v>
      </c>
      <c r="G4340">
        <v>0.89264612909030105</v>
      </c>
      <c r="H4340">
        <v>-0.126092196576196</v>
      </c>
      <c r="I4340">
        <v>-8.5407626573411104</v>
      </c>
      <c r="J4340" t="s">
        <v>18</v>
      </c>
      <c r="K4340">
        <v>3</v>
      </c>
      <c r="L4340">
        <v>75263627</v>
      </c>
      <c r="M4340">
        <v>75263699</v>
      </c>
      <c r="N4340">
        <v>73</v>
      </c>
      <c r="O4340">
        <v>1</v>
      </c>
      <c r="P4340" t="s">
        <v>675</v>
      </c>
      <c r="Q4340">
        <v>-107357</v>
      </c>
      <c r="R4340" t="s">
        <v>676</v>
      </c>
      <c r="S4340" t="s">
        <v>21</v>
      </c>
    </row>
    <row r="4341" spans="1:19" x14ac:dyDescent="0.2">
      <c r="A4341" t="s">
        <v>41</v>
      </c>
      <c r="B4341">
        <v>174978198</v>
      </c>
      <c r="C4341">
        <v>174978351</v>
      </c>
      <c r="D4341">
        <v>155</v>
      </c>
      <c r="E4341">
        <v>5</v>
      </c>
      <c r="F4341">
        <v>0.75304069497443604</v>
      </c>
      <c r="G4341">
        <v>0.879218111526478</v>
      </c>
      <c r="H4341">
        <v>-0.12617741655204201</v>
      </c>
      <c r="I4341">
        <v>-11.4567299221849</v>
      </c>
      <c r="J4341" t="s">
        <v>18</v>
      </c>
      <c r="K4341">
        <v>5</v>
      </c>
      <c r="L4341">
        <v>174905593</v>
      </c>
      <c r="M4341">
        <v>174951106</v>
      </c>
      <c r="N4341">
        <v>45514</v>
      </c>
      <c r="O4341">
        <v>1</v>
      </c>
      <c r="P4341" t="s">
        <v>8829</v>
      </c>
      <c r="Q4341">
        <v>72605</v>
      </c>
      <c r="R4341" t="s">
        <v>8830</v>
      </c>
      <c r="S4341" t="s">
        <v>21</v>
      </c>
    </row>
    <row r="4342" spans="1:19" x14ac:dyDescent="0.2">
      <c r="A4342" t="s">
        <v>154</v>
      </c>
      <c r="B4342">
        <v>65057764</v>
      </c>
      <c r="C4342">
        <v>65057909</v>
      </c>
      <c r="D4342">
        <v>147</v>
      </c>
      <c r="E4342">
        <v>4</v>
      </c>
      <c r="F4342">
        <v>0.91604122629514795</v>
      </c>
      <c r="G4342">
        <v>0.80188817124904799</v>
      </c>
      <c r="H4342">
        <v>0.1141530550461</v>
      </c>
      <c r="I4342">
        <v>8.19862027804907</v>
      </c>
      <c r="J4342" t="s">
        <v>4259</v>
      </c>
      <c r="K4342">
        <v>6</v>
      </c>
      <c r="L4342">
        <v>64429876</v>
      </c>
      <c r="M4342">
        <v>65531616</v>
      </c>
      <c r="N4342">
        <v>1101741</v>
      </c>
      <c r="O4342">
        <v>2</v>
      </c>
      <c r="P4342" t="s">
        <v>4260</v>
      </c>
      <c r="Q4342">
        <v>473707</v>
      </c>
      <c r="R4342" t="s">
        <v>4258</v>
      </c>
      <c r="S4342" t="s">
        <v>69</v>
      </c>
    </row>
    <row r="4343" spans="1:19" x14ac:dyDescent="0.2">
      <c r="A4343" t="s">
        <v>28</v>
      </c>
      <c r="B4343">
        <v>45637437</v>
      </c>
      <c r="C4343">
        <v>45637541</v>
      </c>
      <c r="D4343">
        <v>106</v>
      </c>
      <c r="E4343">
        <v>4</v>
      </c>
      <c r="F4343">
        <v>0.76352056900389997</v>
      </c>
      <c r="G4343">
        <v>0.88973938841650602</v>
      </c>
      <c r="H4343">
        <v>-0.12621881941260599</v>
      </c>
      <c r="I4343">
        <v>-10.1077405795785</v>
      </c>
      <c r="J4343" t="s">
        <v>18</v>
      </c>
      <c r="K4343">
        <v>9</v>
      </c>
      <c r="L4343">
        <v>45727029</v>
      </c>
      <c r="M4343">
        <v>45728283</v>
      </c>
      <c r="N4343">
        <v>1255</v>
      </c>
      <c r="O4343">
        <v>1</v>
      </c>
      <c r="P4343" t="s">
        <v>5697</v>
      </c>
      <c r="Q4343">
        <v>-89488</v>
      </c>
      <c r="R4343" t="s">
        <v>160</v>
      </c>
      <c r="S4343" t="s">
        <v>21</v>
      </c>
    </row>
    <row r="4344" spans="1:19" x14ac:dyDescent="0.2">
      <c r="A4344" t="s">
        <v>41</v>
      </c>
      <c r="B4344">
        <v>65075605</v>
      </c>
      <c r="C4344">
        <v>65075943</v>
      </c>
      <c r="D4344">
        <v>340</v>
      </c>
      <c r="E4344">
        <v>4</v>
      </c>
      <c r="F4344">
        <v>0.65722769636147405</v>
      </c>
      <c r="G4344">
        <v>0.543097164126225</v>
      </c>
      <c r="H4344">
        <v>0.11413053223525001</v>
      </c>
      <c r="I4344">
        <v>12.9415508573047</v>
      </c>
      <c r="J4344" t="s">
        <v>42</v>
      </c>
      <c r="K4344">
        <v>5</v>
      </c>
      <c r="L4344">
        <v>65081602</v>
      </c>
      <c r="M4344">
        <v>65125111</v>
      </c>
      <c r="N4344">
        <v>43510</v>
      </c>
      <c r="O4344">
        <v>1</v>
      </c>
      <c r="P4344" t="s">
        <v>6256</v>
      </c>
      <c r="Q4344">
        <v>-5659</v>
      </c>
      <c r="R4344" t="s">
        <v>6257</v>
      </c>
      <c r="S4344" t="s">
        <v>27</v>
      </c>
    </row>
    <row r="4345" spans="1:19" x14ac:dyDescent="0.2">
      <c r="A4345" t="s">
        <v>87</v>
      </c>
      <c r="B4345">
        <v>43822809</v>
      </c>
      <c r="C4345">
        <v>43823011</v>
      </c>
      <c r="D4345">
        <v>204</v>
      </c>
      <c r="E4345">
        <v>4</v>
      </c>
      <c r="F4345">
        <v>0.74501543504206802</v>
      </c>
      <c r="G4345">
        <v>0.87126450997812499</v>
      </c>
      <c r="H4345">
        <v>-0.126249074936057</v>
      </c>
      <c r="I4345">
        <v>-9.6444264272872804</v>
      </c>
      <c r="J4345" t="s">
        <v>18</v>
      </c>
      <c r="K4345">
        <v>14</v>
      </c>
      <c r="L4345">
        <v>44973354</v>
      </c>
      <c r="M4345">
        <v>44976499</v>
      </c>
      <c r="N4345">
        <v>3146</v>
      </c>
      <c r="O4345">
        <v>2</v>
      </c>
      <c r="P4345" t="s">
        <v>8191</v>
      </c>
      <c r="Q4345">
        <v>1153488</v>
      </c>
      <c r="R4345" t="s">
        <v>8192</v>
      </c>
      <c r="S4345" t="s">
        <v>21</v>
      </c>
    </row>
    <row r="4346" spans="1:19" x14ac:dyDescent="0.2">
      <c r="A4346" t="s">
        <v>134</v>
      </c>
      <c r="B4346">
        <v>135227862</v>
      </c>
      <c r="C4346">
        <v>135228906</v>
      </c>
      <c r="D4346">
        <v>1046</v>
      </c>
      <c r="E4346">
        <v>7</v>
      </c>
      <c r="F4346">
        <v>0.96215962122226995</v>
      </c>
      <c r="G4346">
        <v>0.84803264658085098</v>
      </c>
      <c r="H4346">
        <v>0.11412697464141799</v>
      </c>
      <c r="I4346">
        <v>33.2025150279106</v>
      </c>
      <c r="J4346" t="s">
        <v>18</v>
      </c>
      <c r="K4346">
        <v>3</v>
      </c>
      <c r="L4346">
        <v>134786374</v>
      </c>
      <c r="M4346">
        <v>134979307</v>
      </c>
      <c r="N4346">
        <v>192934</v>
      </c>
      <c r="O4346">
        <v>1</v>
      </c>
      <c r="P4346" t="s">
        <v>2566</v>
      </c>
      <c r="Q4346">
        <v>441488</v>
      </c>
      <c r="R4346" t="s">
        <v>2567</v>
      </c>
      <c r="S4346" t="s">
        <v>21</v>
      </c>
    </row>
    <row r="4347" spans="1:19" x14ac:dyDescent="0.2">
      <c r="A4347" t="s">
        <v>134</v>
      </c>
      <c r="B4347">
        <v>139055428</v>
      </c>
      <c r="C4347">
        <v>139055533</v>
      </c>
      <c r="D4347">
        <v>107</v>
      </c>
      <c r="E4347">
        <v>5</v>
      </c>
      <c r="F4347">
        <v>0.97458435504069496</v>
      </c>
      <c r="G4347">
        <v>0.86046955040669804</v>
      </c>
      <c r="H4347">
        <v>0.11411480463399699</v>
      </c>
      <c r="I4347">
        <v>13.062829836956199</v>
      </c>
      <c r="J4347" t="s">
        <v>158</v>
      </c>
      <c r="K4347">
        <v>3</v>
      </c>
      <c r="L4347">
        <v>139062798</v>
      </c>
      <c r="M4347">
        <v>139075887</v>
      </c>
      <c r="N4347">
        <v>13090</v>
      </c>
      <c r="O4347">
        <v>1</v>
      </c>
      <c r="P4347" t="s">
        <v>6145</v>
      </c>
      <c r="Q4347">
        <v>-7265</v>
      </c>
      <c r="R4347" t="s">
        <v>6146</v>
      </c>
      <c r="S4347" t="s">
        <v>27</v>
      </c>
    </row>
    <row r="4348" spans="1:19" x14ac:dyDescent="0.2">
      <c r="A4348" t="s">
        <v>46</v>
      </c>
      <c r="B4348">
        <v>12092402</v>
      </c>
      <c r="C4348">
        <v>12093055</v>
      </c>
      <c r="D4348">
        <v>655</v>
      </c>
      <c r="E4348">
        <v>7</v>
      </c>
      <c r="F4348">
        <v>0.415235760103838</v>
      </c>
      <c r="G4348">
        <v>0.54149738880464304</v>
      </c>
      <c r="H4348">
        <v>-0.12626162870080501</v>
      </c>
      <c r="I4348">
        <v>-16.9735849613133</v>
      </c>
      <c r="J4348" t="s">
        <v>288</v>
      </c>
      <c r="K4348">
        <v>19</v>
      </c>
      <c r="L4348">
        <v>12075869</v>
      </c>
      <c r="M4348">
        <v>12091198</v>
      </c>
      <c r="N4348">
        <v>15330</v>
      </c>
      <c r="O4348">
        <v>1</v>
      </c>
      <c r="P4348" t="s">
        <v>3704</v>
      </c>
      <c r="Q4348">
        <v>16533</v>
      </c>
      <c r="R4348" t="s">
        <v>3705</v>
      </c>
      <c r="S4348" t="s">
        <v>27</v>
      </c>
    </row>
    <row r="4349" spans="1:19" x14ac:dyDescent="0.2">
      <c r="A4349" t="s">
        <v>51</v>
      </c>
      <c r="B4349">
        <v>154116166</v>
      </c>
      <c r="C4349">
        <v>154116790</v>
      </c>
      <c r="D4349">
        <v>626</v>
      </c>
      <c r="E4349">
        <v>6</v>
      </c>
      <c r="F4349">
        <v>0.80819123977626695</v>
      </c>
      <c r="G4349">
        <v>0.93446864007948705</v>
      </c>
      <c r="H4349">
        <v>-0.12627740030321999</v>
      </c>
      <c r="I4349">
        <v>-16.763508006259201</v>
      </c>
      <c r="J4349" t="s">
        <v>18</v>
      </c>
      <c r="K4349">
        <v>2</v>
      </c>
      <c r="L4349">
        <v>154333852</v>
      </c>
      <c r="M4349">
        <v>154335322</v>
      </c>
      <c r="N4349">
        <v>1471</v>
      </c>
      <c r="O4349">
        <v>2</v>
      </c>
      <c r="P4349" t="s">
        <v>6087</v>
      </c>
      <c r="Q4349">
        <v>218532</v>
      </c>
      <c r="R4349" t="s">
        <v>6088</v>
      </c>
      <c r="S4349" t="s">
        <v>21</v>
      </c>
    </row>
    <row r="4350" spans="1:19" x14ac:dyDescent="0.2">
      <c r="A4350" t="s">
        <v>87</v>
      </c>
      <c r="B4350">
        <v>68935508</v>
      </c>
      <c r="C4350">
        <v>68935653</v>
      </c>
      <c r="D4350">
        <v>147</v>
      </c>
      <c r="E4350">
        <v>6</v>
      </c>
      <c r="F4350">
        <v>0.87754830363633796</v>
      </c>
      <c r="G4350">
        <v>0.76345119129970396</v>
      </c>
      <c r="H4350">
        <v>0.114097112336633</v>
      </c>
      <c r="I4350">
        <v>12.8917088564398</v>
      </c>
      <c r="J4350" t="s">
        <v>7160</v>
      </c>
      <c r="K4350">
        <v>14</v>
      </c>
      <c r="L4350">
        <v>69254372</v>
      </c>
      <c r="M4350">
        <v>69260631</v>
      </c>
      <c r="N4350">
        <v>6260</v>
      </c>
      <c r="O4350">
        <v>2</v>
      </c>
      <c r="P4350" t="s">
        <v>7158</v>
      </c>
      <c r="Q4350">
        <v>324978</v>
      </c>
      <c r="R4350" t="s">
        <v>7159</v>
      </c>
      <c r="S4350" t="s">
        <v>69</v>
      </c>
    </row>
    <row r="4351" spans="1:19" x14ac:dyDescent="0.2">
      <c r="A4351" t="s">
        <v>363</v>
      </c>
      <c r="B4351">
        <v>62266555</v>
      </c>
      <c r="C4351">
        <v>62266660</v>
      </c>
      <c r="D4351">
        <v>107</v>
      </c>
      <c r="E4351">
        <v>4</v>
      </c>
      <c r="F4351">
        <v>0.73516399327456305</v>
      </c>
      <c r="G4351">
        <v>0.86145998364718401</v>
      </c>
      <c r="H4351">
        <v>-0.12629599037262099</v>
      </c>
      <c r="I4351">
        <v>-8.5699806551197497</v>
      </c>
      <c r="J4351" t="s">
        <v>18</v>
      </c>
      <c r="K4351">
        <v>13</v>
      </c>
      <c r="L4351">
        <v>61983819</v>
      </c>
      <c r="M4351">
        <v>62002079</v>
      </c>
      <c r="N4351">
        <v>18261</v>
      </c>
      <c r="O4351">
        <v>2</v>
      </c>
      <c r="P4351" t="s">
        <v>6930</v>
      </c>
      <c r="Q4351">
        <v>-264476</v>
      </c>
      <c r="R4351" t="s">
        <v>6931</v>
      </c>
      <c r="S4351" t="s">
        <v>21</v>
      </c>
    </row>
    <row r="4352" spans="1:19" x14ac:dyDescent="0.2">
      <c r="A4352" t="s">
        <v>218</v>
      </c>
      <c r="B4352">
        <v>86676026</v>
      </c>
      <c r="C4352">
        <v>86676057</v>
      </c>
      <c r="D4352">
        <v>33</v>
      </c>
      <c r="E4352">
        <v>4</v>
      </c>
      <c r="F4352">
        <v>0.76089087102763397</v>
      </c>
      <c r="G4352">
        <v>0.88722098562086404</v>
      </c>
      <c r="H4352">
        <v>-0.12633011459322999</v>
      </c>
      <c r="I4352">
        <v>-9.6433925747481606</v>
      </c>
      <c r="J4352" t="s">
        <v>270</v>
      </c>
      <c r="K4352">
        <v>12</v>
      </c>
      <c r="L4352">
        <v>86373037</v>
      </c>
      <c r="M4352">
        <v>86650090</v>
      </c>
      <c r="N4352">
        <v>277054</v>
      </c>
      <c r="O4352">
        <v>2</v>
      </c>
      <c r="P4352" t="s">
        <v>3301</v>
      </c>
      <c r="Q4352">
        <v>-25936</v>
      </c>
      <c r="R4352" t="s">
        <v>3302</v>
      </c>
      <c r="S4352" t="s">
        <v>27</v>
      </c>
    </row>
    <row r="4353" spans="1:19" x14ac:dyDescent="0.2">
      <c r="A4353" t="s">
        <v>218</v>
      </c>
      <c r="B4353">
        <v>95155300</v>
      </c>
      <c r="C4353">
        <v>95155329</v>
      </c>
      <c r="D4353">
        <v>31</v>
      </c>
      <c r="E4353">
        <v>4</v>
      </c>
      <c r="F4353">
        <v>0.89434210184458496</v>
      </c>
      <c r="G4353">
        <v>0.78025706209345103</v>
      </c>
      <c r="H4353">
        <v>0.114085039751134</v>
      </c>
      <c r="I4353">
        <v>8.0841577055488898</v>
      </c>
      <c r="J4353" t="s">
        <v>18</v>
      </c>
      <c r="K4353">
        <v>12</v>
      </c>
      <c r="L4353">
        <v>95228174</v>
      </c>
      <c r="M4353">
        <v>95228804</v>
      </c>
      <c r="N4353">
        <v>631</v>
      </c>
      <c r="O4353">
        <v>1</v>
      </c>
      <c r="P4353" t="s">
        <v>2220</v>
      </c>
      <c r="Q4353">
        <v>-72845</v>
      </c>
      <c r="R4353" t="s">
        <v>2221</v>
      </c>
      <c r="S4353" t="s">
        <v>21</v>
      </c>
    </row>
    <row r="4354" spans="1:19" x14ac:dyDescent="0.2">
      <c r="A4354" t="s">
        <v>363</v>
      </c>
      <c r="B4354">
        <v>63237685</v>
      </c>
      <c r="C4354">
        <v>63238125</v>
      </c>
      <c r="D4354">
        <v>442</v>
      </c>
      <c r="E4354">
        <v>4</v>
      </c>
      <c r="F4354">
        <v>0.81312172563505203</v>
      </c>
      <c r="G4354">
        <v>0.93948066757359106</v>
      </c>
      <c r="H4354">
        <v>-0.126358941938539</v>
      </c>
      <c r="I4354">
        <v>-12.464970249585701</v>
      </c>
      <c r="J4354" t="s">
        <v>1085</v>
      </c>
      <c r="K4354" t="s">
        <v>1085</v>
      </c>
      <c r="L4354" t="s">
        <v>1085</v>
      </c>
      <c r="M4354" t="s">
        <v>1085</v>
      </c>
      <c r="N4354" t="s">
        <v>1085</v>
      </c>
      <c r="O4354" t="s">
        <v>1085</v>
      </c>
      <c r="P4354" t="s">
        <v>1085</v>
      </c>
      <c r="Q4354" t="s">
        <v>1085</v>
      </c>
      <c r="R4354" t="s">
        <v>1085</v>
      </c>
      <c r="S4354" t="s">
        <v>21</v>
      </c>
    </row>
    <row r="4355" spans="1:19" x14ac:dyDescent="0.2">
      <c r="A4355" t="s">
        <v>87</v>
      </c>
      <c r="B4355">
        <v>63407689</v>
      </c>
      <c r="C4355">
        <v>63407923</v>
      </c>
      <c r="D4355">
        <v>236</v>
      </c>
      <c r="E4355">
        <v>4</v>
      </c>
      <c r="F4355">
        <v>0.69294964954360605</v>
      </c>
      <c r="G4355">
        <v>0.81935025461806299</v>
      </c>
      <c r="H4355">
        <v>-0.126400605074457</v>
      </c>
      <c r="I4355">
        <v>-9.1473870421883099</v>
      </c>
      <c r="J4355" t="s">
        <v>3544</v>
      </c>
      <c r="K4355">
        <v>14</v>
      </c>
      <c r="L4355">
        <v>63173945</v>
      </c>
      <c r="M4355">
        <v>63511955</v>
      </c>
      <c r="N4355">
        <v>338011</v>
      </c>
      <c r="O4355">
        <v>2</v>
      </c>
      <c r="P4355" t="s">
        <v>3542</v>
      </c>
      <c r="Q4355">
        <v>104032</v>
      </c>
      <c r="R4355" t="s">
        <v>3543</v>
      </c>
      <c r="S4355" t="s">
        <v>69</v>
      </c>
    </row>
    <row r="4356" spans="1:19" x14ac:dyDescent="0.2">
      <c r="A4356" t="s">
        <v>134</v>
      </c>
      <c r="B4356">
        <v>173252846</v>
      </c>
      <c r="C4356">
        <v>173252882</v>
      </c>
      <c r="D4356">
        <v>38</v>
      </c>
      <c r="E4356">
        <v>4</v>
      </c>
      <c r="F4356">
        <v>0.82233473174674698</v>
      </c>
      <c r="G4356">
        <v>0.94876532793124702</v>
      </c>
      <c r="H4356">
        <v>-0.1264305961845</v>
      </c>
      <c r="I4356">
        <v>-8.4910032925530796</v>
      </c>
      <c r="J4356" t="s">
        <v>282</v>
      </c>
      <c r="K4356">
        <v>3</v>
      </c>
      <c r="L4356">
        <v>173302477</v>
      </c>
      <c r="M4356">
        <v>173997440</v>
      </c>
      <c r="N4356">
        <v>694964</v>
      </c>
      <c r="O4356">
        <v>1</v>
      </c>
      <c r="P4356" t="s">
        <v>2810</v>
      </c>
      <c r="Q4356">
        <v>-49595</v>
      </c>
      <c r="R4356" t="s">
        <v>2809</v>
      </c>
      <c r="S4356" t="s">
        <v>27</v>
      </c>
    </row>
    <row r="4357" spans="1:19" x14ac:dyDescent="0.2">
      <c r="A4357" t="s">
        <v>72</v>
      </c>
      <c r="B4357">
        <v>7597894</v>
      </c>
      <c r="C4357">
        <v>7598520</v>
      </c>
      <c r="D4357">
        <v>628</v>
      </c>
      <c r="E4357">
        <v>6</v>
      </c>
      <c r="F4357">
        <v>0.87802205910910902</v>
      </c>
      <c r="G4357">
        <v>0.76394064280306395</v>
      </c>
      <c r="H4357">
        <v>0.114081416306046</v>
      </c>
      <c r="I4357">
        <v>16.110018174137</v>
      </c>
      <c r="J4357" t="s">
        <v>18</v>
      </c>
      <c r="K4357">
        <v>20</v>
      </c>
      <c r="L4357">
        <v>7863631</v>
      </c>
      <c r="M4357">
        <v>7921093</v>
      </c>
      <c r="N4357">
        <v>57463</v>
      </c>
      <c r="O4357">
        <v>2</v>
      </c>
      <c r="P4357" t="s">
        <v>5615</v>
      </c>
      <c r="Q4357">
        <v>322573</v>
      </c>
      <c r="R4357" t="s">
        <v>5616</v>
      </c>
      <c r="S4357" t="s">
        <v>21</v>
      </c>
    </row>
    <row r="4358" spans="1:19" x14ac:dyDescent="0.2">
      <c r="A4358" t="s">
        <v>134</v>
      </c>
      <c r="B4358">
        <v>173480553</v>
      </c>
      <c r="C4358">
        <v>173480675</v>
      </c>
      <c r="D4358">
        <v>124</v>
      </c>
      <c r="E4358">
        <v>6</v>
      </c>
      <c r="F4358">
        <v>0.73439179249873499</v>
      </c>
      <c r="G4358">
        <v>0.86085674047333505</v>
      </c>
      <c r="H4358">
        <v>-0.12646494797460001</v>
      </c>
      <c r="I4358">
        <v>-12.199318576295299</v>
      </c>
      <c r="J4358" t="s">
        <v>2807</v>
      </c>
      <c r="K4358">
        <v>3</v>
      </c>
      <c r="L4358">
        <v>173322069</v>
      </c>
      <c r="M4358">
        <v>174001116</v>
      </c>
      <c r="N4358">
        <v>679048</v>
      </c>
      <c r="O4358">
        <v>1</v>
      </c>
      <c r="P4358" t="s">
        <v>2808</v>
      </c>
      <c r="Q4358">
        <v>158484</v>
      </c>
      <c r="R4358" t="s">
        <v>2809</v>
      </c>
      <c r="S4358" t="s">
        <v>69</v>
      </c>
    </row>
    <row r="4359" spans="1:19" x14ac:dyDescent="0.2">
      <c r="A4359" t="s">
        <v>87</v>
      </c>
      <c r="B4359">
        <v>42876565</v>
      </c>
      <c r="C4359">
        <v>42876817</v>
      </c>
      <c r="D4359">
        <v>254</v>
      </c>
      <c r="E4359">
        <v>4</v>
      </c>
      <c r="F4359">
        <v>0.81732929585200598</v>
      </c>
      <c r="G4359">
        <v>0.94397945489990998</v>
      </c>
      <c r="H4359">
        <v>-0.126650159047904</v>
      </c>
      <c r="I4359">
        <v>-11.7104628123436</v>
      </c>
      <c r="J4359" t="s">
        <v>18</v>
      </c>
      <c r="K4359">
        <v>14</v>
      </c>
      <c r="L4359">
        <v>42168630</v>
      </c>
      <c r="M4359">
        <v>42373752</v>
      </c>
      <c r="N4359">
        <v>205123</v>
      </c>
      <c r="O4359">
        <v>1</v>
      </c>
      <c r="P4359" t="s">
        <v>1918</v>
      </c>
      <c r="Q4359">
        <v>707935</v>
      </c>
      <c r="R4359" t="s">
        <v>1919</v>
      </c>
      <c r="S4359" t="s">
        <v>21</v>
      </c>
    </row>
    <row r="4360" spans="1:19" x14ac:dyDescent="0.2">
      <c r="A4360" t="s">
        <v>363</v>
      </c>
      <c r="B4360">
        <v>27439355</v>
      </c>
      <c r="C4360">
        <v>27439868</v>
      </c>
      <c r="D4360">
        <v>515</v>
      </c>
      <c r="E4360">
        <v>4</v>
      </c>
      <c r="F4360">
        <v>0.56771421356222096</v>
      </c>
      <c r="G4360">
        <v>0.69438406098972705</v>
      </c>
      <c r="H4360">
        <v>-0.126669847427507</v>
      </c>
      <c r="I4360">
        <v>-10.0583198328316</v>
      </c>
      <c r="J4360" t="s">
        <v>18</v>
      </c>
      <c r="K4360">
        <v>13</v>
      </c>
      <c r="L4360">
        <v>27332709</v>
      </c>
      <c r="M4360">
        <v>27334922</v>
      </c>
      <c r="N4360">
        <v>2214</v>
      </c>
      <c r="O4360">
        <v>2</v>
      </c>
      <c r="P4360" t="s">
        <v>3654</v>
      </c>
      <c r="Q4360">
        <v>-104433</v>
      </c>
      <c r="R4360" t="s">
        <v>3655</v>
      </c>
      <c r="S4360" t="s">
        <v>21</v>
      </c>
    </row>
    <row r="4361" spans="1:19" x14ac:dyDescent="0.2">
      <c r="A4361" t="s">
        <v>38</v>
      </c>
      <c r="B4361">
        <v>16924720</v>
      </c>
      <c r="C4361">
        <v>16924927</v>
      </c>
      <c r="D4361">
        <v>209</v>
      </c>
      <c r="E4361">
        <v>4</v>
      </c>
      <c r="F4361">
        <v>0.87599390963258505</v>
      </c>
      <c r="G4361">
        <v>0.76192092619736196</v>
      </c>
      <c r="H4361">
        <v>0.114072983435222</v>
      </c>
      <c r="I4361">
        <v>9.7126783078308296</v>
      </c>
      <c r="J4361" t="s">
        <v>18</v>
      </c>
      <c r="K4361">
        <v>22</v>
      </c>
      <c r="L4361">
        <v>17071648</v>
      </c>
      <c r="M4361">
        <v>17073700</v>
      </c>
      <c r="N4361">
        <v>2053</v>
      </c>
      <c r="O4361">
        <v>2</v>
      </c>
      <c r="P4361" t="s">
        <v>2000</v>
      </c>
      <c r="Q4361">
        <v>148773</v>
      </c>
      <c r="R4361" t="s">
        <v>2001</v>
      </c>
      <c r="S4361" t="s">
        <v>21</v>
      </c>
    </row>
    <row r="4362" spans="1:19" x14ac:dyDescent="0.2">
      <c r="A4362" t="s">
        <v>144</v>
      </c>
      <c r="B4362">
        <v>28147899</v>
      </c>
      <c r="C4362">
        <v>28148007</v>
      </c>
      <c r="D4362">
        <v>110</v>
      </c>
      <c r="E4362">
        <v>4</v>
      </c>
      <c r="F4362">
        <v>0.94926666498616497</v>
      </c>
      <c r="G4362">
        <v>0.83521070274196896</v>
      </c>
      <c r="H4362">
        <v>0.11405596224419599</v>
      </c>
      <c r="I4362">
        <v>9.8809900671163202</v>
      </c>
      <c r="J4362" t="s">
        <v>18</v>
      </c>
      <c r="K4362">
        <v>21</v>
      </c>
      <c r="L4362">
        <v>28208606</v>
      </c>
      <c r="M4362">
        <v>28217728</v>
      </c>
      <c r="N4362">
        <v>9123</v>
      </c>
      <c r="O4362">
        <v>2</v>
      </c>
      <c r="P4362" t="s">
        <v>8881</v>
      </c>
      <c r="Q4362">
        <v>69721</v>
      </c>
      <c r="R4362" t="s">
        <v>8882</v>
      </c>
      <c r="S4362" t="s">
        <v>21</v>
      </c>
    </row>
    <row r="4363" spans="1:19" x14ac:dyDescent="0.2">
      <c r="A4363" t="s">
        <v>183</v>
      </c>
      <c r="B4363">
        <v>157627261</v>
      </c>
      <c r="C4363">
        <v>157627625</v>
      </c>
      <c r="D4363">
        <v>366</v>
      </c>
      <c r="E4363">
        <v>41</v>
      </c>
      <c r="F4363">
        <v>0.78195431519201297</v>
      </c>
      <c r="G4363">
        <v>0.90863024194847997</v>
      </c>
      <c r="H4363">
        <v>-0.12667592675646699</v>
      </c>
      <c r="I4363">
        <v>-85.059093730124403</v>
      </c>
      <c r="J4363" t="s">
        <v>263</v>
      </c>
      <c r="K4363">
        <v>7</v>
      </c>
      <c r="L4363">
        <v>157647277</v>
      </c>
      <c r="M4363">
        <v>157658782</v>
      </c>
      <c r="N4363">
        <v>11506</v>
      </c>
      <c r="O4363">
        <v>1</v>
      </c>
      <c r="P4363" t="s">
        <v>516</v>
      </c>
      <c r="Q4363">
        <v>-19652</v>
      </c>
      <c r="R4363" t="s">
        <v>517</v>
      </c>
      <c r="S4363" t="s">
        <v>27</v>
      </c>
    </row>
    <row r="4364" spans="1:19" x14ac:dyDescent="0.2">
      <c r="A4364" t="s">
        <v>51</v>
      </c>
      <c r="B4364">
        <v>140997076</v>
      </c>
      <c r="C4364">
        <v>140997954</v>
      </c>
      <c r="D4364">
        <v>880</v>
      </c>
      <c r="E4364">
        <v>5</v>
      </c>
      <c r="F4364">
        <v>0.71928751569396598</v>
      </c>
      <c r="G4364">
        <v>0.84600638626929903</v>
      </c>
      <c r="H4364">
        <v>-0.12671887057533399</v>
      </c>
      <c r="I4364">
        <v>-17.696489776728601</v>
      </c>
      <c r="J4364" t="s">
        <v>1085</v>
      </c>
      <c r="K4364" t="s">
        <v>1085</v>
      </c>
      <c r="L4364" t="s">
        <v>1085</v>
      </c>
      <c r="M4364" t="s">
        <v>1085</v>
      </c>
      <c r="N4364" t="s">
        <v>1085</v>
      </c>
      <c r="O4364" t="s">
        <v>1085</v>
      </c>
      <c r="P4364" t="s">
        <v>1085</v>
      </c>
      <c r="Q4364" t="s">
        <v>1085</v>
      </c>
      <c r="R4364" t="s">
        <v>1085</v>
      </c>
      <c r="S4364" t="s">
        <v>21</v>
      </c>
    </row>
    <row r="4365" spans="1:19" x14ac:dyDescent="0.2">
      <c r="A4365" t="s">
        <v>121</v>
      </c>
      <c r="B4365">
        <v>74717925</v>
      </c>
      <c r="C4365">
        <v>74718226</v>
      </c>
      <c r="D4365">
        <v>303</v>
      </c>
      <c r="E4365">
        <v>14</v>
      </c>
      <c r="F4365">
        <v>0.77043126253140604</v>
      </c>
      <c r="G4365">
        <v>0.897191289185998</v>
      </c>
      <c r="H4365">
        <v>-0.12676002665459199</v>
      </c>
      <c r="I4365">
        <v>-32.215622845854497</v>
      </c>
      <c r="J4365" t="s">
        <v>158</v>
      </c>
      <c r="K4365">
        <v>15</v>
      </c>
      <c r="L4365">
        <v>74701630</v>
      </c>
      <c r="M4365">
        <v>74726001</v>
      </c>
      <c r="N4365">
        <v>24372</v>
      </c>
      <c r="O4365">
        <v>2</v>
      </c>
      <c r="P4365" t="s">
        <v>8310</v>
      </c>
      <c r="Q4365">
        <v>7775</v>
      </c>
      <c r="R4365" t="s">
        <v>8311</v>
      </c>
      <c r="S4365" t="s">
        <v>27</v>
      </c>
    </row>
    <row r="4366" spans="1:19" x14ac:dyDescent="0.2">
      <c r="A4366" t="s">
        <v>134</v>
      </c>
      <c r="B4366">
        <v>11346738</v>
      </c>
      <c r="C4366">
        <v>11347242</v>
      </c>
      <c r="D4366">
        <v>506</v>
      </c>
      <c r="E4366">
        <v>4</v>
      </c>
      <c r="F4366">
        <v>0.89318721942573498</v>
      </c>
      <c r="G4366">
        <v>0.77917299063984502</v>
      </c>
      <c r="H4366">
        <v>0.11401422878589</v>
      </c>
      <c r="I4366">
        <v>11.3939657067132</v>
      </c>
      <c r="J4366" t="s">
        <v>192</v>
      </c>
      <c r="K4366">
        <v>3</v>
      </c>
      <c r="L4366">
        <v>11314010</v>
      </c>
      <c r="M4366">
        <v>11599139</v>
      </c>
      <c r="N4366">
        <v>285130</v>
      </c>
      <c r="O4366">
        <v>1</v>
      </c>
      <c r="P4366" t="s">
        <v>1062</v>
      </c>
      <c r="Q4366">
        <v>32728</v>
      </c>
      <c r="R4366" t="s">
        <v>1063</v>
      </c>
      <c r="S4366" t="s">
        <v>27</v>
      </c>
    </row>
    <row r="4367" spans="1:19" x14ac:dyDescent="0.2">
      <c r="A4367" t="s">
        <v>65</v>
      </c>
      <c r="B4367">
        <v>114415859</v>
      </c>
      <c r="C4367">
        <v>114417127</v>
      </c>
      <c r="D4367">
        <v>1270</v>
      </c>
      <c r="E4367">
        <v>6</v>
      </c>
      <c r="F4367">
        <v>0.58931947229176795</v>
      </c>
      <c r="G4367">
        <v>0.47532282872064702</v>
      </c>
      <c r="H4367">
        <v>0.11399664357112101</v>
      </c>
      <c r="I4367">
        <v>13.6130345731255</v>
      </c>
      <c r="J4367" t="s">
        <v>113</v>
      </c>
      <c r="K4367">
        <v>1</v>
      </c>
      <c r="L4367">
        <v>114375569</v>
      </c>
      <c r="M4367">
        <v>114414375</v>
      </c>
      <c r="N4367">
        <v>38807</v>
      </c>
      <c r="O4367">
        <v>2</v>
      </c>
      <c r="P4367" t="s">
        <v>3415</v>
      </c>
      <c r="Q4367">
        <v>-1484</v>
      </c>
      <c r="R4367" t="s">
        <v>3416</v>
      </c>
      <c r="S4367" t="s">
        <v>27</v>
      </c>
    </row>
    <row r="4368" spans="1:19" x14ac:dyDescent="0.2">
      <c r="A4368" t="s">
        <v>134</v>
      </c>
      <c r="B4368">
        <v>174201008</v>
      </c>
      <c r="C4368">
        <v>174201190</v>
      </c>
      <c r="D4368">
        <v>184</v>
      </c>
      <c r="E4368">
        <v>5</v>
      </c>
      <c r="F4368">
        <v>0.82637156454482597</v>
      </c>
      <c r="G4368">
        <v>0.95322334412114795</v>
      </c>
      <c r="H4368">
        <v>-0.12685177957632199</v>
      </c>
      <c r="I4368">
        <v>-13.4948309613617</v>
      </c>
      <c r="J4368" t="s">
        <v>3229</v>
      </c>
      <c r="K4368">
        <v>3</v>
      </c>
      <c r="L4368">
        <v>174577111</v>
      </c>
      <c r="M4368">
        <v>175523428</v>
      </c>
      <c r="N4368">
        <v>946318</v>
      </c>
      <c r="O4368">
        <v>1</v>
      </c>
      <c r="P4368" t="s">
        <v>3226</v>
      </c>
      <c r="Q4368">
        <v>-375921</v>
      </c>
      <c r="R4368" t="s">
        <v>3227</v>
      </c>
      <c r="S4368" t="s">
        <v>69</v>
      </c>
    </row>
    <row r="4369" spans="1:19" x14ac:dyDescent="0.2">
      <c r="A4369" t="s">
        <v>51</v>
      </c>
      <c r="B4369">
        <v>164263223</v>
      </c>
      <c r="C4369">
        <v>164263310</v>
      </c>
      <c r="D4369">
        <v>89</v>
      </c>
      <c r="E4369">
        <v>5</v>
      </c>
      <c r="F4369">
        <v>0.98545612585570097</v>
      </c>
      <c r="G4369">
        <v>0.87150877035882002</v>
      </c>
      <c r="H4369">
        <v>0.11394735549688099</v>
      </c>
      <c r="I4369">
        <v>12.789761983766001</v>
      </c>
      <c r="J4369" t="s">
        <v>18</v>
      </c>
      <c r="K4369">
        <v>2</v>
      </c>
      <c r="L4369">
        <v>164464118</v>
      </c>
      <c r="M4369">
        <v>164592513</v>
      </c>
      <c r="N4369">
        <v>128396</v>
      </c>
      <c r="O4369">
        <v>2</v>
      </c>
      <c r="P4369" t="s">
        <v>5771</v>
      </c>
      <c r="Q4369">
        <v>329203</v>
      </c>
      <c r="R4369" t="s">
        <v>5772</v>
      </c>
      <c r="S4369" t="s">
        <v>21</v>
      </c>
    </row>
    <row r="4370" spans="1:19" x14ac:dyDescent="0.2">
      <c r="A4370" t="s">
        <v>59</v>
      </c>
      <c r="B4370">
        <v>46611192</v>
      </c>
      <c r="C4370">
        <v>46611373</v>
      </c>
      <c r="D4370">
        <v>183</v>
      </c>
      <c r="E4370">
        <v>4</v>
      </c>
      <c r="F4370">
        <v>0.84442472184462702</v>
      </c>
      <c r="G4370">
        <v>0.97127705762626504</v>
      </c>
      <c r="H4370">
        <v>-0.12685233578163899</v>
      </c>
      <c r="I4370">
        <v>-11.2466943652697</v>
      </c>
      <c r="J4370" t="s">
        <v>29</v>
      </c>
      <c r="K4370">
        <v>10</v>
      </c>
      <c r="L4370">
        <v>46550123</v>
      </c>
      <c r="M4370">
        <v>46620058</v>
      </c>
      <c r="N4370">
        <v>69936</v>
      </c>
      <c r="O4370">
        <v>2</v>
      </c>
      <c r="P4370" t="s">
        <v>3395</v>
      </c>
      <c r="Q4370">
        <v>8685</v>
      </c>
      <c r="R4370" t="s">
        <v>3394</v>
      </c>
      <c r="S4370" t="s">
        <v>27</v>
      </c>
    </row>
    <row r="4371" spans="1:19" x14ac:dyDescent="0.2">
      <c r="A4371" t="s">
        <v>183</v>
      </c>
      <c r="B4371">
        <v>113734279</v>
      </c>
      <c r="C4371">
        <v>113734485</v>
      </c>
      <c r="D4371">
        <v>208</v>
      </c>
      <c r="E4371">
        <v>5</v>
      </c>
      <c r="F4371">
        <v>0.93430782562344095</v>
      </c>
      <c r="G4371">
        <v>0.82036259468401096</v>
      </c>
      <c r="H4371">
        <v>0.11394523093943</v>
      </c>
      <c r="I4371">
        <v>11.5714253814273</v>
      </c>
      <c r="J4371" t="s">
        <v>158</v>
      </c>
      <c r="K4371">
        <v>7</v>
      </c>
      <c r="L4371">
        <v>113726365</v>
      </c>
      <c r="M4371">
        <v>114333827</v>
      </c>
      <c r="N4371">
        <v>607463</v>
      </c>
      <c r="O4371">
        <v>1</v>
      </c>
      <c r="P4371" t="s">
        <v>8825</v>
      </c>
      <c r="Q4371">
        <v>7914</v>
      </c>
      <c r="R4371" t="s">
        <v>8824</v>
      </c>
      <c r="S4371" t="s">
        <v>27</v>
      </c>
    </row>
    <row r="4372" spans="1:19" x14ac:dyDescent="0.2">
      <c r="A4372" t="s">
        <v>51</v>
      </c>
      <c r="B4372">
        <v>61096027</v>
      </c>
      <c r="C4372">
        <v>61096144</v>
      </c>
      <c r="D4372">
        <v>119</v>
      </c>
      <c r="E4372">
        <v>4</v>
      </c>
      <c r="F4372">
        <v>0.74885640752443805</v>
      </c>
      <c r="G4372">
        <v>0.87572216727863195</v>
      </c>
      <c r="H4372">
        <v>-0.12686575975419401</v>
      </c>
      <c r="I4372">
        <v>-9.7383059082853194</v>
      </c>
      <c r="J4372" t="s">
        <v>60</v>
      </c>
      <c r="K4372">
        <v>2</v>
      </c>
      <c r="L4372">
        <v>61074895</v>
      </c>
      <c r="M4372">
        <v>61108449</v>
      </c>
      <c r="N4372">
        <v>33555</v>
      </c>
      <c r="O4372">
        <v>2</v>
      </c>
      <c r="P4372" t="s">
        <v>4695</v>
      </c>
      <c r="Q4372">
        <v>12305</v>
      </c>
      <c r="R4372" t="s">
        <v>4696</v>
      </c>
      <c r="S4372" t="s">
        <v>27</v>
      </c>
    </row>
    <row r="4373" spans="1:19" x14ac:dyDescent="0.2">
      <c r="A4373" t="s">
        <v>17</v>
      </c>
      <c r="B4373">
        <v>25830936</v>
      </c>
      <c r="C4373">
        <v>25831201</v>
      </c>
      <c r="D4373">
        <v>267</v>
      </c>
      <c r="E4373">
        <v>4</v>
      </c>
      <c r="F4373">
        <v>0.74665362715982198</v>
      </c>
      <c r="G4373">
        <v>0.87352910254066596</v>
      </c>
      <c r="H4373">
        <v>-0.12687547538084401</v>
      </c>
      <c r="I4373">
        <v>-11.0620220054446</v>
      </c>
      <c r="J4373" t="s">
        <v>18</v>
      </c>
      <c r="K4373">
        <v>18</v>
      </c>
      <c r="L4373">
        <v>25530930</v>
      </c>
      <c r="M4373">
        <v>25757445</v>
      </c>
      <c r="N4373">
        <v>226516</v>
      </c>
      <c r="O4373">
        <v>2</v>
      </c>
      <c r="P4373" t="s">
        <v>19</v>
      </c>
      <c r="Q4373">
        <v>-73491</v>
      </c>
      <c r="R4373" t="s">
        <v>20</v>
      </c>
      <c r="S4373" t="s">
        <v>21</v>
      </c>
    </row>
    <row r="4374" spans="1:19" x14ac:dyDescent="0.2">
      <c r="A4374" t="s">
        <v>51</v>
      </c>
      <c r="B4374">
        <v>133677673</v>
      </c>
      <c r="C4374">
        <v>133678276</v>
      </c>
      <c r="D4374">
        <v>605</v>
      </c>
      <c r="E4374">
        <v>4</v>
      </c>
      <c r="F4374">
        <v>0.80412986382682605</v>
      </c>
      <c r="G4374">
        <v>0.93105078183916901</v>
      </c>
      <c r="H4374">
        <v>-0.12692091801234301</v>
      </c>
      <c r="I4374">
        <v>-9.6845394322898493</v>
      </c>
      <c r="J4374" t="s">
        <v>1420</v>
      </c>
      <c r="K4374">
        <v>2</v>
      </c>
      <c r="L4374">
        <v>133402337</v>
      </c>
      <c r="M4374">
        <v>133429070</v>
      </c>
      <c r="N4374">
        <v>26734</v>
      </c>
      <c r="O4374">
        <v>2</v>
      </c>
      <c r="P4374" t="s">
        <v>1418</v>
      </c>
      <c r="Q4374">
        <v>-248603</v>
      </c>
      <c r="R4374" t="s">
        <v>1419</v>
      </c>
      <c r="S4374" t="s">
        <v>69</v>
      </c>
    </row>
    <row r="4375" spans="1:19" x14ac:dyDescent="0.2">
      <c r="A4375" t="s">
        <v>23</v>
      </c>
      <c r="B4375">
        <v>100051233</v>
      </c>
      <c r="C4375">
        <v>100051813</v>
      </c>
      <c r="D4375">
        <v>582</v>
      </c>
      <c r="E4375">
        <v>9</v>
      </c>
      <c r="F4375">
        <v>0.79218082409340396</v>
      </c>
      <c r="G4375">
        <v>0.91912413416402405</v>
      </c>
      <c r="H4375">
        <v>-0.12694331007062001</v>
      </c>
      <c r="I4375">
        <v>-23.287584117600801</v>
      </c>
      <c r="J4375" t="s">
        <v>162</v>
      </c>
      <c r="K4375">
        <v>11</v>
      </c>
      <c r="L4375">
        <v>100061858</v>
      </c>
      <c r="M4375">
        <v>100229616</v>
      </c>
      <c r="N4375">
        <v>167759</v>
      </c>
      <c r="O4375">
        <v>1</v>
      </c>
      <c r="P4375" t="s">
        <v>5585</v>
      </c>
      <c r="Q4375">
        <v>-10045</v>
      </c>
      <c r="R4375" t="s">
        <v>5582</v>
      </c>
      <c r="S4375" t="s">
        <v>27</v>
      </c>
    </row>
    <row r="4376" spans="1:19" x14ac:dyDescent="0.2">
      <c r="A4376" t="s">
        <v>54</v>
      </c>
      <c r="B4376">
        <v>57277442</v>
      </c>
      <c r="C4376">
        <v>57277482</v>
      </c>
      <c r="D4376">
        <v>42</v>
      </c>
      <c r="E4376">
        <v>4</v>
      </c>
      <c r="F4376">
        <v>0.69923633254026996</v>
      </c>
      <c r="G4376">
        <v>0.82627588304105704</v>
      </c>
      <c r="H4376">
        <v>-0.127039550500787</v>
      </c>
      <c r="I4376">
        <v>-12.2093480533466</v>
      </c>
      <c r="J4376" t="s">
        <v>256</v>
      </c>
      <c r="K4376">
        <v>23</v>
      </c>
      <c r="L4376">
        <v>57313110</v>
      </c>
      <c r="M4376">
        <v>57515629</v>
      </c>
      <c r="N4376">
        <v>202520</v>
      </c>
      <c r="O4376">
        <v>1</v>
      </c>
      <c r="P4376" t="s">
        <v>2182</v>
      </c>
      <c r="Q4376">
        <v>-35628</v>
      </c>
      <c r="R4376" t="s">
        <v>2183</v>
      </c>
      <c r="S4376" t="s">
        <v>27</v>
      </c>
    </row>
    <row r="4377" spans="1:19" x14ac:dyDescent="0.2">
      <c r="A4377" t="s">
        <v>65</v>
      </c>
      <c r="B4377">
        <v>77910556</v>
      </c>
      <c r="C4377">
        <v>77910803</v>
      </c>
      <c r="D4377">
        <v>249</v>
      </c>
      <c r="E4377">
        <v>4</v>
      </c>
      <c r="F4377">
        <v>0.80984086140825895</v>
      </c>
      <c r="G4377">
        <v>0.93691288715152499</v>
      </c>
      <c r="H4377">
        <v>-0.12707202574326601</v>
      </c>
      <c r="I4377">
        <v>-9.4094490421046206</v>
      </c>
      <c r="J4377" t="s">
        <v>3442</v>
      </c>
      <c r="K4377">
        <v>1</v>
      </c>
      <c r="L4377">
        <v>77748287</v>
      </c>
      <c r="M4377">
        <v>78025654</v>
      </c>
      <c r="N4377">
        <v>277368</v>
      </c>
      <c r="O4377">
        <v>1</v>
      </c>
      <c r="P4377" t="s">
        <v>3440</v>
      </c>
      <c r="Q4377">
        <v>162269</v>
      </c>
      <c r="R4377" t="s">
        <v>3441</v>
      </c>
      <c r="S4377" t="s">
        <v>69</v>
      </c>
    </row>
    <row r="4378" spans="1:19" x14ac:dyDescent="0.2">
      <c r="A4378" t="s">
        <v>104</v>
      </c>
      <c r="B4378">
        <v>34181829</v>
      </c>
      <c r="C4378">
        <v>34182206</v>
      </c>
      <c r="D4378">
        <v>379</v>
      </c>
      <c r="E4378">
        <v>4</v>
      </c>
      <c r="F4378">
        <v>0.83316029164667504</v>
      </c>
      <c r="G4378">
        <v>0.71923750257268504</v>
      </c>
      <c r="H4378">
        <v>0.113922789073991</v>
      </c>
      <c r="I4378">
        <v>9.1113995481363705</v>
      </c>
      <c r="J4378" t="s">
        <v>18</v>
      </c>
      <c r="K4378">
        <v>8</v>
      </c>
      <c r="L4378">
        <v>33448854</v>
      </c>
      <c r="M4378">
        <v>33457439</v>
      </c>
      <c r="N4378">
        <v>8586</v>
      </c>
      <c r="O4378">
        <v>2</v>
      </c>
      <c r="P4378" t="s">
        <v>7669</v>
      </c>
      <c r="Q4378">
        <v>-724390</v>
      </c>
      <c r="R4378" t="s">
        <v>7670</v>
      </c>
      <c r="S4378" t="s">
        <v>21</v>
      </c>
    </row>
    <row r="4379" spans="1:19" x14ac:dyDescent="0.2">
      <c r="A4379" t="s">
        <v>187</v>
      </c>
      <c r="B4379">
        <v>33530049</v>
      </c>
      <c r="C4379">
        <v>33530750</v>
      </c>
      <c r="D4379">
        <v>703</v>
      </c>
      <c r="E4379">
        <v>4</v>
      </c>
      <c r="F4379">
        <v>0.770520363751929</v>
      </c>
      <c r="G4379">
        <v>0.897607151565884</v>
      </c>
      <c r="H4379">
        <v>-0.12708678781395499</v>
      </c>
      <c r="I4379">
        <v>-11.959900385786099</v>
      </c>
      <c r="J4379" t="s">
        <v>18</v>
      </c>
      <c r="K4379">
        <v>4</v>
      </c>
      <c r="L4379">
        <v>35949843</v>
      </c>
      <c r="M4379">
        <v>36075457</v>
      </c>
      <c r="N4379">
        <v>125615</v>
      </c>
      <c r="O4379">
        <v>2</v>
      </c>
      <c r="P4379" t="s">
        <v>1436</v>
      </c>
      <c r="Q4379">
        <v>2544707</v>
      </c>
      <c r="R4379" t="s">
        <v>1437</v>
      </c>
      <c r="S4379" t="s">
        <v>21</v>
      </c>
    </row>
    <row r="4380" spans="1:19" x14ac:dyDescent="0.2">
      <c r="A4380" t="s">
        <v>51</v>
      </c>
      <c r="B4380">
        <v>80561951</v>
      </c>
      <c r="C4380">
        <v>80562011</v>
      </c>
      <c r="D4380">
        <v>62</v>
      </c>
      <c r="E4380">
        <v>4</v>
      </c>
      <c r="F4380">
        <v>0.89887749983737797</v>
      </c>
      <c r="G4380">
        <v>0.78497304053633998</v>
      </c>
      <c r="H4380">
        <v>0.113904459301039</v>
      </c>
      <c r="I4380">
        <v>9.1896396848556403</v>
      </c>
      <c r="J4380" t="s">
        <v>178</v>
      </c>
      <c r="K4380">
        <v>2</v>
      </c>
      <c r="L4380">
        <v>80532242</v>
      </c>
      <c r="M4380">
        <v>80875988</v>
      </c>
      <c r="N4380">
        <v>343747</v>
      </c>
      <c r="O4380">
        <v>1</v>
      </c>
      <c r="P4380" t="s">
        <v>1984</v>
      </c>
      <c r="Q4380">
        <v>29709</v>
      </c>
      <c r="R4380" t="s">
        <v>1983</v>
      </c>
      <c r="S4380" t="s">
        <v>27</v>
      </c>
    </row>
    <row r="4381" spans="1:19" x14ac:dyDescent="0.2">
      <c r="A4381" t="s">
        <v>218</v>
      </c>
      <c r="B4381">
        <v>75573042</v>
      </c>
      <c r="C4381">
        <v>75573294</v>
      </c>
      <c r="D4381">
        <v>254</v>
      </c>
      <c r="E4381">
        <v>4</v>
      </c>
      <c r="F4381">
        <v>0.80416203975910205</v>
      </c>
      <c r="G4381">
        <v>0.93125047531389504</v>
      </c>
      <c r="H4381">
        <v>-0.12708843555479299</v>
      </c>
      <c r="I4381">
        <v>-12.5513145291955</v>
      </c>
      <c r="J4381" t="s">
        <v>161</v>
      </c>
      <c r="K4381">
        <v>12</v>
      </c>
      <c r="L4381">
        <v>75433858</v>
      </c>
      <c r="M4381">
        <v>75603528</v>
      </c>
      <c r="N4381">
        <v>169671</v>
      </c>
      <c r="O4381">
        <v>2</v>
      </c>
      <c r="P4381" t="s">
        <v>4398</v>
      </c>
      <c r="Q4381">
        <v>30234</v>
      </c>
      <c r="R4381" t="s">
        <v>4399</v>
      </c>
      <c r="S4381" t="s">
        <v>27</v>
      </c>
    </row>
    <row r="4382" spans="1:19" x14ac:dyDescent="0.2">
      <c r="A4382" t="s">
        <v>134</v>
      </c>
      <c r="B4382">
        <v>101321614</v>
      </c>
      <c r="C4382">
        <v>101321809</v>
      </c>
      <c r="D4382">
        <v>197</v>
      </c>
      <c r="E4382">
        <v>6</v>
      </c>
      <c r="F4382">
        <v>0.90820336062531504</v>
      </c>
      <c r="G4382">
        <v>0.79430819783871798</v>
      </c>
      <c r="H4382">
        <v>0.113895162786597</v>
      </c>
      <c r="I4382">
        <v>14.2263086313255</v>
      </c>
      <c r="J4382" t="s">
        <v>587</v>
      </c>
      <c r="K4382">
        <v>3</v>
      </c>
      <c r="L4382">
        <v>101293042</v>
      </c>
      <c r="M4382">
        <v>101313281</v>
      </c>
      <c r="N4382">
        <v>20240</v>
      </c>
      <c r="O4382">
        <v>1</v>
      </c>
      <c r="P4382" t="s">
        <v>6179</v>
      </c>
      <c r="Q4382">
        <v>28572</v>
      </c>
      <c r="R4382" t="s">
        <v>6180</v>
      </c>
      <c r="S4382" t="s">
        <v>27</v>
      </c>
    </row>
    <row r="4383" spans="1:19" x14ac:dyDescent="0.2">
      <c r="A4383" t="s">
        <v>187</v>
      </c>
      <c r="B4383">
        <v>93540774</v>
      </c>
      <c r="C4383">
        <v>93541033</v>
      </c>
      <c r="D4383">
        <v>261</v>
      </c>
      <c r="E4383">
        <v>4</v>
      </c>
      <c r="F4383">
        <v>0.77167122240331398</v>
      </c>
      <c r="G4383">
        <v>0.89878426735290595</v>
      </c>
      <c r="H4383">
        <v>-0.127113044949592</v>
      </c>
      <c r="I4383">
        <v>-10.9692314282062</v>
      </c>
      <c r="J4383" t="s">
        <v>3887</v>
      </c>
      <c r="K4383">
        <v>4</v>
      </c>
      <c r="L4383">
        <v>93744100</v>
      </c>
      <c r="M4383">
        <v>94128608</v>
      </c>
      <c r="N4383">
        <v>384509</v>
      </c>
      <c r="O4383">
        <v>1</v>
      </c>
      <c r="P4383" t="s">
        <v>3888</v>
      </c>
      <c r="Q4383">
        <v>-203067</v>
      </c>
      <c r="R4383" t="s">
        <v>3885</v>
      </c>
      <c r="S4383" t="s">
        <v>69</v>
      </c>
    </row>
    <row r="4384" spans="1:19" x14ac:dyDescent="0.2">
      <c r="A4384" t="s">
        <v>187</v>
      </c>
      <c r="B4384">
        <v>44053644</v>
      </c>
      <c r="C4384">
        <v>44053855</v>
      </c>
      <c r="D4384">
        <v>213</v>
      </c>
      <c r="E4384">
        <v>6</v>
      </c>
      <c r="F4384">
        <v>0.91441641980583999</v>
      </c>
      <c r="G4384">
        <v>0.80052260973442402</v>
      </c>
      <c r="H4384">
        <v>0.113893810071415</v>
      </c>
      <c r="I4384">
        <v>13.3920104723238</v>
      </c>
      <c r="J4384" t="s">
        <v>18</v>
      </c>
      <c r="K4384">
        <v>4</v>
      </c>
      <c r="L4384">
        <v>44175920</v>
      </c>
      <c r="M4384">
        <v>44450824</v>
      </c>
      <c r="N4384">
        <v>274905</v>
      </c>
      <c r="O4384">
        <v>2</v>
      </c>
      <c r="P4384" t="s">
        <v>4484</v>
      </c>
      <c r="Q4384">
        <v>396969</v>
      </c>
      <c r="R4384" t="s">
        <v>4485</v>
      </c>
      <c r="S4384" t="s">
        <v>21</v>
      </c>
    </row>
    <row r="4385" spans="1:19" x14ac:dyDescent="0.2">
      <c r="A4385" t="s">
        <v>290</v>
      </c>
      <c r="B4385">
        <v>5921275</v>
      </c>
      <c r="C4385">
        <v>5921463</v>
      </c>
      <c r="D4385">
        <v>190</v>
      </c>
      <c r="E4385">
        <v>5</v>
      </c>
      <c r="F4385">
        <v>0.98742818398241095</v>
      </c>
      <c r="G4385">
        <v>0.87353856512079398</v>
      </c>
      <c r="H4385">
        <v>0.113889618861617</v>
      </c>
      <c r="I4385">
        <v>11.264383062957201</v>
      </c>
      <c r="J4385" t="s">
        <v>18</v>
      </c>
      <c r="K4385">
        <v>24</v>
      </c>
      <c r="L4385">
        <v>6110487</v>
      </c>
      <c r="M4385">
        <v>6111651</v>
      </c>
      <c r="N4385">
        <v>1165</v>
      </c>
      <c r="O4385">
        <v>2</v>
      </c>
      <c r="P4385" t="s">
        <v>3194</v>
      </c>
      <c r="Q4385">
        <v>190188</v>
      </c>
      <c r="R4385" t="s">
        <v>3193</v>
      </c>
      <c r="S4385" t="s">
        <v>21</v>
      </c>
    </row>
    <row r="4386" spans="1:19" x14ac:dyDescent="0.2">
      <c r="A4386" t="s">
        <v>104</v>
      </c>
      <c r="B4386">
        <v>51106037</v>
      </c>
      <c r="C4386">
        <v>51106524</v>
      </c>
      <c r="D4386">
        <v>489</v>
      </c>
      <c r="E4386">
        <v>4</v>
      </c>
      <c r="F4386">
        <v>0.96771539776826998</v>
      </c>
      <c r="G4386">
        <v>0.85409075943825497</v>
      </c>
      <c r="H4386">
        <v>0.113624638330015</v>
      </c>
      <c r="I4386">
        <v>26.477999929190101</v>
      </c>
      <c r="J4386" t="s">
        <v>163</v>
      </c>
      <c r="K4386">
        <v>8</v>
      </c>
      <c r="L4386">
        <v>51085121</v>
      </c>
      <c r="M4386">
        <v>51705427</v>
      </c>
      <c r="N4386">
        <v>620307</v>
      </c>
      <c r="O4386">
        <v>1</v>
      </c>
      <c r="P4386" t="s">
        <v>5605</v>
      </c>
      <c r="Q4386">
        <v>20916</v>
      </c>
      <c r="R4386" t="s">
        <v>5606</v>
      </c>
      <c r="S4386" t="s">
        <v>27</v>
      </c>
    </row>
    <row r="4387" spans="1:19" x14ac:dyDescent="0.2">
      <c r="A4387" t="s">
        <v>17</v>
      </c>
      <c r="B4387">
        <v>72488891</v>
      </c>
      <c r="C4387">
        <v>72489000</v>
      </c>
      <c r="D4387">
        <v>111</v>
      </c>
      <c r="E4387">
        <v>7</v>
      </c>
      <c r="F4387">
        <v>0.77408675073452304</v>
      </c>
      <c r="G4387">
        <v>0.90122532995954696</v>
      </c>
      <c r="H4387">
        <v>-0.127138579225025</v>
      </c>
      <c r="I4387">
        <v>-14.638160934561499</v>
      </c>
      <c r="J4387" t="s">
        <v>5904</v>
      </c>
      <c r="K4387">
        <v>18</v>
      </c>
      <c r="L4387">
        <v>72342923</v>
      </c>
      <c r="M4387">
        <v>72777628</v>
      </c>
      <c r="N4387">
        <v>434706</v>
      </c>
      <c r="O4387">
        <v>1</v>
      </c>
      <c r="P4387" t="s">
        <v>5901</v>
      </c>
      <c r="Q4387">
        <v>145968</v>
      </c>
      <c r="R4387" t="s">
        <v>5902</v>
      </c>
      <c r="S4387" t="s">
        <v>69</v>
      </c>
    </row>
    <row r="4388" spans="1:19" x14ac:dyDescent="0.2">
      <c r="A4388" t="s">
        <v>65</v>
      </c>
      <c r="B4388">
        <v>220576897</v>
      </c>
      <c r="C4388">
        <v>220577169</v>
      </c>
      <c r="D4388">
        <v>274</v>
      </c>
      <c r="E4388">
        <v>6</v>
      </c>
      <c r="F4388">
        <v>0.76644411164009396</v>
      </c>
      <c r="G4388">
        <v>0.89361672522261804</v>
      </c>
      <c r="H4388">
        <v>-0.12717261358252299</v>
      </c>
      <c r="I4388">
        <v>-14.137870047004499</v>
      </c>
      <c r="J4388" t="s">
        <v>18</v>
      </c>
      <c r="K4388">
        <v>1</v>
      </c>
      <c r="L4388">
        <v>220701568</v>
      </c>
      <c r="M4388">
        <v>220756240</v>
      </c>
      <c r="N4388">
        <v>54673</v>
      </c>
      <c r="O4388">
        <v>1</v>
      </c>
      <c r="P4388" t="s">
        <v>4865</v>
      </c>
      <c r="Q4388">
        <v>-124399</v>
      </c>
      <c r="R4388" t="s">
        <v>4866</v>
      </c>
      <c r="S4388" t="s">
        <v>21</v>
      </c>
    </row>
    <row r="4389" spans="1:19" x14ac:dyDescent="0.2">
      <c r="A4389" t="s">
        <v>183</v>
      </c>
      <c r="B4389">
        <v>16597624</v>
      </c>
      <c r="C4389">
        <v>16597655</v>
      </c>
      <c r="D4389">
        <v>33</v>
      </c>
      <c r="E4389">
        <v>5</v>
      </c>
      <c r="F4389">
        <v>0.83184452425997002</v>
      </c>
      <c r="G4389">
        <v>0.95908972546526605</v>
      </c>
      <c r="H4389">
        <v>-0.127245201205296</v>
      </c>
      <c r="I4389">
        <v>-10.2408389822051</v>
      </c>
      <c r="J4389" t="s">
        <v>91</v>
      </c>
      <c r="K4389">
        <v>7</v>
      </c>
      <c r="L4389">
        <v>16501106</v>
      </c>
      <c r="M4389">
        <v>16570205</v>
      </c>
      <c r="N4389">
        <v>69100</v>
      </c>
      <c r="O4389">
        <v>2</v>
      </c>
      <c r="P4389" t="s">
        <v>3328</v>
      </c>
      <c r="Q4389">
        <v>-27419</v>
      </c>
      <c r="R4389" t="s">
        <v>3329</v>
      </c>
      <c r="S4389" t="s">
        <v>27</v>
      </c>
    </row>
    <row r="4390" spans="1:19" x14ac:dyDescent="0.2">
      <c r="A4390" t="s">
        <v>51</v>
      </c>
      <c r="B4390">
        <v>77201202</v>
      </c>
      <c r="C4390">
        <v>77202631</v>
      </c>
      <c r="D4390">
        <v>1431</v>
      </c>
      <c r="E4390">
        <v>7</v>
      </c>
      <c r="F4390">
        <v>0.79431425855904003</v>
      </c>
      <c r="G4390">
        <v>0.92161815163419702</v>
      </c>
      <c r="H4390">
        <v>-0.12730389307515799</v>
      </c>
      <c r="I4390">
        <v>-26.989828454198399</v>
      </c>
      <c r="J4390" t="s">
        <v>7871</v>
      </c>
      <c r="K4390">
        <v>2</v>
      </c>
      <c r="L4390">
        <v>76974850</v>
      </c>
      <c r="M4390">
        <v>77749502</v>
      </c>
      <c r="N4390">
        <v>774653</v>
      </c>
      <c r="O4390">
        <v>2</v>
      </c>
      <c r="P4390" t="s">
        <v>7872</v>
      </c>
      <c r="Q4390">
        <v>546871</v>
      </c>
      <c r="R4390" t="s">
        <v>7870</v>
      </c>
      <c r="S4390" t="s">
        <v>69</v>
      </c>
    </row>
    <row r="4391" spans="1:19" x14ac:dyDescent="0.2">
      <c r="A4391" t="s">
        <v>87</v>
      </c>
      <c r="B4391">
        <v>86877186</v>
      </c>
      <c r="C4391">
        <v>86877461</v>
      </c>
      <c r="D4391">
        <v>277</v>
      </c>
      <c r="E4391">
        <v>7</v>
      </c>
      <c r="F4391">
        <v>0.82931105201815303</v>
      </c>
      <c r="G4391">
        <v>0.95663190278656496</v>
      </c>
      <c r="H4391">
        <v>-0.12732085076841099</v>
      </c>
      <c r="I4391">
        <v>-20.906828543091301</v>
      </c>
      <c r="J4391" t="s">
        <v>1085</v>
      </c>
      <c r="K4391" t="s">
        <v>1085</v>
      </c>
      <c r="L4391" t="s">
        <v>1085</v>
      </c>
      <c r="M4391" t="s">
        <v>1085</v>
      </c>
      <c r="N4391" t="s">
        <v>1085</v>
      </c>
      <c r="O4391" t="s">
        <v>1085</v>
      </c>
      <c r="P4391" t="s">
        <v>1085</v>
      </c>
      <c r="Q4391" t="s">
        <v>1085</v>
      </c>
      <c r="R4391" t="s">
        <v>1085</v>
      </c>
      <c r="S4391" t="s">
        <v>21</v>
      </c>
    </row>
    <row r="4392" spans="1:19" x14ac:dyDescent="0.2">
      <c r="A4392" t="s">
        <v>51</v>
      </c>
      <c r="B4392">
        <v>104570154</v>
      </c>
      <c r="C4392">
        <v>104570408</v>
      </c>
      <c r="D4392">
        <v>256</v>
      </c>
      <c r="E4392">
        <v>5</v>
      </c>
      <c r="F4392">
        <v>0.90777806820878404</v>
      </c>
      <c r="G4392">
        <v>0.79420937153394</v>
      </c>
      <c r="H4392">
        <v>0.113568696674844</v>
      </c>
      <c r="I4392">
        <v>10.8332635334591</v>
      </c>
      <c r="J4392" t="s">
        <v>1085</v>
      </c>
      <c r="K4392" t="s">
        <v>1085</v>
      </c>
      <c r="L4392" t="s">
        <v>1085</v>
      </c>
      <c r="M4392" t="s">
        <v>1085</v>
      </c>
      <c r="N4392" t="s">
        <v>1085</v>
      </c>
      <c r="O4392" t="s">
        <v>1085</v>
      </c>
      <c r="P4392" t="s">
        <v>1085</v>
      </c>
      <c r="Q4392" t="s">
        <v>1085</v>
      </c>
      <c r="R4392" t="s">
        <v>1085</v>
      </c>
      <c r="S4392" t="s">
        <v>21</v>
      </c>
    </row>
    <row r="4393" spans="1:19" x14ac:dyDescent="0.2">
      <c r="A4393" t="s">
        <v>51</v>
      </c>
      <c r="B4393">
        <v>53480579</v>
      </c>
      <c r="C4393">
        <v>53480735</v>
      </c>
      <c r="D4393">
        <v>158</v>
      </c>
      <c r="E4393">
        <v>4</v>
      </c>
      <c r="F4393">
        <v>0.75457497096569504</v>
      </c>
      <c r="G4393">
        <v>0.88195746936754005</v>
      </c>
      <c r="H4393">
        <v>-0.12738249840184401</v>
      </c>
      <c r="I4393">
        <v>-10.9018282717315</v>
      </c>
      <c r="J4393" t="s">
        <v>18</v>
      </c>
      <c r="K4393">
        <v>2</v>
      </c>
      <c r="L4393">
        <v>53897117</v>
      </c>
      <c r="M4393">
        <v>53927672</v>
      </c>
      <c r="N4393">
        <v>30556</v>
      </c>
      <c r="O4393">
        <v>2</v>
      </c>
      <c r="P4393" t="s">
        <v>5359</v>
      </c>
      <c r="Q4393">
        <v>446937</v>
      </c>
      <c r="R4393" t="s">
        <v>5360</v>
      </c>
      <c r="S4393" t="s">
        <v>21</v>
      </c>
    </row>
    <row r="4394" spans="1:19" x14ac:dyDescent="0.2">
      <c r="A4394" t="s">
        <v>183</v>
      </c>
      <c r="B4394">
        <v>94686664</v>
      </c>
      <c r="C4394">
        <v>94686933</v>
      </c>
      <c r="D4394">
        <v>271</v>
      </c>
      <c r="E4394">
        <v>6</v>
      </c>
      <c r="F4394">
        <v>0.79082487631375098</v>
      </c>
      <c r="G4394">
        <v>0.91829538463525595</v>
      </c>
      <c r="H4394">
        <v>-0.127470508321504</v>
      </c>
      <c r="I4394">
        <v>-14.571890866622301</v>
      </c>
      <c r="J4394" t="s">
        <v>5886</v>
      </c>
      <c r="K4394">
        <v>7</v>
      </c>
      <c r="L4394">
        <v>94539210</v>
      </c>
      <c r="M4394">
        <v>94925727</v>
      </c>
      <c r="N4394">
        <v>386518</v>
      </c>
      <c r="O4394">
        <v>1</v>
      </c>
      <c r="P4394" t="s">
        <v>5887</v>
      </c>
      <c r="Q4394">
        <v>147454</v>
      </c>
      <c r="R4394" t="s">
        <v>5888</v>
      </c>
      <c r="S4394" t="s">
        <v>69</v>
      </c>
    </row>
    <row r="4395" spans="1:19" x14ac:dyDescent="0.2">
      <c r="A4395" t="s">
        <v>17</v>
      </c>
      <c r="B4395">
        <v>65961877</v>
      </c>
      <c r="C4395">
        <v>65962119</v>
      </c>
      <c r="D4395">
        <v>244</v>
      </c>
      <c r="E4395">
        <v>5</v>
      </c>
      <c r="F4395">
        <v>0.92197190078781899</v>
      </c>
      <c r="G4395">
        <v>0.80844286972047497</v>
      </c>
      <c r="H4395">
        <v>0.11352903106734499</v>
      </c>
      <c r="I4395">
        <v>11.228799544085501</v>
      </c>
      <c r="J4395" t="s">
        <v>18</v>
      </c>
      <c r="K4395">
        <v>18</v>
      </c>
      <c r="L4395">
        <v>66340925</v>
      </c>
      <c r="M4395">
        <v>66382353</v>
      </c>
      <c r="N4395">
        <v>41429</v>
      </c>
      <c r="O4395">
        <v>2</v>
      </c>
      <c r="P4395" t="s">
        <v>5634</v>
      </c>
      <c r="Q4395">
        <v>420234</v>
      </c>
      <c r="R4395" t="s">
        <v>5635</v>
      </c>
      <c r="S4395" t="s">
        <v>21</v>
      </c>
    </row>
    <row r="4396" spans="1:19" x14ac:dyDescent="0.2">
      <c r="A4396" t="s">
        <v>218</v>
      </c>
      <c r="B4396">
        <v>60989884</v>
      </c>
      <c r="C4396">
        <v>60990207</v>
      </c>
      <c r="D4396">
        <v>325</v>
      </c>
      <c r="E4396">
        <v>4</v>
      </c>
      <c r="F4396">
        <v>0.87899301557086595</v>
      </c>
      <c r="G4396">
        <v>0.76548787059602996</v>
      </c>
      <c r="H4396">
        <v>0.11350514497483601</v>
      </c>
      <c r="I4396">
        <v>10.1256842385882</v>
      </c>
      <c r="J4396" t="s">
        <v>18</v>
      </c>
      <c r="K4396">
        <v>12</v>
      </c>
      <c r="L4396">
        <v>60083118</v>
      </c>
      <c r="M4396">
        <v>60183635</v>
      </c>
      <c r="N4396">
        <v>100518</v>
      </c>
      <c r="O4396">
        <v>1</v>
      </c>
      <c r="P4396" t="s">
        <v>8693</v>
      </c>
      <c r="Q4396">
        <v>906766</v>
      </c>
      <c r="R4396" t="s">
        <v>8694</v>
      </c>
      <c r="S4396" t="s">
        <v>21</v>
      </c>
    </row>
    <row r="4397" spans="1:19" x14ac:dyDescent="0.2">
      <c r="A4397" t="s">
        <v>54</v>
      </c>
      <c r="B4397">
        <v>89633877</v>
      </c>
      <c r="C4397">
        <v>89634549</v>
      </c>
      <c r="D4397">
        <v>674</v>
      </c>
      <c r="E4397">
        <v>10</v>
      </c>
      <c r="F4397">
        <v>0.77314800982768395</v>
      </c>
      <c r="G4397">
        <v>0.90062753698604903</v>
      </c>
      <c r="H4397">
        <v>-0.127479527158365</v>
      </c>
      <c r="I4397">
        <v>-23.106786943058299</v>
      </c>
      <c r="J4397" t="s">
        <v>18</v>
      </c>
      <c r="K4397">
        <v>23</v>
      </c>
      <c r="L4397">
        <v>89176940</v>
      </c>
      <c r="M4397">
        <v>89177882</v>
      </c>
      <c r="N4397">
        <v>943</v>
      </c>
      <c r="O4397">
        <v>1</v>
      </c>
      <c r="P4397" t="s">
        <v>8577</v>
      </c>
      <c r="Q4397">
        <v>456937</v>
      </c>
      <c r="R4397" t="s">
        <v>8578</v>
      </c>
      <c r="S4397" t="s">
        <v>21</v>
      </c>
    </row>
    <row r="4398" spans="1:19" x14ac:dyDescent="0.2">
      <c r="A4398" t="s">
        <v>154</v>
      </c>
      <c r="B4398">
        <v>126792143</v>
      </c>
      <c r="C4398">
        <v>126792336</v>
      </c>
      <c r="D4398">
        <v>195</v>
      </c>
      <c r="E4398">
        <v>5</v>
      </c>
      <c r="F4398">
        <v>0.62974520148045998</v>
      </c>
      <c r="G4398">
        <v>0.75722559388616095</v>
      </c>
      <c r="H4398">
        <v>-0.127480392405701</v>
      </c>
      <c r="I4398">
        <v>-11.567609652310001</v>
      </c>
      <c r="J4398" t="s">
        <v>4494</v>
      </c>
      <c r="K4398">
        <v>6</v>
      </c>
      <c r="L4398">
        <v>126661253</v>
      </c>
      <c r="M4398">
        <v>126669754</v>
      </c>
      <c r="N4398">
        <v>8502</v>
      </c>
      <c r="O4398">
        <v>1</v>
      </c>
      <c r="P4398" t="s">
        <v>4492</v>
      </c>
      <c r="Q4398">
        <v>130890</v>
      </c>
      <c r="R4398" t="s">
        <v>4493</v>
      </c>
      <c r="S4398" t="s">
        <v>69</v>
      </c>
    </row>
    <row r="4399" spans="1:19" x14ac:dyDescent="0.2">
      <c r="A4399" t="s">
        <v>187</v>
      </c>
      <c r="B4399">
        <v>63077784</v>
      </c>
      <c r="C4399">
        <v>63077955</v>
      </c>
      <c r="D4399">
        <v>173</v>
      </c>
      <c r="E4399">
        <v>4</v>
      </c>
      <c r="F4399">
        <v>0.91701787559965497</v>
      </c>
      <c r="G4399">
        <v>0.80360610045053604</v>
      </c>
      <c r="H4399">
        <v>0.113411775149118</v>
      </c>
      <c r="I4399">
        <v>9.5097355565825108</v>
      </c>
      <c r="J4399" t="s">
        <v>18</v>
      </c>
      <c r="K4399">
        <v>4</v>
      </c>
      <c r="L4399">
        <v>62775278</v>
      </c>
      <c r="M4399">
        <v>62938168</v>
      </c>
      <c r="N4399">
        <v>162891</v>
      </c>
      <c r="O4399">
        <v>1</v>
      </c>
      <c r="P4399" t="s">
        <v>2982</v>
      </c>
      <c r="Q4399">
        <v>302506</v>
      </c>
      <c r="R4399" t="s">
        <v>2981</v>
      </c>
      <c r="S4399" t="s">
        <v>21</v>
      </c>
    </row>
    <row r="4400" spans="1:19" x14ac:dyDescent="0.2">
      <c r="A4400" t="s">
        <v>41</v>
      </c>
      <c r="B4400">
        <v>17841072</v>
      </c>
      <c r="C4400">
        <v>17841176</v>
      </c>
      <c r="D4400">
        <v>106</v>
      </c>
      <c r="E4400">
        <v>5</v>
      </c>
      <c r="F4400">
        <v>0.92524908936663497</v>
      </c>
      <c r="G4400">
        <v>0.811875964051333</v>
      </c>
      <c r="H4400">
        <v>0.113373125315303</v>
      </c>
      <c r="I4400">
        <v>10.3804737972198</v>
      </c>
      <c r="J4400" t="s">
        <v>4728</v>
      </c>
      <c r="K4400">
        <v>5</v>
      </c>
      <c r="L4400">
        <v>17379015</v>
      </c>
      <c r="M4400">
        <v>17387419</v>
      </c>
      <c r="N4400">
        <v>8405</v>
      </c>
      <c r="O4400">
        <v>2</v>
      </c>
      <c r="P4400" t="s">
        <v>4729</v>
      </c>
      <c r="Q4400">
        <v>-453653</v>
      </c>
      <c r="R4400" t="s">
        <v>4730</v>
      </c>
      <c r="S4400" t="s">
        <v>69</v>
      </c>
    </row>
    <row r="4401" spans="1:19" x14ac:dyDescent="0.2">
      <c r="A4401" t="s">
        <v>134</v>
      </c>
      <c r="B4401">
        <v>35040571</v>
      </c>
      <c r="C4401">
        <v>35040657</v>
      </c>
      <c r="D4401">
        <v>88</v>
      </c>
      <c r="E4401">
        <v>4</v>
      </c>
      <c r="F4401">
        <v>0.76814083005068201</v>
      </c>
      <c r="G4401">
        <v>0.89569138225337697</v>
      </c>
      <c r="H4401">
        <v>-0.12755055220269501</v>
      </c>
      <c r="I4401">
        <v>-9.5500492508618606</v>
      </c>
      <c r="J4401" t="s">
        <v>18</v>
      </c>
      <c r="K4401">
        <v>3</v>
      </c>
      <c r="L4401">
        <v>35680666</v>
      </c>
      <c r="M4401">
        <v>35727379</v>
      </c>
      <c r="N4401">
        <v>46714</v>
      </c>
      <c r="O4401">
        <v>1</v>
      </c>
      <c r="P4401" t="s">
        <v>1134</v>
      </c>
      <c r="Q4401">
        <v>-640009</v>
      </c>
      <c r="R4401" t="s">
        <v>1135</v>
      </c>
      <c r="S4401" t="s">
        <v>21</v>
      </c>
    </row>
    <row r="4402" spans="1:19" x14ac:dyDescent="0.2">
      <c r="A4402" t="s">
        <v>41</v>
      </c>
      <c r="B4402">
        <v>164001171</v>
      </c>
      <c r="C4402">
        <v>164001241</v>
      </c>
      <c r="D4402">
        <v>72</v>
      </c>
      <c r="E4402">
        <v>4</v>
      </c>
      <c r="F4402">
        <v>0.82405129893223605</v>
      </c>
      <c r="G4402">
        <v>0.95161097129593197</v>
      </c>
      <c r="H4402">
        <v>-0.127559672363696</v>
      </c>
      <c r="I4402">
        <v>-9.2949359713000295</v>
      </c>
      <c r="J4402" t="s">
        <v>3600</v>
      </c>
      <c r="K4402">
        <v>5</v>
      </c>
      <c r="L4402">
        <v>162944463</v>
      </c>
      <c r="M4402">
        <v>162946359</v>
      </c>
      <c r="N4402">
        <v>1897</v>
      </c>
      <c r="O4402">
        <v>1</v>
      </c>
      <c r="P4402" t="s">
        <v>3598</v>
      </c>
      <c r="Q4402">
        <v>1056708</v>
      </c>
      <c r="R4402" t="s">
        <v>3599</v>
      </c>
      <c r="S4402" t="s">
        <v>69</v>
      </c>
    </row>
    <row r="4403" spans="1:19" x14ac:dyDescent="0.2">
      <c r="A4403" t="s">
        <v>54</v>
      </c>
      <c r="B4403">
        <v>132115703</v>
      </c>
      <c r="C4403">
        <v>132115852</v>
      </c>
      <c r="D4403">
        <v>151</v>
      </c>
      <c r="E4403">
        <v>4</v>
      </c>
      <c r="F4403">
        <v>0.86029603049806702</v>
      </c>
      <c r="G4403">
        <v>0.746961005739748</v>
      </c>
      <c r="H4403">
        <v>0.113335024758319</v>
      </c>
      <c r="I4403">
        <v>10.503457579700299</v>
      </c>
      <c r="J4403" t="s">
        <v>163</v>
      </c>
      <c r="K4403">
        <v>23</v>
      </c>
      <c r="L4403">
        <v>131760038</v>
      </c>
      <c r="M4403">
        <v>132095423</v>
      </c>
      <c r="N4403">
        <v>335386</v>
      </c>
      <c r="O4403">
        <v>2</v>
      </c>
      <c r="P4403" t="s">
        <v>8571</v>
      </c>
      <c r="Q4403">
        <v>-20280</v>
      </c>
      <c r="R4403" t="s">
        <v>8572</v>
      </c>
      <c r="S4403" t="s">
        <v>27</v>
      </c>
    </row>
    <row r="4404" spans="1:19" x14ac:dyDescent="0.2">
      <c r="A4404" t="s">
        <v>187</v>
      </c>
      <c r="B4404">
        <v>99283798</v>
      </c>
      <c r="C4404">
        <v>99284506</v>
      </c>
      <c r="D4404">
        <v>710</v>
      </c>
      <c r="E4404">
        <v>6</v>
      </c>
      <c r="F4404">
        <v>0.90006373865647804</v>
      </c>
      <c r="G4404">
        <v>0.78675200312020599</v>
      </c>
      <c r="H4404">
        <v>0.11331173553627299</v>
      </c>
      <c r="I4404">
        <v>26.664774150611599</v>
      </c>
      <c r="J4404" t="s">
        <v>6463</v>
      </c>
      <c r="K4404">
        <v>4</v>
      </c>
      <c r="L4404">
        <v>99182527</v>
      </c>
      <c r="M4404">
        <v>99365012</v>
      </c>
      <c r="N4404">
        <v>182486</v>
      </c>
      <c r="O4404">
        <v>1</v>
      </c>
      <c r="P4404" t="s">
        <v>6464</v>
      </c>
      <c r="Q4404">
        <v>101271</v>
      </c>
      <c r="R4404" t="s">
        <v>6465</v>
      </c>
      <c r="S4404" t="s">
        <v>69</v>
      </c>
    </row>
    <row r="4405" spans="1:19" x14ac:dyDescent="0.2">
      <c r="A4405" t="s">
        <v>134</v>
      </c>
      <c r="B4405">
        <v>44257388</v>
      </c>
      <c r="C4405">
        <v>44257819</v>
      </c>
      <c r="D4405">
        <v>433</v>
      </c>
      <c r="E4405">
        <v>6</v>
      </c>
      <c r="F4405">
        <v>0.89107973146569497</v>
      </c>
      <c r="G4405">
        <v>0.77777099526813998</v>
      </c>
      <c r="H4405">
        <v>0.11330873619755399</v>
      </c>
      <c r="I4405">
        <v>14.1880281575427</v>
      </c>
      <c r="J4405" t="s">
        <v>270</v>
      </c>
      <c r="K4405">
        <v>3</v>
      </c>
      <c r="L4405">
        <v>44283378</v>
      </c>
      <c r="M4405">
        <v>44373590</v>
      </c>
      <c r="N4405">
        <v>90213</v>
      </c>
      <c r="O4405">
        <v>1</v>
      </c>
      <c r="P4405" t="s">
        <v>4419</v>
      </c>
      <c r="Q4405">
        <v>-25559</v>
      </c>
      <c r="R4405" t="s">
        <v>4420</v>
      </c>
      <c r="S4405" t="s">
        <v>27</v>
      </c>
    </row>
    <row r="4406" spans="1:19" x14ac:dyDescent="0.2">
      <c r="A4406" t="s">
        <v>65</v>
      </c>
      <c r="B4406">
        <v>88984943</v>
      </c>
      <c r="C4406">
        <v>88985035</v>
      </c>
      <c r="D4406">
        <v>94</v>
      </c>
      <c r="E4406">
        <v>5</v>
      </c>
      <c r="F4406">
        <v>0.89580860625932901</v>
      </c>
      <c r="G4406">
        <v>0.78255366885398703</v>
      </c>
      <c r="H4406">
        <v>0.113254937405341</v>
      </c>
      <c r="I4406">
        <v>9.3223908169428302</v>
      </c>
      <c r="J4406" t="s">
        <v>18</v>
      </c>
      <c r="K4406">
        <v>1</v>
      </c>
      <c r="L4406">
        <v>89149922</v>
      </c>
      <c r="M4406">
        <v>89301938</v>
      </c>
      <c r="N4406">
        <v>152017</v>
      </c>
      <c r="O4406">
        <v>1</v>
      </c>
      <c r="P4406" t="s">
        <v>6011</v>
      </c>
      <c r="Q4406">
        <v>-164887</v>
      </c>
      <c r="R4406" t="s">
        <v>6012</v>
      </c>
      <c r="S4406" t="s">
        <v>21</v>
      </c>
    </row>
    <row r="4407" spans="1:19" x14ac:dyDescent="0.2">
      <c r="A4407" t="s">
        <v>51</v>
      </c>
      <c r="B4407">
        <v>82051759</v>
      </c>
      <c r="C4407">
        <v>82051953</v>
      </c>
      <c r="D4407">
        <v>196</v>
      </c>
      <c r="E4407">
        <v>4</v>
      </c>
      <c r="F4407">
        <v>0.93619576638046897</v>
      </c>
      <c r="G4407">
        <v>0.82294564932255398</v>
      </c>
      <c r="H4407">
        <v>0.113250117057915</v>
      </c>
      <c r="I4407">
        <v>9.1396610920974908</v>
      </c>
      <c r="J4407" t="s">
        <v>18</v>
      </c>
      <c r="K4407">
        <v>2</v>
      </c>
      <c r="L4407">
        <v>83083927</v>
      </c>
      <c r="M4407">
        <v>83084893</v>
      </c>
      <c r="N4407">
        <v>967</v>
      </c>
      <c r="O4407">
        <v>1</v>
      </c>
      <c r="P4407" t="s">
        <v>2350</v>
      </c>
      <c r="Q4407">
        <v>-1031974</v>
      </c>
      <c r="R4407" t="s">
        <v>2351</v>
      </c>
      <c r="S4407" t="s">
        <v>21</v>
      </c>
    </row>
    <row r="4408" spans="1:19" x14ac:dyDescent="0.2">
      <c r="A4408" t="s">
        <v>154</v>
      </c>
      <c r="B4408">
        <v>78414915</v>
      </c>
      <c r="C4408">
        <v>78415132</v>
      </c>
      <c r="D4408">
        <v>219</v>
      </c>
      <c r="E4408">
        <v>4</v>
      </c>
      <c r="F4408">
        <v>0.78381297597593502</v>
      </c>
      <c r="G4408">
        <v>0.91144191309457601</v>
      </c>
      <c r="H4408">
        <v>-0.12762893711864101</v>
      </c>
      <c r="I4408">
        <v>-9.6806361705543207</v>
      </c>
      <c r="J4408" t="s">
        <v>18</v>
      </c>
      <c r="K4408">
        <v>6</v>
      </c>
      <c r="L4408">
        <v>78171948</v>
      </c>
      <c r="M4408">
        <v>78173120</v>
      </c>
      <c r="N4408">
        <v>1173</v>
      </c>
      <c r="O4408">
        <v>2</v>
      </c>
      <c r="P4408" t="s">
        <v>4096</v>
      </c>
      <c r="Q4408">
        <v>-241795</v>
      </c>
      <c r="R4408" t="s">
        <v>4097</v>
      </c>
      <c r="S4408" t="s">
        <v>21</v>
      </c>
    </row>
    <row r="4409" spans="1:19" x14ac:dyDescent="0.2">
      <c r="A4409" t="s">
        <v>187</v>
      </c>
      <c r="B4409">
        <v>56601628</v>
      </c>
      <c r="C4409">
        <v>56601826</v>
      </c>
      <c r="D4409">
        <v>200</v>
      </c>
      <c r="E4409">
        <v>5</v>
      </c>
      <c r="F4409">
        <v>0.81509028892223501</v>
      </c>
      <c r="G4409">
        <v>0.94277498977093299</v>
      </c>
      <c r="H4409">
        <v>-0.12768470084869801</v>
      </c>
      <c r="I4409">
        <v>-12.8076205464639</v>
      </c>
      <c r="J4409" t="s">
        <v>18</v>
      </c>
      <c r="K4409">
        <v>4</v>
      </c>
      <c r="L4409">
        <v>56686237</v>
      </c>
      <c r="M4409">
        <v>56703430</v>
      </c>
      <c r="N4409">
        <v>17194</v>
      </c>
      <c r="O4409">
        <v>1</v>
      </c>
      <c r="P4409" t="s">
        <v>6795</v>
      </c>
      <c r="Q4409">
        <v>-84411</v>
      </c>
      <c r="R4409" t="s">
        <v>6796</v>
      </c>
      <c r="S4409" t="s">
        <v>21</v>
      </c>
    </row>
    <row r="4410" spans="1:19" x14ac:dyDescent="0.2">
      <c r="A4410" t="s">
        <v>121</v>
      </c>
      <c r="B4410">
        <v>81250210</v>
      </c>
      <c r="C4410">
        <v>81250514</v>
      </c>
      <c r="D4410">
        <v>306</v>
      </c>
      <c r="E4410">
        <v>4</v>
      </c>
      <c r="F4410">
        <v>0.86806299563463296</v>
      </c>
      <c r="G4410">
        <v>0.75485103568769096</v>
      </c>
      <c r="H4410">
        <v>0.113211959946942</v>
      </c>
      <c r="I4410">
        <v>9.3038483625248691</v>
      </c>
      <c r="J4410" t="s">
        <v>37</v>
      </c>
      <c r="K4410">
        <v>15</v>
      </c>
      <c r="L4410">
        <v>81239668</v>
      </c>
      <c r="M4410">
        <v>81282205</v>
      </c>
      <c r="N4410">
        <v>42538</v>
      </c>
      <c r="O4410">
        <v>2</v>
      </c>
      <c r="P4410" t="s">
        <v>2933</v>
      </c>
      <c r="Q4410">
        <v>31691</v>
      </c>
      <c r="R4410" t="s">
        <v>2934</v>
      </c>
      <c r="S4410" t="s">
        <v>27</v>
      </c>
    </row>
    <row r="4411" spans="1:19" x14ac:dyDescent="0.2">
      <c r="A4411" t="s">
        <v>134</v>
      </c>
      <c r="B4411">
        <v>166197194</v>
      </c>
      <c r="C4411">
        <v>166198242</v>
      </c>
      <c r="D4411">
        <v>1050</v>
      </c>
      <c r="E4411">
        <v>4</v>
      </c>
      <c r="F4411">
        <v>0.913020826092517</v>
      </c>
      <c r="G4411">
        <v>0.79982196584320397</v>
      </c>
      <c r="H4411">
        <v>0.113198860249313</v>
      </c>
      <c r="I4411">
        <v>11.425269534195699</v>
      </c>
      <c r="J4411" t="s">
        <v>18</v>
      </c>
      <c r="K4411">
        <v>3</v>
      </c>
      <c r="L4411">
        <v>165490692</v>
      </c>
      <c r="M4411">
        <v>165555253</v>
      </c>
      <c r="N4411">
        <v>64562</v>
      </c>
      <c r="O4411">
        <v>2</v>
      </c>
      <c r="P4411" t="s">
        <v>6452</v>
      </c>
      <c r="Q4411">
        <v>-641941</v>
      </c>
      <c r="R4411" t="s">
        <v>6453</v>
      </c>
      <c r="S4411" t="s">
        <v>21</v>
      </c>
    </row>
    <row r="4412" spans="1:19" x14ac:dyDescent="0.2">
      <c r="A4412" t="s">
        <v>134</v>
      </c>
      <c r="B4412">
        <v>88999019</v>
      </c>
      <c r="C4412">
        <v>88999217</v>
      </c>
      <c r="D4412">
        <v>200</v>
      </c>
      <c r="E4412">
        <v>6</v>
      </c>
      <c r="F4412">
        <v>0.77263320555313997</v>
      </c>
      <c r="G4412">
        <v>0.90034729302185601</v>
      </c>
      <c r="H4412">
        <v>-0.12771408746871599</v>
      </c>
      <c r="I4412">
        <v>-13.688090770438899</v>
      </c>
      <c r="J4412" t="s">
        <v>18</v>
      </c>
      <c r="K4412">
        <v>3</v>
      </c>
      <c r="L4412">
        <v>89156674</v>
      </c>
      <c r="M4412">
        <v>89449495</v>
      </c>
      <c r="N4412">
        <v>292822</v>
      </c>
      <c r="O4412">
        <v>1</v>
      </c>
      <c r="P4412" t="s">
        <v>2554</v>
      </c>
      <c r="Q4412">
        <v>-157457</v>
      </c>
      <c r="R4412" t="s">
        <v>2553</v>
      </c>
      <c r="S4412" t="s">
        <v>21</v>
      </c>
    </row>
    <row r="4413" spans="1:19" x14ac:dyDescent="0.2">
      <c r="A4413" t="s">
        <v>154</v>
      </c>
      <c r="B4413">
        <v>92516959</v>
      </c>
      <c r="C4413">
        <v>92517049</v>
      </c>
      <c r="D4413">
        <v>92</v>
      </c>
      <c r="E4413">
        <v>4</v>
      </c>
      <c r="F4413">
        <v>0.80140000581165804</v>
      </c>
      <c r="G4413">
        <v>0.92911956936035101</v>
      </c>
      <c r="H4413">
        <v>-0.12771956354869299</v>
      </c>
      <c r="I4413">
        <v>-10.800003217578199</v>
      </c>
      <c r="J4413" t="s">
        <v>18</v>
      </c>
      <c r="K4413">
        <v>6</v>
      </c>
      <c r="L4413">
        <v>92231378</v>
      </c>
      <c r="M4413">
        <v>92231455</v>
      </c>
      <c r="N4413">
        <v>78</v>
      </c>
      <c r="O4413">
        <v>1</v>
      </c>
      <c r="P4413" t="s">
        <v>595</v>
      </c>
      <c r="Q4413">
        <v>285581</v>
      </c>
      <c r="R4413" t="s">
        <v>596</v>
      </c>
      <c r="S4413" t="s">
        <v>21</v>
      </c>
    </row>
    <row r="4414" spans="1:19" x14ac:dyDescent="0.2">
      <c r="A4414" t="s">
        <v>23</v>
      </c>
      <c r="B4414">
        <v>83907241</v>
      </c>
      <c r="C4414">
        <v>83907456</v>
      </c>
      <c r="D4414">
        <v>217</v>
      </c>
      <c r="E4414">
        <v>5</v>
      </c>
      <c r="F4414">
        <v>0.77249420428170701</v>
      </c>
      <c r="G4414">
        <v>0.90029637599414503</v>
      </c>
      <c r="H4414">
        <v>-0.12780217171243799</v>
      </c>
      <c r="I4414">
        <v>-12.818320328838199</v>
      </c>
      <c r="J4414" t="s">
        <v>2362</v>
      </c>
      <c r="K4414">
        <v>11</v>
      </c>
      <c r="L4414">
        <v>83166056</v>
      </c>
      <c r="M4414">
        <v>83984323</v>
      </c>
      <c r="N4414">
        <v>818268</v>
      </c>
      <c r="O4414">
        <v>2</v>
      </c>
      <c r="P4414" t="s">
        <v>2360</v>
      </c>
      <c r="Q4414">
        <v>76867</v>
      </c>
      <c r="R4414" t="s">
        <v>2356</v>
      </c>
      <c r="S4414" t="s">
        <v>69</v>
      </c>
    </row>
    <row r="4415" spans="1:19" x14ac:dyDescent="0.2">
      <c r="A4415" t="s">
        <v>65</v>
      </c>
      <c r="B4415">
        <v>203075650</v>
      </c>
      <c r="C4415">
        <v>203075744</v>
      </c>
      <c r="D4415">
        <v>96</v>
      </c>
      <c r="E4415">
        <v>4</v>
      </c>
      <c r="F4415">
        <v>0.83711644980762501</v>
      </c>
      <c r="G4415">
        <v>0.96495371671373598</v>
      </c>
      <c r="H4415">
        <v>-0.12783726690611</v>
      </c>
      <c r="I4415">
        <v>-10.0173013701808</v>
      </c>
      <c r="J4415" t="s">
        <v>163</v>
      </c>
      <c r="K4415">
        <v>1</v>
      </c>
      <c r="L4415">
        <v>203052257</v>
      </c>
      <c r="M4415">
        <v>203055166</v>
      </c>
      <c r="N4415">
        <v>2910</v>
      </c>
      <c r="O4415">
        <v>2</v>
      </c>
      <c r="P4415" t="s">
        <v>5132</v>
      </c>
      <c r="Q4415">
        <v>-20484</v>
      </c>
      <c r="R4415" t="s">
        <v>5133</v>
      </c>
      <c r="S4415" t="s">
        <v>27</v>
      </c>
    </row>
    <row r="4416" spans="1:19" x14ac:dyDescent="0.2">
      <c r="A4416" t="s">
        <v>154</v>
      </c>
      <c r="B4416">
        <v>8341007</v>
      </c>
      <c r="C4416">
        <v>8341247</v>
      </c>
      <c r="D4416">
        <v>242</v>
      </c>
      <c r="E4416">
        <v>8</v>
      </c>
      <c r="F4416">
        <v>0.81260534070344204</v>
      </c>
      <c r="G4416">
        <v>0.94045455283830404</v>
      </c>
      <c r="H4416">
        <v>-0.127849212134863</v>
      </c>
      <c r="I4416">
        <v>-19.3339231469851</v>
      </c>
      <c r="J4416" t="s">
        <v>18</v>
      </c>
      <c r="K4416">
        <v>6</v>
      </c>
      <c r="L4416">
        <v>8413301</v>
      </c>
      <c r="M4416">
        <v>8435734</v>
      </c>
      <c r="N4416">
        <v>22434</v>
      </c>
      <c r="O4416">
        <v>2</v>
      </c>
      <c r="P4416" t="s">
        <v>5326</v>
      </c>
      <c r="Q4416">
        <v>94487</v>
      </c>
      <c r="R4416" t="s">
        <v>5327</v>
      </c>
      <c r="S4416" t="s">
        <v>21</v>
      </c>
    </row>
    <row r="4417" spans="1:19" x14ac:dyDescent="0.2">
      <c r="A4417" t="s">
        <v>65</v>
      </c>
      <c r="B4417">
        <v>157890021</v>
      </c>
      <c r="C4417">
        <v>157890139</v>
      </c>
      <c r="D4417">
        <v>120</v>
      </c>
      <c r="E4417">
        <v>6</v>
      </c>
      <c r="F4417">
        <v>0.94984370247783501</v>
      </c>
      <c r="G4417">
        <v>0.836683243284149</v>
      </c>
      <c r="H4417">
        <v>0.113160459193686</v>
      </c>
      <c r="I4417">
        <v>14.8951560707177</v>
      </c>
      <c r="J4417" t="s">
        <v>18</v>
      </c>
      <c r="K4417">
        <v>1</v>
      </c>
      <c r="L4417">
        <v>157963063</v>
      </c>
      <c r="M4417">
        <v>158065844</v>
      </c>
      <c r="N4417">
        <v>102782</v>
      </c>
      <c r="O4417">
        <v>1</v>
      </c>
      <c r="P4417" t="s">
        <v>5796</v>
      </c>
      <c r="Q4417">
        <v>-72924</v>
      </c>
      <c r="R4417" t="s">
        <v>5797</v>
      </c>
      <c r="S4417" t="s">
        <v>21</v>
      </c>
    </row>
    <row r="4418" spans="1:19" x14ac:dyDescent="0.2">
      <c r="A4418" t="s">
        <v>51</v>
      </c>
      <c r="B4418">
        <v>61393861</v>
      </c>
      <c r="C4418">
        <v>61393934</v>
      </c>
      <c r="D4418">
        <v>75</v>
      </c>
      <c r="E4418">
        <v>4</v>
      </c>
      <c r="F4418">
        <v>0.73742576972020801</v>
      </c>
      <c r="G4418">
        <v>0.86534036182732799</v>
      </c>
      <c r="H4418">
        <v>-0.127914592107119</v>
      </c>
      <c r="I4418">
        <v>-8.3154048933774103</v>
      </c>
      <c r="J4418" t="s">
        <v>141</v>
      </c>
      <c r="K4418">
        <v>2</v>
      </c>
      <c r="L4418">
        <v>61389629</v>
      </c>
      <c r="M4418">
        <v>61391964</v>
      </c>
      <c r="N4418">
        <v>2336</v>
      </c>
      <c r="O4418">
        <v>1</v>
      </c>
      <c r="P4418" t="s">
        <v>4161</v>
      </c>
      <c r="Q4418">
        <v>4232</v>
      </c>
      <c r="R4418" t="s">
        <v>4162</v>
      </c>
      <c r="S4418" t="s">
        <v>27</v>
      </c>
    </row>
    <row r="4419" spans="1:19" x14ac:dyDescent="0.2">
      <c r="A4419" t="s">
        <v>59</v>
      </c>
      <c r="B4419">
        <v>113300766</v>
      </c>
      <c r="C4419">
        <v>113301516</v>
      </c>
      <c r="D4419">
        <v>752</v>
      </c>
      <c r="E4419">
        <v>4</v>
      </c>
      <c r="F4419">
        <v>0.91004474302661398</v>
      </c>
      <c r="G4419">
        <v>0.796904018187649</v>
      </c>
      <c r="H4419">
        <v>0.11314072483896501</v>
      </c>
      <c r="I4419">
        <v>11.403622416457001</v>
      </c>
      <c r="J4419" t="s">
        <v>18</v>
      </c>
      <c r="K4419">
        <v>10</v>
      </c>
      <c r="L4419">
        <v>112836790</v>
      </c>
      <c r="M4419">
        <v>112840662</v>
      </c>
      <c r="N4419">
        <v>3873</v>
      </c>
      <c r="O4419">
        <v>1</v>
      </c>
      <c r="P4419" t="s">
        <v>1993</v>
      </c>
      <c r="Q4419">
        <v>463976</v>
      </c>
      <c r="R4419" t="s">
        <v>1994</v>
      </c>
      <c r="S4419" t="s">
        <v>21</v>
      </c>
    </row>
    <row r="4420" spans="1:19" x14ac:dyDescent="0.2">
      <c r="A4420" t="s">
        <v>154</v>
      </c>
      <c r="B4420">
        <v>77786449</v>
      </c>
      <c r="C4420">
        <v>77786514</v>
      </c>
      <c r="D4420">
        <v>67</v>
      </c>
      <c r="E4420">
        <v>4</v>
      </c>
      <c r="F4420">
        <v>0.75588967087720904</v>
      </c>
      <c r="G4420">
        <v>0.88380892074510597</v>
      </c>
      <c r="H4420">
        <v>-0.12791924986789699</v>
      </c>
      <c r="I4420">
        <v>-9.1045792974666107</v>
      </c>
      <c r="J4420" t="s">
        <v>18</v>
      </c>
      <c r="K4420">
        <v>6</v>
      </c>
      <c r="L4420">
        <v>78171948</v>
      </c>
      <c r="M4420">
        <v>78173120</v>
      </c>
      <c r="N4420">
        <v>1173</v>
      </c>
      <c r="O4420">
        <v>2</v>
      </c>
      <c r="P4420" t="s">
        <v>4096</v>
      </c>
      <c r="Q4420">
        <v>386606</v>
      </c>
      <c r="R4420" t="s">
        <v>4097</v>
      </c>
      <c r="S4420" t="s">
        <v>21</v>
      </c>
    </row>
    <row r="4421" spans="1:19" x14ac:dyDescent="0.2">
      <c r="A4421" t="s">
        <v>51</v>
      </c>
      <c r="B4421">
        <v>188796740</v>
      </c>
      <c r="C4421">
        <v>188796822</v>
      </c>
      <c r="D4421">
        <v>84</v>
      </c>
      <c r="E4421">
        <v>4</v>
      </c>
      <c r="F4421">
        <v>0.79732694390109904</v>
      </c>
      <c r="G4421">
        <v>0.92526283723378699</v>
      </c>
      <c r="H4421">
        <v>-0.12793589333268701</v>
      </c>
      <c r="I4421">
        <v>-10.089622318885199</v>
      </c>
      <c r="J4421" t="s">
        <v>18</v>
      </c>
      <c r="K4421">
        <v>2</v>
      </c>
      <c r="L4421">
        <v>189156396</v>
      </c>
      <c r="M4421">
        <v>189406839</v>
      </c>
      <c r="N4421">
        <v>250444</v>
      </c>
      <c r="O4421">
        <v>1</v>
      </c>
      <c r="P4421" t="s">
        <v>5432</v>
      </c>
      <c r="Q4421">
        <v>-359574</v>
      </c>
      <c r="R4421" t="s">
        <v>5433</v>
      </c>
      <c r="S4421" t="s">
        <v>21</v>
      </c>
    </row>
    <row r="4422" spans="1:19" x14ac:dyDescent="0.2">
      <c r="A4422" t="s">
        <v>134</v>
      </c>
      <c r="B4422">
        <v>164632508</v>
      </c>
      <c r="C4422">
        <v>164632649</v>
      </c>
      <c r="D4422">
        <v>143</v>
      </c>
      <c r="E4422">
        <v>4</v>
      </c>
      <c r="F4422">
        <v>0.85234336298519198</v>
      </c>
      <c r="G4422">
        <v>0.73923907533615396</v>
      </c>
      <c r="H4422">
        <v>0.113104287649038</v>
      </c>
      <c r="I4422">
        <v>8.3568569471286391</v>
      </c>
      <c r="J4422" t="s">
        <v>18</v>
      </c>
      <c r="K4422">
        <v>3</v>
      </c>
      <c r="L4422">
        <v>164696686</v>
      </c>
      <c r="M4422">
        <v>164796283</v>
      </c>
      <c r="N4422">
        <v>99598</v>
      </c>
      <c r="O4422">
        <v>2</v>
      </c>
      <c r="P4422" t="s">
        <v>6908</v>
      </c>
      <c r="Q4422">
        <v>163634</v>
      </c>
      <c r="R4422" t="s">
        <v>6909</v>
      </c>
      <c r="S4422" t="s">
        <v>21</v>
      </c>
    </row>
    <row r="4423" spans="1:19" x14ac:dyDescent="0.2">
      <c r="A4423" t="s">
        <v>218</v>
      </c>
      <c r="B4423">
        <v>61353314</v>
      </c>
      <c r="C4423">
        <v>61353885</v>
      </c>
      <c r="D4423">
        <v>573</v>
      </c>
      <c r="E4423">
        <v>5</v>
      </c>
      <c r="F4423">
        <v>0.93440519820775003</v>
      </c>
      <c r="G4423">
        <v>0.82131318653793695</v>
      </c>
      <c r="H4423">
        <v>0.113092011669813</v>
      </c>
      <c r="I4423">
        <v>11.715060647247499</v>
      </c>
      <c r="J4423" t="s">
        <v>18</v>
      </c>
      <c r="K4423">
        <v>12</v>
      </c>
      <c r="L4423">
        <v>62102029</v>
      </c>
      <c r="M4423">
        <v>62221014</v>
      </c>
      <c r="N4423">
        <v>118986</v>
      </c>
      <c r="O4423">
        <v>2</v>
      </c>
      <c r="P4423" t="s">
        <v>4126</v>
      </c>
      <c r="Q4423">
        <v>867129</v>
      </c>
      <c r="R4423" t="s">
        <v>4127</v>
      </c>
      <c r="S4423" t="s">
        <v>21</v>
      </c>
    </row>
    <row r="4424" spans="1:19" x14ac:dyDescent="0.2">
      <c r="A4424" t="s">
        <v>154</v>
      </c>
      <c r="B4424">
        <v>64616749</v>
      </c>
      <c r="C4424">
        <v>64617128</v>
      </c>
      <c r="D4424">
        <v>381</v>
      </c>
      <c r="E4424">
        <v>4</v>
      </c>
      <c r="F4424">
        <v>0.96393161267496597</v>
      </c>
      <c r="G4424">
        <v>0.85084889415782405</v>
      </c>
      <c r="H4424">
        <v>0.11308271851714199</v>
      </c>
      <c r="I4424">
        <v>10.848803573177101</v>
      </c>
      <c r="J4424" t="s">
        <v>3074</v>
      </c>
      <c r="K4424">
        <v>6</v>
      </c>
      <c r="L4424">
        <v>64356432</v>
      </c>
      <c r="M4424">
        <v>64424405</v>
      </c>
      <c r="N4424">
        <v>67974</v>
      </c>
      <c r="O4424">
        <v>1</v>
      </c>
      <c r="P4424" t="s">
        <v>3072</v>
      </c>
      <c r="Q4424">
        <v>260317</v>
      </c>
      <c r="R4424" t="s">
        <v>3073</v>
      </c>
      <c r="S4424" t="s">
        <v>69</v>
      </c>
    </row>
    <row r="4425" spans="1:19" x14ac:dyDescent="0.2">
      <c r="A4425" t="s">
        <v>23</v>
      </c>
      <c r="B4425">
        <v>21142853</v>
      </c>
      <c r="C4425">
        <v>21143018</v>
      </c>
      <c r="D4425">
        <v>167</v>
      </c>
      <c r="E4425">
        <v>5</v>
      </c>
      <c r="F4425">
        <v>0.947054908524122</v>
      </c>
      <c r="G4425">
        <v>0.83405082016638399</v>
      </c>
      <c r="H4425">
        <v>0.11300408835773799</v>
      </c>
      <c r="I4425">
        <v>15.461883546107201</v>
      </c>
      <c r="J4425" t="s">
        <v>5156</v>
      </c>
      <c r="K4425">
        <v>11</v>
      </c>
      <c r="L4425">
        <v>21305207</v>
      </c>
      <c r="M4425">
        <v>21525745</v>
      </c>
      <c r="N4425">
        <v>220539</v>
      </c>
      <c r="O4425">
        <v>1</v>
      </c>
      <c r="P4425" t="s">
        <v>5155</v>
      </c>
      <c r="Q4425">
        <v>-162189</v>
      </c>
      <c r="R4425" t="s">
        <v>5154</v>
      </c>
      <c r="S4425" t="s">
        <v>69</v>
      </c>
    </row>
    <row r="4426" spans="1:19" x14ac:dyDescent="0.2">
      <c r="A4426" t="s">
        <v>51</v>
      </c>
      <c r="B4426">
        <v>52831894</v>
      </c>
      <c r="C4426">
        <v>52832145</v>
      </c>
      <c r="D4426">
        <v>253</v>
      </c>
      <c r="E4426">
        <v>4</v>
      </c>
      <c r="F4426">
        <v>0.90431058700599198</v>
      </c>
      <c r="G4426">
        <v>0.79133376446743697</v>
      </c>
      <c r="H4426">
        <v>0.112976822538555</v>
      </c>
      <c r="I4426">
        <v>9.9141858706345491</v>
      </c>
      <c r="J4426" t="s">
        <v>18</v>
      </c>
      <c r="K4426">
        <v>2</v>
      </c>
      <c r="L4426">
        <v>53897117</v>
      </c>
      <c r="M4426">
        <v>53927672</v>
      </c>
      <c r="N4426">
        <v>30556</v>
      </c>
      <c r="O4426">
        <v>2</v>
      </c>
      <c r="P4426" t="s">
        <v>5359</v>
      </c>
      <c r="Q4426">
        <v>1095527</v>
      </c>
      <c r="R4426" t="s">
        <v>5360</v>
      </c>
      <c r="S4426" t="s">
        <v>21</v>
      </c>
    </row>
    <row r="4427" spans="1:19" x14ac:dyDescent="0.2">
      <c r="A4427" t="s">
        <v>187</v>
      </c>
      <c r="B4427">
        <v>85012158</v>
      </c>
      <c r="C4427">
        <v>85012360</v>
      </c>
      <c r="D4427">
        <v>204</v>
      </c>
      <c r="E4427">
        <v>5</v>
      </c>
      <c r="F4427">
        <v>0.93084231653688299</v>
      </c>
      <c r="G4427">
        <v>0.81788701775035799</v>
      </c>
      <c r="H4427">
        <v>0.11295529878652499</v>
      </c>
      <c r="I4427">
        <v>12.009995109427299</v>
      </c>
      <c r="J4427" t="s">
        <v>5191</v>
      </c>
      <c r="K4427">
        <v>4</v>
      </c>
      <c r="L4427">
        <v>85414436</v>
      </c>
      <c r="M4427">
        <v>85419387</v>
      </c>
      <c r="N4427">
        <v>4952</v>
      </c>
      <c r="O4427">
        <v>2</v>
      </c>
      <c r="P4427" t="s">
        <v>5192</v>
      </c>
      <c r="Q4427">
        <v>407027</v>
      </c>
      <c r="R4427" t="s">
        <v>5193</v>
      </c>
      <c r="S4427" t="s">
        <v>69</v>
      </c>
    </row>
    <row r="4428" spans="1:19" x14ac:dyDescent="0.2">
      <c r="A4428" t="s">
        <v>46</v>
      </c>
      <c r="B4428">
        <v>36037467</v>
      </c>
      <c r="C4428">
        <v>36037502</v>
      </c>
      <c r="D4428">
        <v>37</v>
      </c>
      <c r="E4428">
        <v>4</v>
      </c>
      <c r="F4428">
        <v>0.56990948539661901</v>
      </c>
      <c r="G4428">
        <v>0.69786674264440096</v>
      </c>
      <c r="H4428">
        <v>-0.12795725724778301</v>
      </c>
      <c r="I4428">
        <v>-10.7983784965529</v>
      </c>
      <c r="J4428" t="s">
        <v>34</v>
      </c>
      <c r="K4428">
        <v>19</v>
      </c>
      <c r="L4428">
        <v>36031640</v>
      </c>
      <c r="M4428">
        <v>36036931</v>
      </c>
      <c r="N4428">
        <v>5292</v>
      </c>
      <c r="O4428">
        <v>2</v>
      </c>
      <c r="P4428" t="s">
        <v>510</v>
      </c>
      <c r="Q4428">
        <v>-536</v>
      </c>
      <c r="R4428" t="s">
        <v>511</v>
      </c>
      <c r="S4428" t="s">
        <v>35</v>
      </c>
    </row>
    <row r="4429" spans="1:19" x14ac:dyDescent="0.2">
      <c r="A4429" t="s">
        <v>17</v>
      </c>
      <c r="B4429">
        <v>31064841</v>
      </c>
      <c r="C4429">
        <v>31065063</v>
      </c>
      <c r="D4429">
        <v>224</v>
      </c>
      <c r="E4429">
        <v>4</v>
      </c>
      <c r="F4429">
        <v>0.93977367757945096</v>
      </c>
      <c r="G4429">
        <v>0.82682105187900901</v>
      </c>
      <c r="H4429">
        <v>0.112952625700441</v>
      </c>
      <c r="I4429">
        <v>10.436744992174299</v>
      </c>
      <c r="J4429" t="s">
        <v>212</v>
      </c>
      <c r="K4429">
        <v>18</v>
      </c>
      <c r="L4429">
        <v>30537971</v>
      </c>
      <c r="M4429">
        <v>31020685</v>
      </c>
      <c r="N4429">
        <v>482715</v>
      </c>
      <c r="O4429">
        <v>2</v>
      </c>
      <c r="P4429" t="s">
        <v>4407</v>
      </c>
      <c r="Q4429">
        <v>-44156</v>
      </c>
      <c r="R4429" t="s">
        <v>4406</v>
      </c>
      <c r="S4429" t="s">
        <v>27</v>
      </c>
    </row>
    <row r="4430" spans="1:19" x14ac:dyDescent="0.2">
      <c r="A4430" t="s">
        <v>187</v>
      </c>
      <c r="B4430">
        <v>126172620</v>
      </c>
      <c r="C4430">
        <v>126173898</v>
      </c>
      <c r="D4430">
        <v>1280</v>
      </c>
      <c r="E4430">
        <v>4</v>
      </c>
      <c r="F4430">
        <v>0.92391052119938999</v>
      </c>
      <c r="G4430">
        <v>0.81096487394380601</v>
      </c>
      <c r="H4430">
        <v>0.11294564725558399</v>
      </c>
      <c r="I4430">
        <v>11.027539290335399</v>
      </c>
      <c r="J4430" t="s">
        <v>18</v>
      </c>
      <c r="K4430">
        <v>4</v>
      </c>
      <c r="L4430">
        <v>126237567</v>
      </c>
      <c r="M4430">
        <v>126414087</v>
      </c>
      <c r="N4430">
        <v>176521</v>
      </c>
      <c r="O4430">
        <v>1</v>
      </c>
      <c r="P4430" t="s">
        <v>7721</v>
      </c>
      <c r="Q4430">
        <v>-63669</v>
      </c>
      <c r="R4430" t="s">
        <v>7722</v>
      </c>
      <c r="S4430" t="s">
        <v>21</v>
      </c>
    </row>
    <row r="4431" spans="1:19" x14ac:dyDescent="0.2">
      <c r="A4431" t="s">
        <v>41</v>
      </c>
      <c r="B4431">
        <v>69820371</v>
      </c>
      <c r="C4431">
        <v>69820416</v>
      </c>
      <c r="D4431">
        <v>47</v>
      </c>
      <c r="E4431">
        <v>5</v>
      </c>
      <c r="F4431">
        <v>0.97369303284467401</v>
      </c>
      <c r="G4431">
        <v>0.86082000045350804</v>
      </c>
      <c r="H4431">
        <v>0.112873032391166</v>
      </c>
      <c r="I4431">
        <v>11.6681768535442</v>
      </c>
      <c r="J4431" t="s">
        <v>1085</v>
      </c>
      <c r="K4431" t="s">
        <v>1085</v>
      </c>
      <c r="L4431" t="s">
        <v>1085</v>
      </c>
      <c r="M4431" t="s">
        <v>1085</v>
      </c>
      <c r="N4431" t="s">
        <v>1085</v>
      </c>
      <c r="O4431" t="s">
        <v>1085</v>
      </c>
      <c r="P4431" t="s">
        <v>1085</v>
      </c>
      <c r="Q4431" t="s">
        <v>1085</v>
      </c>
      <c r="R4431" t="s">
        <v>1085</v>
      </c>
      <c r="S4431" t="s">
        <v>21</v>
      </c>
    </row>
    <row r="4432" spans="1:19" x14ac:dyDescent="0.2">
      <c r="A4432" t="s">
        <v>218</v>
      </c>
      <c r="B4432">
        <v>128834062</v>
      </c>
      <c r="C4432">
        <v>128834488</v>
      </c>
      <c r="D4432">
        <v>428</v>
      </c>
      <c r="E4432">
        <v>9</v>
      </c>
      <c r="F4432">
        <v>0.93980483773747403</v>
      </c>
      <c r="G4432">
        <v>0.82693962581533198</v>
      </c>
      <c r="H4432">
        <v>0.11286521192214199</v>
      </c>
      <c r="I4432">
        <v>21.084867845542298</v>
      </c>
      <c r="J4432" t="s">
        <v>400</v>
      </c>
      <c r="K4432">
        <v>12</v>
      </c>
      <c r="L4432">
        <v>128778637</v>
      </c>
      <c r="M4432">
        <v>128778723</v>
      </c>
      <c r="N4432">
        <v>87</v>
      </c>
      <c r="O4432">
        <v>1</v>
      </c>
      <c r="P4432" t="s">
        <v>401</v>
      </c>
      <c r="Q4432">
        <v>55425</v>
      </c>
      <c r="R4432" t="s">
        <v>402</v>
      </c>
      <c r="S4432" t="s">
        <v>69</v>
      </c>
    </row>
    <row r="4433" spans="1:19" x14ac:dyDescent="0.2">
      <c r="A4433" t="s">
        <v>154</v>
      </c>
      <c r="B4433">
        <v>153570275</v>
      </c>
      <c r="C4433">
        <v>153570710</v>
      </c>
      <c r="D4433">
        <v>437</v>
      </c>
      <c r="E4433">
        <v>6</v>
      </c>
      <c r="F4433">
        <v>0.77331539323355203</v>
      </c>
      <c r="G4433">
        <v>0.90128323558955403</v>
      </c>
      <c r="H4433">
        <v>-0.127967842356001</v>
      </c>
      <c r="I4433">
        <v>-16.5013529551189</v>
      </c>
      <c r="J4433" t="s">
        <v>18</v>
      </c>
      <c r="K4433">
        <v>6</v>
      </c>
      <c r="L4433">
        <v>153332032</v>
      </c>
      <c r="M4433">
        <v>153452389</v>
      </c>
      <c r="N4433">
        <v>120358</v>
      </c>
      <c r="O4433">
        <v>2</v>
      </c>
      <c r="P4433" t="s">
        <v>3458</v>
      </c>
      <c r="Q4433">
        <v>-117886</v>
      </c>
      <c r="R4433" t="s">
        <v>3459</v>
      </c>
      <c r="S4433" t="s">
        <v>21</v>
      </c>
    </row>
    <row r="4434" spans="1:19" x14ac:dyDescent="0.2">
      <c r="A4434" t="s">
        <v>54</v>
      </c>
      <c r="B4434">
        <v>95440788</v>
      </c>
      <c r="C4434">
        <v>95441275</v>
      </c>
      <c r="D4434">
        <v>489</v>
      </c>
      <c r="E4434">
        <v>4</v>
      </c>
      <c r="F4434">
        <v>0.75913903111467496</v>
      </c>
      <c r="G4434">
        <v>0.88712775373141906</v>
      </c>
      <c r="H4434">
        <v>-0.12798872261674399</v>
      </c>
      <c r="I4434">
        <v>-9.1755783611973794</v>
      </c>
      <c r="J4434" t="s">
        <v>1085</v>
      </c>
      <c r="K4434" t="s">
        <v>1085</v>
      </c>
      <c r="L4434" t="s">
        <v>1085</v>
      </c>
      <c r="M4434" t="s">
        <v>1085</v>
      </c>
      <c r="N4434" t="s">
        <v>1085</v>
      </c>
      <c r="O4434" t="s">
        <v>1085</v>
      </c>
      <c r="P4434" t="s">
        <v>1085</v>
      </c>
      <c r="Q4434" t="s">
        <v>1085</v>
      </c>
      <c r="R4434" t="s">
        <v>1085</v>
      </c>
      <c r="S4434" t="s">
        <v>21</v>
      </c>
    </row>
    <row r="4435" spans="1:19" x14ac:dyDescent="0.2">
      <c r="A4435" t="s">
        <v>187</v>
      </c>
      <c r="B4435">
        <v>130224395</v>
      </c>
      <c r="C4435">
        <v>130224598</v>
      </c>
      <c r="D4435">
        <v>205</v>
      </c>
      <c r="E4435">
        <v>4</v>
      </c>
      <c r="F4435">
        <v>0.803918050982948</v>
      </c>
      <c r="G4435">
        <v>0.93191942547488205</v>
      </c>
      <c r="H4435">
        <v>-0.12800137449193399</v>
      </c>
      <c r="I4435">
        <v>-10.393360427484399</v>
      </c>
      <c r="J4435" t="s">
        <v>18</v>
      </c>
      <c r="K4435">
        <v>4</v>
      </c>
      <c r="L4435">
        <v>130017282</v>
      </c>
      <c r="M4435">
        <v>130033843</v>
      </c>
      <c r="N4435">
        <v>16562</v>
      </c>
      <c r="O4435">
        <v>1</v>
      </c>
      <c r="P4435" t="s">
        <v>1704</v>
      </c>
      <c r="Q4435">
        <v>207113</v>
      </c>
      <c r="R4435" t="s">
        <v>1705</v>
      </c>
      <c r="S4435" t="s">
        <v>21</v>
      </c>
    </row>
    <row r="4436" spans="1:19" x14ac:dyDescent="0.2">
      <c r="A4436" t="s">
        <v>187</v>
      </c>
      <c r="B4436">
        <v>73291103</v>
      </c>
      <c r="C4436">
        <v>73291226</v>
      </c>
      <c r="D4436">
        <v>125</v>
      </c>
      <c r="E4436">
        <v>5</v>
      </c>
      <c r="F4436">
        <v>0.91348730106925702</v>
      </c>
      <c r="G4436">
        <v>0.80062502585881401</v>
      </c>
      <c r="H4436">
        <v>0.11286227521044299</v>
      </c>
      <c r="I4436">
        <v>11.204012791192399</v>
      </c>
      <c r="J4436" t="s">
        <v>8878</v>
      </c>
      <c r="K4436">
        <v>4</v>
      </c>
      <c r="L4436">
        <v>73163942</v>
      </c>
      <c r="M4436">
        <v>73177972</v>
      </c>
      <c r="N4436">
        <v>14031</v>
      </c>
      <c r="O4436">
        <v>2</v>
      </c>
      <c r="P4436" t="s">
        <v>8876</v>
      </c>
      <c r="Q4436">
        <v>-113131</v>
      </c>
      <c r="R4436" t="s">
        <v>8877</v>
      </c>
      <c r="S4436" t="s">
        <v>69</v>
      </c>
    </row>
    <row r="4437" spans="1:19" x14ac:dyDescent="0.2">
      <c r="A4437" t="s">
        <v>23</v>
      </c>
      <c r="B4437">
        <v>43371468</v>
      </c>
      <c r="C4437">
        <v>43371708</v>
      </c>
      <c r="D4437">
        <v>242</v>
      </c>
      <c r="E4437">
        <v>5</v>
      </c>
      <c r="F4437">
        <v>0.95396226959884201</v>
      </c>
      <c r="G4437">
        <v>0.84112984506938004</v>
      </c>
      <c r="H4437">
        <v>0.112832424529462</v>
      </c>
      <c r="I4437">
        <v>12.2996939153197</v>
      </c>
      <c r="J4437" t="s">
        <v>29</v>
      </c>
      <c r="K4437">
        <v>11</v>
      </c>
      <c r="L4437">
        <v>43380435</v>
      </c>
      <c r="M4437">
        <v>43468067</v>
      </c>
      <c r="N4437">
        <v>87633</v>
      </c>
      <c r="O4437">
        <v>1</v>
      </c>
      <c r="P4437" t="s">
        <v>5955</v>
      </c>
      <c r="Q4437">
        <v>-8727</v>
      </c>
      <c r="R4437" t="s">
        <v>5956</v>
      </c>
      <c r="S4437" t="s">
        <v>27</v>
      </c>
    </row>
    <row r="4438" spans="1:19" x14ac:dyDescent="0.2">
      <c r="A4438" t="s">
        <v>51</v>
      </c>
      <c r="B4438">
        <v>107324042</v>
      </c>
      <c r="C4438">
        <v>107324213</v>
      </c>
      <c r="D4438">
        <v>173</v>
      </c>
      <c r="E4438">
        <v>5</v>
      </c>
      <c r="F4438">
        <v>0.80679926588624595</v>
      </c>
      <c r="G4438">
        <v>0.934849751923299</v>
      </c>
      <c r="H4438">
        <v>-0.12805048603705299</v>
      </c>
      <c r="I4438">
        <v>-13.636195893225601</v>
      </c>
      <c r="J4438" t="s">
        <v>18</v>
      </c>
      <c r="K4438">
        <v>2</v>
      </c>
      <c r="L4438">
        <v>107418056</v>
      </c>
      <c r="M4438">
        <v>107502610</v>
      </c>
      <c r="N4438">
        <v>84555</v>
      </c>
      <c r="O4438">
        <v>2</v>
      </c>
      <c r="P4438" t="s">
        <v>8281</v>
      </c>
      <c r="Q4438">
        <v>178397</v>
      </c>
      <c r="R4438" t="s">
        <v>8282</v>
      </c>
      <c r="S4438" t="s">
        <v>21</v>
      </c>
    </row>
    <row r="4439" spans="1:19" x14ac:dyDescent="0.2">
      <c r="A4439" t="s">
        <v>51</v>
      </c>
      <c r="B4439">
        <v>43891742</v>
      </c>
      <c r="C4439">
        <v>43891774</v>
      </c>
      <c r="D4439">
        <v>34</v>
      </c>
      <c r="E4439">
        <v>5</v>
      </c>
      <c r="F4439">
        <v>0.91944546182521103</v>
      </c>
      <c r="G4439">
        <v>0.80662147239598303</v>
      </c>
      <c r="H4439">
        <v>0.112823989429228</v>
      </c>
      <c r="I4439">
        <v>10.6040103661578</v>
      </c>
      <c r="J4439" t="s">
        <v>1085</v>
      </c>
      <c r="K4439" t="s">
        <v>1085</v>
      </c>
      <c r="L4439" t="s">
        <v>1085</v>
      </c>
      <c r="M4439" t="s">
        <v>1085</v>
      </c>
      <c r="N4439" t="s">
        <v>1085</v>
      </c>
      <c r="O4439" t="s">
        <v>1085</v>
      </c>
      <c r="P4439" t="s">
        <v>1085</v>
      </c>
      <c r="Q4439" t="s">
        <v>1085</v>
      </c>
      <c r="R4439" t="s">
        <v>1085</v>
      </c>
      <c r="S4439" t="s">
        <v>21</v>
      </c>
    </row>
    <row r="4440" spans="1:19" x14ac:dyDescent="0.2">
      <c r="A4440" t="s">
        <v>28</v>
      </c>
      <c r="B4440">
        <v>42479679</v>
      </c>
      <c r="C4440">
        <v>42479726</v>
      </c>
      <c r="D4440">
        <v>49</v>
      </c>
      <c r="E4440">
        <v>4</v>
      </c>
      <c r="F4440">
        <v>0.86100658747023695</v>
      </c>
      <c r="G4440">
        <v>0.98913259748710702</v>
      </c>
      <c r="H4440">
        <v>-0.12812601001686999</v>
      </c>
      <c r="I4440">
        <v>-10.028325103329999</v>
      </c>
      <c r="J4440" t="s">
        <v>135</v>
      </c>
      <c r="K4440">
        <v>9</v>
      </c>
      <c r="L4440">
        <v>42468589</v>
      </c>
      <c r="M4440">
        <v>42474238</v>
      </c>
      <c r="N4440">
        <v>5650</v>
      </c>
      <c r="O4440">
        <v>1</v>
      </c>
      <c r="P4440" t="s">
        <v>167</v>
      </c>
      <c r="Q4440">
        <v>11090</v>
      </c>
      <c r="R4440" t="s">
        <v>168</v>
      </c>
      <c r="S4440" t="s">
        <v>27</v>
      </c>
    </row>
    <row r="4441" spans="1:19" x14ac:dyDescent="0.2">
      <c r="A4441" t="s">
        <v>363</v>
      </c>
      <c r="B4441">
        <v>109263257</v>
      </c>
      <c r="C4441">
        <v>109263492</v>
      </c>
      <c r="D4441">
        <v>237</v>
      </c>
      <c r="E4441">
        <v>4</v>
      </c>
      <c r="F4441">
        <v>0.81054895424025897</v>
      </c>
      <c r="G4441">
        <v>0.93871940590202696</v>
      </c>
      <c r="H4441">
        <v>-0.12817045166176799</v>
      </c>
      <c r="I4441">
        <v>-11.179631225860501</v>
      </c>
      <c r="J4441" t="s">
        <v>138</v>
      </c>
      <c r="K4441">
        <v>13</v>
      </c>
      <c r="L4441">
        <v>109248500</v>
      </c>
      <c r="M4441">
        <v>109860355</v>
      </c>
      <c r="N4441">
        <v>611856</v>
      </c>
      <c r="O4441">
        <v>1</v>
      </c>
      <c r="P4441" t="s">
        <v>2869</v>
      </c>
      <c r="Q4441">
        <v>14757</v>
      </c>
      <c r="R4441" t="s">
        <v>2870</v>
      </c>
      <c r="S4441" t="s">
        <v>27</v>
      </c>
    </row>
    <row r="4442" spans="1:19" x14ac:dyDescent="0.2">
      <c r="A4442" t="s">
        <v>65</v>
      </c>
      <c r="B4442">
        <v>74518759</v>
      </c>
      <c r="C4442">
        <v>74518847</v>
      </c>
      <c r="D4442">
        <v>90</v>
      </c>
      <c r="E4442">
        <v>6</v>
      </c>
      <c r="F4442">
        <v>0.95592100834523397</v>
      </c>
      <c r="G4442">
        <v>0.84314328455543996</v>
      </c>
      <c r="H4442">
        <v>0.112777723789794</v>
      </c>
      <c r="I4442">
        <v>15.2827234491062</v>
      </c>
      <c r="J4442" t="s">
        <v>1588</v>
      </c>
      <c r="K4442">
        <v>1</v>
      </c>
      <c r="L4442">
        <v>74491702</v>
      </c>
      <c r="M4442">
        <v>74663871</v>
      </c>
      <c r="N4442">
        <v>172170</v>
      </c>
      <c r="O4442">
        <v>2</v>
      </c>
      <c r="P4442" t="s">
        <v>1586</v>
      </c>
      <c r="Q4442">
        <v>145024</v>
      </c>
      <c r="R4442" t="s">
        <v>1587</v>
      </c>
      <c r="S4442" t="s">
        <v>69</v>
      </c>
    </row>
    <row r="4443" spans="1:19" x14ac:dyDescent="0.2">
      <c r="A4443" t="s">
        <v>154</v>
      </c>
      <c r="B4443">
        <v>125709369</v>
      </c>
      <c r="C4443">
        <v>125709549</v>
      </c>
      <c r="D4443">
        <v>182</v>
      </c>
      <c r="E4443">
        <v>26</v>
      </c>
      <c r="F4443">
        <v>0.81293491927260997</v>
      </c>
      <c r="G4443">
        <v>0.941139897910936</v>
      </c>
      <c r="H4443">
        <v>-0.128204978638326</v>
      </c>
      <c r="I4443">
        <v>-59.808994961601499</v>
      </c>
      <c r="J4443" t="s">
        <v>18</v>
      </c>
      <c r="K4443">
        <v>6</v>
      </c>
      <c r="L4443">
        <v>125596496</v>
      </c>
      <c r="M4443">
        <v>125623282</v>
      </c>
      <c r="N4443">
        <v>26787</v>
      </c>
      <c r="O4443">
        <v>2</v>
      </c>
      <c r="P4443" t="s">
        <v>5334</v>
      </c>
      <c r="Q4443">
        <v>-86087</v>
      </c>
      <c r="R4443" t="s">
        <v>5335</v>
      </c>
      <c r="S4443" t="s">
        <v>21</v>
      </c>
    </row>
    <row r="4444" spans="1:19" x14ac:dyDescent="0.2">
      <c r="A4444" t="s">
        <v>38</v>
      </c>
      <c r="B4444">
        <v>16693842</v>
      </c>
      <c r="C4444">
        <v>16693881</v>
      </c>
      <c r="D4444">
        <v>41</v>
      </c>
      <c r="E4444">
        <v>5</v>
      </c>
      <c r="F4444">
        <v>0.74648125742515803</v>
      </c>
      <c r="G4444">
        <v>0.87469685952564402</v>
      </c>
      <c r="H4444">
        <v>-0.12821560210048599</v>
      </c>
      <c r="I4444">
        <v>-9.0906176682941702</v>
      </c>
      <c r="J4444" t="s">
        <v>18</v>
      </c>
      <c r="K4444">
        <v>22</v>
      </c>
      <c r="L4444">
        <v>16448824</v>
      </c>
      <c r="M4444">
        <v>16449804</v>
      </c>
      <c r="N4444">
        <v>981</v>
      </c>
      <c r="O4444">
        <v>2</v>
      </c>
      <c r="P4444" t="s">
        <v>7977</v>
      </c>
      <c r="Q4444">
        <v>-244038</v>
      </c>
      <c r="R4444" t="s">
        <v>7978</v>
      </c>
      <c r="S4444" t="s">
        <v>21</v>
      </c>
    </row>
    <row r="4445" spans="1:19" x14ac:dyDescent="0.2">
      <c r="A4445" t="s">
        <v>54</v>
      </c>
      <c r="B4445">
        <v>78612356</v>
      </c>
      <c r="C4445">
        <v>78613106</v>
      </c>
      <c r="D4445">
        <v>752</v>
      </c>
      <c r="E4445">
        <v>4</v>
      </c>
      <c r="F4445">
        <v>0.94890478490183705</v>
      </c>
      <c r="G4445">
        <v>0.83614126184120796</v>
      </c>
      <c r="H4445">
        <v>0.11276352306062901</v>
      </c>
      <c r="I4445">
        <v>9.6934737072338297</v>
      </c>
      <c r="J4445" t="s">
        <v>166</v>
      </c>
      <c r="K4445">
        <v>23</v>
      </c>
      <c r="L4445">
        <v>78615881</v>
      </c>
      <c r="M4445">
        <v>78623049</v>
      </c>
      <c r="N4445">
        <v>7169</v>
      </c>
      <c r="O4445">
        <v>2</v>
      </c>
      <c r="P4445" t="s">
        <v>8855</v>
      </c>
      <c r="Q4445">
        <v>9943</v>
      </c>
      <c r="R4445" t="s">
        <v>8854</v>
      </c>
      <c r="S4445" t="s">
        <v>27</v>
      </c>
    </row>
    <row r="4446" spans="1:19" x14ac:dyDescent="0.2">
      <c r="A4446" t="s">
        <v>154</v>
      </c>
      <c r="B4446">
        <v>56010470</v>
      </c>
      <c r="C4446">
        <v>56011096</v>
      </c>
      <c r="D4446">
        <v>628</v>
      </c>
      <c r="E4446">
        <v>4</v>
      </c>
      <c r="F4446">
        <v>0.55868860165779</v>
      </c>
      <c r="G4446">
        <v>0.44593549510336999</v>
      </c>
      <c r="H4446">
        <v>0.112753106554421</v>
      </c>
      <c r="I4446">
        <v>10.4030597927018</v>
      </c>
      <c r="J4446" t="s">
        <v>88</v>
      </c>
      <c r="K4446">
        <v>6</v>
      </c>
      <c r="L4446">
        <v>55921388</v>
      </c>
      <c r="M4446">
        <v>55989090</v>
      </c>
      <c r="N4446">
        <v>67703</v>
      </c>
      <c r="O4446">
        <v>2</v>
      </c>
      <c r="P4446" t="s">
        <v>8025</v>
      </c>
      <c r="Q4446">
        <v>-21380</v>
      </c>
      <c r="R4446" t="s">
        <v>8026</v>
      </c>
      <c r="S4446" t="s">
        <v>27</v>
      </c>
    </row>
    <row r="4447" spans="1:19" x14ac:dyDescent="0.2">
      <c r="A4447" t="s">
        <v>65</v>
      </c>
      <c r="B4447">
        <v>103161803</v>
      </c>
      <c r="C4447">
        <v>103162083</v>
      </c>
      <c r="D4447">
        <v>282</v>
      </c>
      <c r="E4447">
        <v>4</v>
      </c>
      <c r="F4447">
        <v>0.70776101081422305</v>
      </c>
      <c r="G4447">
        <v>0.83603379640903397</v>
      </c>
      <c r="H4447">
        <v>-0.12827278559481101</v>
      </c>
      <c r="I4447">
        <v>-11.444751135681599</v>
      </c>
      <c r="J4447" t="s">
        <v>18</v>
      </c>
      <c r="K4447">
        <v>1</v>
      </c>
      <c r="L4447">
        <v>103342023</v>
      </c>
      <c r="M4447">
        <v>103496800</v>
      </c>
      <c r="N4447">
        <v>154778</v>
      </c>
      <c r="O4447">
        <v>2</v>
      </c>
      <c r="P4447" t="s">
        <v>1654</v>
      </c>
      <c r="Q4447">
        <v>334717</v>
      </c>
      <c r="R4447" t="s">
        <v>1653</v>
      </c>
      <c r="S4447" t="s">
        <v>21</v>
      </c>
    </row>
    <row r="4448" spans="1:19" x14ac:dyDescent="0.2">
      <c r="A4448" t="s">
        <v>104</v>
      </c>
      <c r="B4448">
        <v>40667348</v>
      </c>
      <c r="C4448">
        <v>40667493</v>
      </c>
      <c r="D4448">
        <v>147</v>
      </c>
      <c r="E4448">
        <v>4</v>
      </c>
      <c r="F4448">
        <v>0.95017263805519503</v>
      </c>
      <c r="G4448">
        <v>0.83748295964941799</v>
      </c>
      <c r="H4448">
        <v>0.112689678405777</v>
      </c>
      <c r="I4448">
        <v>11.7343901437222</v>
      </c>
      <c r="J4448" t="s">
        <v>7757</v>
      </c>
      <c r="K4448">
        <v>8</v>
      </c>
      <c r="L4448">
        <v>40388111</v>
      </c>
      <c r="M4448">
        <v>40755343</v>
      </c>
      <c r="N4448">
        <v>367233</v>
      </c>
      <c r="O4448">
        <v>2</v>
      </c>
      <c r="P4448" t="s">
        <v>7758</v>
      </c>
      <c r="Q4448">
        <v>87850</v>
      </c>
      <c r="R4448" t="s">
        <v>7759</v>
      </c>
      <c r="S4448" t="s">
        <v>69</v>
      </c>
    </row>
    <row r="4449" spans="1:19" x14ac:dyDescent="0.2">
      <c r="A4449" t="s">
        <v>51</v>
      </c>
      <c r="B4449">
        <v>130441912</v>
      </c>
      <c r="C4449">
        <v>130442317</v>
      </c>
      <c r="D4449">
        <v>407</v>
      </c>
      <c r="E4449">
        <v>4</v>
      </c>
      <c r="F4449">
        <v>0.69674839680905098</v>
      </c>
      <c r="G4449">
        <v>0.58408008353995999</v>
      </c>
      <c r="H4449">
        <v>0.11266831326909101</v>
      </c>
      <c r="I4449">
        <v>3.83952289057736</v>
      </c>
      <c r="J4449" t="s">
        <v>18</v>
      </c>
      <c r="K4449">
        <v>2</v>
      </c>
      <c r="L4449">
        <v>130680435</v>
      </c>
      <c r="M4449">
        <v>130691890</v>
      </c>
      <c r="N4449">
        <v>11456</v>
      </c>
      <c r="O4449">
        <v>2</v>
      </c>
      <c r="P4449" t="s">
        <v>4550</v>
      </c>
      <c r="Q4449">
        <v>249573</v>
      </c>
      <c r="R4449" t="s">
        <v>4551</v>
      </c>
      <c r="S4449" t="s">
        <v>21</v>
      </c>
    </row>
    <row r="4450" spans="1:19" x14ac:dyDescent="0.2">
      <c r="A4450" t="s">
        <v>28</v>
      </c>
      <c r="B4450">
        <v>22849524</v>
      </c>
      <c r="C4450">
        <v>22849554</v>
      </c>
      <c r="D4450">
        <v>32</v>
      </c>
      <c r="E4450">
        <v>4</v>
      </c>
      <c r="F4450">
        <v>0.78321224891525398</v>
      </c>
      <c r="G4450">
        <v>0.91149830544895505</v>
      </c>
      <c r="H4450">
        <v>-0.12828605653370101</v>
      </c>
      <c r="I4450">
        <v>-9.7598598731171595</v>
      </c>
      <c r="J4450" t="s">
        <v>18</v>
      </c>
      <c r="K4450">
        <v>9</v>
      </c>
      <c r="L4450">
        <v>22646199</v>
      </c>
      <c r="M4450">
        <v>22824212</v>
      </c>
      <c r="N4450">
        <v>178014</v>
      </c>
      <c r="O4450">
        <v>1</v>
      </c>
      <c r="P4450" t="s">
        <v>5048</v>
      </c>
      <c r="Q4450">
        <v>203325</v>
      </c>
      <c r="R4450" t="s">
        <v>5049</v>
      </c>
      <c r="S4450" t="s">
        <v>21</v>
      </c>
    </row>
    <row r="4451" spans="1:19" x14ac:dyDescent="0.2">
      <c r="A4451" t="s">
        <v>41</v>
      </c>
      <c r="B4451">
        <v>20315992</v>
      </c>
      <c r="C4451">
        <v>20316127</v>
      </c>
      <c r="D4451">
        <v>137</v>
      </c>
      <c r="E4451">
        <v>5</v>
      </c>
      <c r="F4451">
        <v>0.75900309278752398</v>
      </c>
      <c r="G4451">
        <v>0.88731103606241102</v>
      </c>
      <c r="H4451">
        <v>-0.12830794327488701</v>
      </c>
      <c r="I4451">
        <v>-13.060441753790499</v>
      </c>
      <c r="J4451" t="s">
        <v>932</v>
      </c>
      <c r="K4451">
        <v>5</v>
      </c>
      <c r="L4451">
        <v>19473155</v>
      </c>
      <c r="M4451">
        <v>20575982</v>
      </c>
      <c r="N4451">
        <v>1102828</v>
      </c>
      <c r="O4451">
        <v>2</v>
      </c>
      <c r="P4451" t="s">
        <v>933</v>
      </c>
      <c r="Q4451">
        <v>259855</v>
      </c>
      <c r="R4451" t="s">
        <v>930</v>
      </c>
      <c r="S4451" t="s">
        <v>69</v>
      </c>
    </row>
    <row r="4452" spans="1:19" x14ac:dyDescent="0.2">
      <c r="A4452" t="s">
        <v>65</v>
      </c>
      <c r="B4452">
        <v>65174769</v>
      </c>
      <c r="C4452">
        <v>65175618</v>
      </c>
      <c r="D4452">
        <v>851</v>
      </c>
      <c r="E4452">
        <v>4</v>
      </c>
      <c r="F4452">
        <v>0.71919976236666505</v>
      </c>
      <c r="G4452">
        <v>0.84752397084195397</v>
      </c>
      <c r="H4452">
        <v>-0.128324208475289</v>
      </c>
      <c r="I4452">
        <v>-10.3278380258709</v>
      </c>
      <c r="J4452" t="s">
        <v>256</v>
      </c>
      <c r="K4452">
        <v>1</v>
      </c>
      <c r="L4452">
        <v>65210778</v>
      </c>
      <c r="M4452">
        <v>65298914</v>
      </c>
      <c r="N4452">
        <v>88137</v>
      </c>
      <c r="O4452">
        <v>1</v>
      </c>
      <c r="P4452" t="s">
        <v>5790</v>
      </c>
      <c r="Q4452">
        <v>-35160</v>
      </c>
      <c r="R4452" t="s">
        <v>5791</v>
      </c>
      <c r="S4452" t="s">
        <v>27</v>
      </c>
    </row>
    <row r="4453" spans="1:19" x14ac:dyDescent="0.2">
      <c r="A4453" t="s">
        <v>363</v>
      </c>
      <c r="B4453">
        <v>70512597</v>
      </c>
      <c r="C4453">
        <v>70512856</v>
      </c>
      <c r="D4453">
        <v>261</v>
      </c>
      <c r="E4453">
        <v>4</v>
      </c>
      <c r="F4453">
        <v>0.959622062552827</v>
      </c>
      <c r="G4453">
        <v>0.84698585378820401</v>
      </c>
      <c r="H4453">
        <v>0.11263620876462201</v>
      </c>
      <c r="I4453">
        <v>11.925030785196</v>
      </c>
      <c r="J4453" t="s">
        <v>6613</v>
      </c>
      <c r="K4453">
        <v>13</v>
      </c>
      <c r="L4453">
        <v>70681345</v>
      </c>
      <c r="M4453">
        <v>70713885</v>
      </c>
      <c r="N4453">
        <v>32541</v>
      </c>
      <c r="O4453">
        <v>1</v>
      </c>
      <c r="P4453" t="s">
        <v>6614</v>
      </c>
      <c r="Q4453">
        <v>-168489</v>
      </c>
      <c r="R4453" t="s">
        <v>6615</v>
      </c>
      <c r="S4453" t="s">
        <v>69</v>
      </c>
    </row>
    <row r="4454" spans="1:19" x14ac:dyDescent="0.2">
      <c r="A4454" t="s">
        <v>118</v>
      </c>
      <c r="B4454">
        <v>33787230</v>
      </c>
      <c r="C4454">
        <v>33787478</v>
      </c>
      <c r="D4454">
        <v>250</v>
      </c>
      <c r="E4454">
        <v>5</v>
      </c>
      <c r="F4454">
        <v>0.77794522376273401</v>
      </c>
      <c r="G4454">
        <v>0.90632894972309896</v>
      </c>
      <c r="H4454">
        <v>-0.12838372596036501</v>
      </c>
      <c r="I4454">
        <v>-12.5496957449103</v>
      </c>
      <c r="J4454" t="s">
        <v>18</v>
      </c>
      <c r="K4454">
        <v>16</v>
      </c>
      <c r="L4454">
        <v>33961052</v>
      </c>
      <c r="M4454">
        <v>33962503</v>
      </c>
      <c r="N4454">
        <v>1452</v>
      </c>
      <c r="O4454">
        <v>2</v>
      </c>
      <c r="P4454" t="s">
        <v>6934</v>
      </c>
      <c r="Q4454">
        <v>175025</v>
      </c>
      <c r="R4454" t="s">
        <v>6935</v>
      </c>
      <c r="S4454" t="s">
        <v>21</v>
      </c>
    </row>
    <row r="4455" spans="1:19" x14ac:dyDescent="0.2">
      <c r="A4455" t="s">
        <v>253</v>
      </c>
      <c r="B4455">
        <v>57892181</v>
      </c>
      <c r="C4455">
        <v>57892361</v>
      </c>
      <c r="D4455">
        <v>182</v>
      </c>
      <c r="E4455">
        <v>4</v>
      </c>
      <c r="F4455">
        <v>0.92908954458873705</v>
      </c>
      <c r="G4455">
        <v>0.81649640491549602</v>
      </c>
      <c r="H4455">
        <v>0.112593139673241</v>
      </c>
      <c r="I4455">
        <v>8.3081905591524805</v>
      </c>
      <c r="J4455" t="s">
        <v>179</v>
      </c>
      <c r="K4455">
        <v>17</v>
      </c>
      <c r="L4455">
        <v>57918627</v>
      </c>
      <c r="M4455">
        <v>57918698</v>
      </c>
      <c r="N4455">
        <v>72</v>
      </c>
      <c r="O4455">
        <v>1</v>
      </c>
      <c r="P4455" t="s">
        <v>4818</v>
      </c>
      <c r="Q4455">
        <v>-26266</v>
      </c>
      <c r="R4455" t="s">
        <v>4819</v>
      </c>
      <c r="S4455" t="s">
        <v>27</v>
      </c>
    </row>
    <row r="4456" spans="1:19" x14ac:dyDescent="0.2">
      <c r="A4456" t="s">
        <v>253</v>
      </c>
      <c r="B4456">
        <v>52632252</v>
      </c>
      <c r="C4456">
        <v>52632303</v>
      </c>
      <c r="D4456">
        <v>53</v>
      </c>
      <c r="E4456">
        <v>4</v>
      </c>
      <c r="F4456">
        <v>0.85017556639014902</v>
      </c>
      <c r="G4456">
        <v>0.97859909660480005</v>
      </c>
      <c r="H4456">
        <v>-0.128423530214651</v>
      </c>
      <c r="I4456">
        <v>-12.5278569112076</v>
      </c>
      <c r="J4456" t="s">
        <v>18</v>
      </c>
      <c r="K4456">
        <v>17</v>
      </c>
      <c r="L4456">
        <v>52978052</v>
      </c>
      <c r="M4456">
        <v>52994810</v>
      </c>
      <c r="N4456">
        <v>16759</v>
      </c>
      <c r="O4456">
        <v>1</v>
      </c>
      <c r="P4456" t="s">
        <v>313</v>
      </c>
      <c r="Q4456">
        <v>-345749</v>
      </c>
      <c r="R4456" t="s">
        <v>314</v>
      </c>
      <c r="S4456" t="s">
        <v>21</v>
      </c>
    </row>
    <row r="4457" spans="1:19" x14ac:dyDescent="0.2">
      <c r="A4457" t="s">
        <v>104</v>
      </c>
      <c r="B4457">
        <v>64738461</v>
      </c>
      <c r="C4457">
        <v>64738686</v>
      </c>
      <c r="D4457">
        <v>227</v>
      </c>
      <c r="E4457">
        <v>7</v>
      </c>
      <c r="F4457">
        <v>0.89038471119420004</v>
      </c>
      <c r="G4457">
        <v>0.77779185901270298</v>
      </c>
      <c r="H4457">
        <v>0.11259285218149701</v>
      </c>
      <c r="I4457">
        <v>14.839292536184001</v>
      </c>
      <c r="J4457" t="s">
        <v>18</v>
      </c>
      <c r="K4457">
        <v>8</v>
      </c>
      <c r="L4457">
        <v>64681988</v>
      </c>
      <c r="M4457">
        <v>64698054</v>
      </c>
      <c r="N4457">
        <v>16067</v>
      </c>
      <c r="O4457">
        <v>1</v>
      </c>
      <c r="P4457" t="s">
        <v>3823</v>
      </c>
      <c r="Q4457">
        <v>56473</v>
      </c>
      <c r="R4457" t="s">
        <v>3824</v>
      </c>
      <c r="S4457" t="s">
        <v>21</v>
      </c>
    </row>
    <row r="4458" spans="1:19" x14ac:dyDescent="0.2">
      <c r="A4458" t="s">
        <v>51</v>
      </c>
      <c r="B4458">
        <v>11520712</v>
      </c>
      <c r="C4458">
        <v>11520757</v>
      </c>
      <c r="D4458">
        <v>47</v>
      </c>
      <c r="E4458">
        <v>7</v>
      </c>
      <c r="F4458">
        <v>0.89339326291320498</v>
      </c>
      <c r="G4458">
        <v>0.78081421549391095</v>
      </c>
      <c r="H4458">
        <v>0.112579047419294</v>
      </c>
      <c r="I4458">
        <v>13.363150402108699</v>
      </c>
      <c r="J4458" t="s">
        <v>57</v>
      </c>
      <c r="K4458">
        <v>2</v>
      </c>
      <c r="L4458">
        <v>11534107</v>
      </c>
      <c r="M4458">
        <v>11543203</v>
      </c>
      <c r="N4458">
        <v>9097</v>
      </c>
      <c r="O4458">
        <v>1</v>
      </c>
      <c r="P4458" t="s">
        <v>807</v>
      </c>
      <c r="Q4458">
        <v>-13350</v>
      </c>
      <c r="R4458" t="s">
        <v>808</v>
      </c>
      <c r="S4458" t="s">
        <v>27</v>
      </c>
    </row>
    <row r="4459" spans="1:19" x14ac:dyDescent="0.2">
      <c r="A4459" t="s">
        <v>51</v>
      </c>
      <c r="B4459">
        <v>108876650</v>
      </c>
      <c r="C4459">
        <v>108876896</v>
      </c>
      <c r="D4459">
        <v>248</v>
      </c>
      <c r="E4459">
        <v>4</v>
      </c>
      <c r="F4459">
        <v>0.79241415225640599</v>
      </c>
      <c r="G4459">
        <v>0.920877468125327</v>
      </c>
      <c r="H4459">
        <v>-0.12846331586892001</v>
      </c>
      <c r="I4459">
        <v>-10.9832027500659</v>
      </c>
      <c r="J4459" t="s">
        <v>60</v>
      </c>
      <c r="K4459">
        <v>2</v>
      </c>
      <c r="L4459">
        <v>108863651</v>
      </c>
      <c r="M4459">
        <v>108881807</v>
      </c>
      <c r="N4459">
        <v>18157</v>
      </c>
      <c r="O4459">
        <v>1</v>
      </c>
      <c r="P4459" t="s">
        <v>5062</v>
      </c>
      <c r="Q4459">
        <v>12999</v>
      </c>
      <c r="R4459" t="s">
        <v>5063</v>
      </c>
      <c r="S4459" t="s">
        <v>27</v>
      </c>
    </row>
    <row r="4460" spans="1:19" x14ac:dyDescent="0.2">
      <c r="A4460" t="s">
        <v>51</v>
      </c>
      <c r="B4460">
        <v>77619476</v>
      </c>
      <c r="C4460">
        <v>77619685</v>
      </c>
      <c r="D4460">
        <v>211</v>
      </c>
      <c r="E4460">
        <v>4</v>
      </c>
      <c r="F4460">
        <v>0.88923892742956501</v>
      </c>
      <c r="G4460">
        <v>0.77666485505095095</v>
      </c>
      <c r="H4460">
        <v>0.112574072378614</v>
      </c>
      <c r="I4460">
        <v>10.2296842337133</v>
      </c>
      <c r="J4460" t="s">
        <v>7871</v>
      </c>
      <c r="K4460">
        <v>2</v>
      </c>
      <c r="L4460">
        <v>76974850</v>
      </c>
      <c r="M4460">
        <v>77749502</v>
      </c>
      <c r="N4460">
        <v>774653</v>
      </c>
      <c r="O4460">
        <v>2</v>
      </c>
      <c r="P4460" t="s">
        <v>7872</v>
      </c>
      <c r="Q4460">
        <v>129817</v>
      </c>
      <c r="R4460" t="s">
        <v>7870</v>
      </c>
      <c r="S4460" t="s">
        <v>69</v>
      </c>
    </row>
    <row r="4461" spans="1:19" x14ac:dyDescent="0.2">
      <c r="A4461" t="s">
        <v>134</v>
      </c>
      <c r="B4461">
        <v>95464803</v>
      </c>
      <c r="C4461">
        <v>95464899</v>
      </c>
      <c r="D4461">
        <v>98</v>
      </c>
      <c r="E4461">
        <v>4</v>
      </c>
      <c r="F4461">
        <v>0.85995791253991405</v>
      </c>
      <c r="G4461">
        <v>0.98843747378835101</v>
      </c>
      <c r="H4461">
        <v>-0.12847956124843801</v>
      </c>
      <c r="I4461">
        <v>-11.359512533730401</v>
      </c>
      <c r="J4461" t="s">
        <v>18</v>
      </c>
      <c r="K4461">
        <v>3</v>
      </c>
      <c r="L4461">
        <v>95373267</v>
      </c>
      <c r="M4461">
        <v>95402037</v>
      </c>
      <c r="N4461">
        <v>28771</v>
      </c>
      <c r="O4461">
        <v>2</v>
      </c>
      <c r="P4461" t="s">
        <v>221</v>
      </c>
      <c r="Q4461">
        <v>-62766</v>
      </c>
      <c r="R4461" t="s">
        <v>222</v>
      </c>
      <c r="S4461" t="s">
        <v>21</v>
      </c>
    </row>
    <row r="4462" spans="1:19" x14ac:dyDescent="0.2">
      <c r="A4462" t="s">
        <v>51</v>
      </c>
      <c r="B4462">
        <v>56745233</v>
      </c>
      <c r="C4462">
        <v>56745290</v>
      </c>
      <c r="D4462">
        <v>59</v>
      </c>
      <c r="E4462">
        <v>4</v>
      </c>
      <c r="F4462">
        <v>0.77762958258816195</v>
      </c>
      <c r="G4462">
        <v>0.906190251503175</v>
      </c>
      <c r="H4462">
        <v>-0.128560668915013</v>
      </c>
      <c r="I4462">
        <v>-10.0220401704221</v>
      </c>
      <c r="J4462" t="s">
        <v>18</v>
      </c>
      <c r="K4462">
        <v>2</v>
      </c>
      <c r="L4462">
        <v>56411258</v>
      </c>
      <c r="M4462">
        <v>56613309</v>
      </c>
      <c r="N4462">
        <v>202052</v>
      </c>
      <c r="O4462">
        <v>1</v>
      </c>
      <c r="P4462" t="s">
        <v>1351</v>
      </c>
      <c r="Q4462">
        <v>333975</v>
      </c>
      <c r="R4462" t="s">
        <v>1352</v>
      </c>
      <c r="S4462" t="s">
        <v>21</v>
      </c>
    </row>
    <row r="4463" spans="1:19" x14ac:dyDescent="0.2">
      <c r="A4463" t="s">
        <v>183</v>
      </c>
      <c r="B4463">
        <v>109068779</v>
      </c>
      <c r="C4463">
        <v>109069230</v>
      </c>
      <c r="D4463">
        <v>453</v>
      </c>
      <c r="E4463">
        <v>4</v>
      </c>
      <c r="F4463">
        <v>0.596112498952027</v>
      </c>
      <c r="G4463">
        <v>0.483547394662312</v>
      </c>
      <c r="H4463">
        <v>0.112565104289716</v>
      </c>
      <c r="I4463">
        <v>10.293764422516601</v>
      </c>
      <c r="J4463" t="s">
        <v>18</v>
      </c>
      <c r="K4463">
        <v>7</v>
      </c>
      <c r="L4463">
        <v>109599284</v>
      </c>
      <c r="M4463">
        <v>109600270</v>
      </c>
      <c r="N4463">
        <v>987</v>
      </c>
      <c r="O4463">
        <v>2</v>
      </c>
      <c r="P4463" t="s">
        <v>5079</v>
      </c>
      <c r="Q4463">
        <v>531040</v>
      </c>
      <c r="R4463" t="s">
        <v>5080</v>
      </c>
      <c r="S4463" t="s">
        <v>21</v>
      </c>
    </row>
    <row r="4464" spans="1:19" x14ac:dyDescent="0.2">
      <c r="A4464" t="s">
        <v>187</v>
      </c>
      <c r="B4464">
        <v>26018780</v>
      </c>
      <c r="C4464">
        <v>26018872</v>
      </c>
      <c r="D4464">
        <v>94</v>
      </c>
      <c r="E4464">
        <v>7</v>
      </c>
      <c r="F4464">
        <v>0.91493259185782905</v>
      </c>
      <c r="G4464">
        <v>0.80249710873608504</v>
      </c>
      <c r="H4464">
        <v>0.11243548312174401</v>
      </c>
      <c r="I4464">
        <v>14.5626886560272</v>
      </c>
      <c r="J4464" t="s">
        <v>18</v>
      </c>
      <c r="K4464">
        <v>4</v>
      </c>
      <c r="L4464">
        <v>25915814</v>
      </c>
      <c r="M4464">
        <v>25931501</v>
      </c>
      <c r="N4464">
        <v>15688</v>
      </c>
      <c r="O4464">
        <v>1</v>
      </c>
      <c r="P4464" t="s">
        <v>4559</v>
      </c>
      <c r="Q4464">
        <v>102966</v>
      </c>
      <c r="R4464" t="s">
        <v>4560</v>
      </c>
      <c r="S4464" t="s">
        <v>21</v>
      </c>
    </row>
    <row r="4465" spans="1:19" x14ac:dyDescent="0.2">
      <c r="A4465" t="s">
        <v>187</v>
      </c>
      <c r="B4465">
        <v>41708249</v>
      </c>
      <c r="C4465">
        <v>41708774</v>
      </c>
      <c r="D4465">
        <v>527</v>
      </c>
      <c r="E4465">
        <v>5</v>
      </c>
      <c r="F4465">
        <v>0.79761944369368598</v>
      </c>
      <c r="G4465">
        <v>0.92624094466183204</v>
      </c>
      <c r="H4465">
        <v>-0.12862150096814601</v>
      </c>
      <c r="I4465">
        <v>-13.403948122945</v>
      </c>
      <c r="J4465" t="s">
        <v>57</v>
      </c>
      <c r="K4465">
        <v>4</v>
      </c>
      <c r="L4465">
        <v>41694972</v>
      </c>
      <c r="M4465">
        <v>41702061</v>
      </c>
      <c r="N4465">
        <v>7090</v>
      </c>
      <c r="O4465">
        <v>1</v>
      </c>
      <c r="P4465" t="s">
        <v>2845</v>
      </c>
      <c r="Q4465">
        <v>13277</v>
      </c>
      <c r="R4465" t="s">
        <v>2846</v>
      </c>
      <c r="S4465" t="s">
        <v>27</v>
      </c>
    </row>
    <row r="4466" spans="1:19" x14ac:dyDescent="0.2">
      <c r="A4466" t="s">
        <v>41</v>
      </c>
      <c r="B4466">
        <v>104718701</v>
      </c>
      <c r="C4466">
        <v>104718779</v>
      </c>
      <c r="D4466">
        <v>80</v>
      </c>
      <c r="E4466">
        <v>4</v>
      </c>
      <c r="F4466">
        <v>0.78302604307001</v>
      </c>
      <c r="G4466">
        <v>0.91166112419874701</v>
      </c>
      <c r="H4466">
        <v>-0.12863508112873701</v>
      </c>
      <c r="I4466">
        <v>-9.1357430826032608</v>
      </c>
      <c r="J4466" t="s">
        <v>18</v>
      </c>
      <c r="K4466">
        <v>5</v>
      </c>
      <c r="L4466">
        <v>104435175</v>
      </c>
      <c r="M4466">
        <v>104435799</v>
      </c>
      <c r="N4466">
        <v>625</v>
      </c>
      <c r="O4466">
        <v>1</v>
      </c>
      <c r="P4466" t="s">
        <v>8794</v>
      </c>
      <c r="Q4466">
        <v>283526</v>
      </c>
      <c r="R4466" t="s">
        <v>8795</v>
      </c>
      <c r="S4466" t="s">
        <v>21</v>
      </c>
    </row>
    <row r="4467" spans="1:19" x14ac:dyDescent="0.2">
      <c r="A4467" t="s">
        <v>28</v>
      </c>
      <c r="B4467">
        <v>125971502</v>
      </c>
      <c r="C4467">
        <v>125971548</v>
      </c>
      <c r="D4467">
        <v>48</v>
      </c>
      <c r="E4467">
        <v>4</v>
      </c>
      <c r="F4467">
        <v>0.86221575288651997</v>
      </c>
      <c r="G4467">
        <v>0.99091476397103495</v>
      </c>
      <c r="H4467">
        <v>-0.12869901108451401</v>
      </c>
      <c r="I4467">
        <v>-20.952251599927799</v>
      </c>
      <c r="J4467" t="s">
        <v>5831</v>
      </c>
      <c r="K4467">
        <v>9</v>
      </c>
      <c r="L4467">
        <v>125883908</v>
      </c>
      <c r="M4467">
        <v>126030855</v>
      </c>
      <c r="N4467">
        <v>146948</v>
      </c>
      <c r="O4467">
        <v>2</v>
      </c>
      <c r="P4467" t="s">
        <v>5832</v>
      </c>
      <c r="Q4467">
        <v>59307</v>
      </c>
      <c r="R4467" t="s">
        <v>5833</v>
      </c>
      <c r="S4467" t="s">
        <v>69</v>
      </c>
    </row>
    <row r="4468" spans="1:19" x14ac:dyDescent="0.2">
      <c r="A4468" t="s">
        <v>144</v>
      </c>
      <c r="B4468">
        <v>18456573</v>
      </c>
      <c r="C4468">
        <v>18458168</v>
      </c>
      <c r="D4468">
        <v>1597</v>
      </c>
      <c r="E4468">
        <v>7</v>
      </c>
      <c r="F4468">
        <v>0.93151330131336896</v>
      </c>
      <c r="G4468">
        <v>0.81908499314384597</v>
      </c>
      <c r="H4468">
        <v>0.112428308169523</v>
      </c>
      <c r="I4468">
        <v>27.751796618102301</v>
      </c>
      <c r="J4468" t="s">
        <v>1085</v>
      </c>
      <c r="K4468" t="s">
        <v>1085</v>
      </c>
      <c r="L4468" t="s">
        <v>1085</v>
      </c>
      <c r="M4468" t="s">
        <v>1085</v>
      </c>
      <c r="N4468" t="s">
        <v>1085</v>
      </c>
      <c r="O4468" t="s">
        <v>1085</v>
      </c>
      <c r="P4468" t="s">
        <v>1085</v>
      </c>
      <c r="Q4468" t="s">
        <v>1085</v>
      </c>
      <c r="R4468" t="s">
        <v>1085</v>
      </c>
      <c r="S4468" t="s">
        <v>21</v>
      </c>
    </row>
    <row r="4469" spans="1:19" x14ac:dyDescent="0.2">
      <c r="A4469" t="s">
        <v>134</v>
      </c>
      <c r="B4469">
        <v>188684285</v>
      </c>
      <c r="C4469">
        <v>188684329</v>
      </c>
      <c r="D4469">
        <v>46</v>
      </c>
      <c r="E4469">
        <v>4</v>
      </c>
      <c r="F4469">
        <v>0.91466228325196197</v>
      </c>
      <c r="G4469">
        <v>0.80223964272024095</v>
      </c>
      <c r="H4469">
        <v>0.11242264053172001</v>
      </c>
      <c r="I4469">
        <v>8.8494345059815593</v>
      </c>
      <c r="J4469" t="s">
        <v>263</v>
      </c>
      <c r="K4469">
        <v>3</v>
      </c>
      <c r="L4469">
        <v>188665003</v>
      </c>
      <c r="M4469">
        <v>189041271</v>
      </c>
      <c r="N4469">
        <v>376269</v>
      </c>
      <c r="O4469">
        <v>1</v>
      </c>
      <c r="P4469" t="s">
        <v>3766</v>
      </c>
      <c r="Q4469">
        <v>19282</v>
      </c>
      <c r="R4469" t="s">
        <v>3765</v>
      </c>
      <c r="S4469" t="s">
        <v>27</v>
      </c>
    </row>
    <row r="4470" spans="1:19" x14ac:dyDescent="0.2">
      <c r="A4470" t="s">
        <v>134</v>
      </c>
      <c r="B4470">
        <v>144700211</v>
      </c>
      <c r="C4470">
        <v>144700403</v>
      </c>
      <c r="D4470">
        <v>194</v>
      </c>
      <c r="E4470">
        <v>4</v>
      </c>
      <c r="F4470">
        <v>0.92720134097852203</v>
      </c>
      <c r="G4470">
        <v>0.81478991957735303</v>
      </c>
      <c r="H4470">
        <v>0.112411421401169</v>
      </c>
      <c r="I4470">
        <v>9.9502139450841192</v>
      </c>
      <c r="J4470" t="s">
        <v>18</v>
      </c>
      <c r="K4470">
        <v>3</v>
      </c>
      <c r="L4470">
        <v>143692167</v>
      </c>
      <c r="M4470">
        <v>143711210</v>
      </c>
      <c r="N4470">
        <v>19044</v>
      </c>
      <c r="O4470">
        <v>1</v>
      </c>
      <c r="P4470" t="s">
        <v>2574</v>
      </c>
      <c r="Q4470">
        <v>1008044</v>
      </c>
      <c r="R4470" t="s">
        <v>2575</v>
      </c>
      <c r="S4470" t="s">
        <v>21</v>
      </c>
    </row>
    <row r="4471" spans="1:19" x14ac:dyDescent="0.2">
      <c r="A4471" t="s">
        <v>218</v>
      </c>
      <c r="B4471">
        <v>46687738</v>
      </c>
      <c r="C4471">
        <v>46688121</v>
      </c>
      <c r="D4471">
        <v>385</v>
      </c>
      <c r="E4471">
        <v>4</v>
      </c>
      <c r="F4471">
        <v>0.91156692734013001</v>
      </c>
      <c r="G4471">
        <v>0.79920919052900896</v>
      </c>
      <c r="H4471">
        <v>0.112357736811121</v>
      </c>
      <c r="I4471">
        <v>12.5437627647115</v>
      </c>
      <c r="J4471" t="s">
        <v>32</v>
      </c>
      <c r="K4471">
        <v>12</v>
      </c>
      <c r="L4471">
        <v>46592408</v>
      </c>
      <c r="M4471">
        <v>46663208</v>
      </c>
      <c r="N4471">
        <v>70801</v>
      </c>
      <c r="O4471">
        <v>2</v>
      </c>
      <c r="P4471" t="s">
        <v>8006</v>
      </c>
      <c r="Q4471">
        <v>-24530</v>
      </c>
      <c r="R4471" t="s">
        <v>8007</v>
      </c>
      <c r="S4471" t="s">
        <v>27</v>
      </c>
    </row>
    <row r="4472" spans="1:19" x14ac:dyDescent="0.2">
      <c r="A4472" t="s">
        <v>183</v>
      </c>
      <c r="B4472">
        <v>72506227</v>
      </c>
      <c r="C4472">
        <v>72506280</v>
      </c>
      <c r="D4472">
        <v>55</v>
      </c>
      <c r="E4472">
        <v>6</v>
      </c>
      <c r="F4472">
        <v>0.92681720707866799</v>
      </c>
      <c r="G4472">
        <v>0.81449277836803602</v>
      </c>
      <c r="H4472">
        <v>0.112324428710632</v>
      </c>
      <c r="I4472">
        <v>18.946779555532999</v>
      </c>
      <c r="J4472" t="s">
        <v>1085</v>
      </c>
      <c r="K4472" t="s">
        <v>1085</v>
      </c>
      <c r="L4472" t="s">
        <v>1085</v>
      </c>
      <c r="M4472" t="s">
        <v>1085</v>
      </c>
      <c r="N4472" t="s">
        <v>1085</v>
      </c>
      <c r="O4472" t="s">
        <v>1085</v>
      </c>
      <c r="P4472" t="s">
        <v>1085</v>
      </c>
      <c r="Q4472" t="s">
        <v>1085</v>
      </c>
      <c r="R4472" t="s">
        <v>1085</v>
      </c>
      <c r="S4472" t="s">
        <v>21</v>
      </c>
    </row>
    <row r="4473" spans="1:19" x14ac:dyDescent="0.2">
      <c r="A4473" t="s">
        <v>41</v>
      </c>
      <c r="B4473">
        <v>124196053</v>
      </c>
      <c r="C4473">
        <v>124196203</v>
      </c>
      <c r="D4473">
        <v>152</v>
      </c>
      <c r="E4473">
        <v>6</v>
      </c>
      <c r="F4473">
        <v>0.94431867860192198</v>
      </c>
      <c r="G4473">
        <v>0.83205172502301095</v>
      </c>
      <c r="H4473">
        <v>0.11226695357891101</v>
      </c>
      <c r="I4473">
        <v>13.0620009226259</v>
      </c>
      <c r="J4473" t="s">
        <v>18</v>
      </c>
      <c r="K4473">
        <v>5</v>
      </c>
      <c r="L4473">
        <v>123982372</v>
      </c>
      <c r="M4473">
        <v>124084500</v>
      </c>
      <c r="N4473">
        <v>102129</v>
      </c>
      <c r="O4473">
        <v>2</v>
      </c>
      <c r="P4473" t="s">
        <v>6263</v>
      </c>
      <c r="Q4473">
        <v>-111553</v>
      </c>
      <c r="R4473" t="s">
        <v>6264</v>
      </c>
      <c r="S4473" t="s">
        <v>21</v>
      </c>
    </row>
    <row r="4474" spans="1:19" x14ac:dyDescent="0.2">
      <c r="A4474" t="s">
        <v>23</v>
      </c>
      <c r="B4474">
        <v>31314934</v>
      </c>
      <c r="C4474">
        <v>31315078</v>
      </c>
      <c r="D4474">
        <v>146</v>
      </c>
      <c r="E4474">
        <v>4</v>
      </c>
      <c r="F4474">
        <v>0.81766267857986596</v>
      </c>
      <c r="G4474">
        <v>0.946395563665552</v>
      </c>
      <c r="H4474">
        <v>-0.12873288508568601</v>
      </c>
      <c r="I4474">
        <v>-12.598159110527799</v>
      </c>
      <c r="J4474" t="s">
        <v>4205</v>
      </c>
      <c r="K4474">
        <v>11</v>
      </c>
      <c r="L4474">
        <v>30964749</v>
      </c>
      <c r="M4474">
        <v>31391357</v>
      </c>
      <c r="N4474">
        <v>426609</v>
      </c>
      <c r="O4474">
        <v>2</v>
      </c>
      <c r="P4474" t="s">
        <v>4206</v>
      </c>
      <c r="Q4474">
        <v>76279</v>
      </c>
      <c r="R4474" t="s">
        <v>519</v>
      </c>
      <c r="S4474" t="s">
        <v>69</v>
      </c>
    </row>
    <row r="4475" spans="1:19" x14ac:dyDescent="0.2">
      <c r="A4475" t="s">
        <v>187</v>
      </c>
      <c r="B4475">
        <v>104399503</v>
      </c>
      <c r="C4475">
        <v>104400016</v>
      </c>
      <c r="D4475">
        <v>515</v>
      </c>
      <c r="E4475">
        <v>4</v>
      </c>
      <c r="F4475">
        <v>0.90737937061311003</v>
      </c>
      <c r="G4475">
        <v>0.79513953038465401</v>
      </c>
      <c r="H4475">
        <v>0.112239840228457</v>
      </c>
      <c r="I4475">
        <v>12.793410605431299</v>
      </c>
      <c r="J4475" t="s">
        <v>18</v>
      </c>
      <c r="K4475">
        <v>4</v>
      </c>
      <c r="L4475">
        <v>104510625</v>
      </c>
      <c r="M4475">
        <v>104640973</v>
      </c>
      <c r="N4475">
        <v>130349</v>
      </c>
      <c r="O4475">
        <v>2</v>
      </c>
      <c r="P4475" t="s">
        <v>7196</v>
      </c>
      <c r="Q4475">
        <v>240957</v>
      </c>
      <c r="R4475" t="s">
        <v>7197</v>
      </c>
      <c r="S4475" t="s">
        <v>21</v>
      </c>
    </row>
    <row r="4476" spans="1:19" x14ac:dyDescent="0.2">
      <c r="A4476" t="s">
        <v>183</v>
      </c>
      <c r="B4476">
        <v>109956703</v>
      </c>
      <c r="C4476">
        <v>109957173</v>
      </c>
      <c r="D4476">
        <v>472</v>
      </c>
      <c r="E4476">
        <v>4</v>
      </c>
      <c r="F4476">
        <v>0.80898087361167603</v>
      </c>
      <c r="G4476">
        <v>0.93775292587999204</v>
      </c>
      <c r="H4476">
        <v>-0.12877205226831501</v>
      </c>
      <c r="I4476">
        <v>-13.2545233596912</v>
      </c>
      <c r="J4476" t="s">
        <v>18</v>
      </c>
      <c r="K4476">
        <v>7</v>
      </c>
      <c r="L4476">
        <v>109599284</v>
      </c>
      <c r="M4476">
        <v>109600270</v>
      </c>
      <c r="N4476">
        <v>987</v>
      </c>
      <c r="O4476">
        <v>2</v>
      </c>
      <c r="P4476" t="s">
        <v>5079</v>
      </c>
      <c r="Q4476">
        <v>-356433</v>
      </c>
      <c r="R4476" t="s">
        <v>5080</v>
      </c>
      <c r="S4476" t="s">
        <v>21</v>
      </c>
    </row>
    <row r="4477" spans="1:19" x14ac:dyDescent="0.2">
      <c r="A4477" t="s">
        <v>28</v>
      </c>
      <c r="B4477">
        <v>42014871</v>
      </c>
      <c r="C4477">
        <v>42015058</v>
      </c>
      <c r="D4477">
        <v>189</v>
      </c>
      <c r="E4477">
        <v>14</v>
      </c>
      <c r="F4477">
        <v>0.84212544515097398</v>
      </c>
      <c r="G4477">
        <v>0.97106275384599205</v>
      </c>
      <c r="H4477">
        <v>-0.12893730869501699</v>
      </c>
      <c r="I4477">
        <v>-31.5646643744522</v>
      </c>
      <c r="J4477" t="s">
        <v>141</v>
      </c>
      <c r="K4477">
        <v>9</v>
      </c>
      <c r="L4477">
        <v>41958802</v>
      </c>
      <c r="M4477">
        <v>42019584</v>
      </c>
      <c r="N4477">
        <v>60783</v>
      </c>
      <c r="O4477">
        <v>2</v>
      </c>
      <c r="P4477" t="s">
        <v>7043</v>
      </c>
      <c r="Q4477">
        <v>4526</v>
      </c>
      <c r="R4477" t="s">
        <v>7044</v>
      </c>
      <c r="S4477" t="s">
        <v>27</v>
      </c>
    </row>
    <row r="4478" spans="1:19" x14ac:dyDescent="0.2">
      <c r="A4478" t="s">
        <v>72</v>
      </c>
      <c r="B4478">
        <v>26011004</v>
      </c>
      <c r="C4478">
        <v>26011058</v>
      </c>
      <c r="D4478">
        <v>56</v>
      </c>
      <c r="E4478">
        <v>7</v>
      </c>
      <c r="F4478">
        <v>0.73164592093485303</v>
      </c>
      <c r="G4478">
        <v>0.86060403799692797</v>
      </c>
      <c r="H4478">
        <v>-0.128958117062075</v>
      </c>
      <c r="I4478">
        <v>-13.5084536068421</v>
      </c>
      <c r="J4478" t="s">
        <v>1085</v>
      </c>
      <c r="K4478" t="s">
        <v>1085</v>
      </c>
      <c r="L4478" t="s">
        <v>1085</v>
      </c>
      <c r="M4478" t="s">
        <v>1085</v>
      </c>
      <c r="N4478" t="s">
        <v>1085</v>
      </c>
      <c r="O4478" t="s">
        <v>1085</v>
      </c>
      <c r="P4478" t="s">
        <v>1085</v>
      </c>
      <c r="Q4478" t="s">
        <v>1085</v>
      </c>
      <c r="R4478" t="s">
        <v>1085</v>
      </c>
      <c r="S4478" t="s">
        <v>21</v>
      </c>
    </row>
    <row r="4479" spans="1:19" x14ac:dyDescent="0.2">
      <c r="A4479" t="s">
        <v>187</v>
      </c>
      <c r="B4479">
        <v>70880303</v>
      </c>
      <c r="C4479">
        <v>70880680</v>
      </c>
      <c r="D4479">
        <v>379</v>
      </c>
      <c r="E4479">
        <v>4</v>
      </c>
      <c r="F4479">
        <v>0.77148467071986004</v>
      </c>
      <c r="G4479">
        <v>0.90045876723003904</v>
      </c>
      <c r="H4479">
        <v>-0.12897409651017799</v>
      </c>
      <c r="I4479">
        <v>-9.2828335031520695</v>
      </c>
      <c r="J4479" t="s">
        <v>57</v>
      </c>
      <c r="K4479">
        <v>4</v>
      </c>
      <c r="L4479">
        <v>70894130</v>
      </c>
      <c r="M4479">
        <v>70902255</v>
      </c>
      <c r="N4479">
        <v>8126</v>
      </c>
      <c r="O4479">
        <v>1</v>
      </c>
      <c r="P4479" t="s">
        <v>4092</v>
      </c>
      <c r="Q4479">
        <v>-13450</v>
      </c>
      <c r="R4479" t="s">
        <v>4093</v>
      </c>
      <c r="S4479" t="s">
        <v>27</v>
      </c>
    </row>
    <row r="4480" spans="1:19" x14ac:dyDescent="0.2">
      <c r="A4480" t="s">
        <v>187</v>
      </c>
      <c r="B4480">
        <v>117974610</v>
      </c>
      <c r="C4480">
        <v>117974650</v>
      </c>
      <c r="D4480">
        <v>42</v>
      </c>
      <c r="E4480">
        <v>4</v>
      </c>
      <c r="F4480">
        <v>0.83001404869194795</v>
      </c>
      <c r="G4480">
        <v>0.95901666007170905</v>
      </c>
      <c r="H4480">
        <v>-0.12900261137976099</v>
      </c>
      <c r="I4480">
        <v>-10.1738117801179</v>
      </c>
      <c r="J4480" t="s">
        <v>192</v>
      </c>
      <c r="K4480">
        <v>4</v>
      </c>
      <c r="L4480">
        <v>118004710</v>
      </c>
      <c r="M4480">
        <v>118006736</v>
      </c>
      <c r="N4480">
        <v>2027</v>
      </c>
      <c r="O4480">
        <v>2</v>
      </c>
      <c r="P4480" t="s">
        <v>1717</v>
      </c>
      <c r="Q4480">
        <v>32086</v>
      </c>
      <c r="R4480" t="s">
        <v>1718</v>
      </c>
      <c r="S4480" t="s">
        <v>27</v>
      </c>
    </row>
    <row r="4481" spans="1:19" x14ac:dyDescent="0.2">
      <c r="A4481" t="s">
        <v>134</v>
      </c>
      <c r="B4481">
        <v>83987904</v>
      </c>
      <c r="C4481">
        <v>83988139</v>
      </c>
      <c r="D4481">
        <v>237</v>
      </c>
      <c r="E4481">
        <v>8</v>
      </c>
      <c r="F4481">
        <v>0.93137942865323198</v>
      </c>
      <c r="G4481">
        <v>0.81916666076424005</v>
      </c>
      <c r="H4481">
        <v>0.112212767888991</v>
      </c>
      <c r="I4481">
        <v>20.782964234870601</v>
      </c>
      <c r="J4481" t="s">
        <v>18</v>
      </c>
      <c r="K4481">
        <v>3</v>
      </c>
      <c r="L4481">
        <v>84687556</v>
      </c>
      <c r="M4481">
        <v>84918726</v>
      </c>
      <c r="N4481">
        <v>231171</v>
      </c>
      <c r="O4481">
        <v>2</v>
      </c>
      <c r="P4481" t="s">
        <v>5018</v>
      </c>
      <c r="Q4481">
        <v>930587</v>
      </c>
      <c r="R4481" t="s">
        <v>5019</v>
      </c>
      <c r="S4481" t="s">
        <v>21</v>
      </c>
    </row>
    <row r="4482" spans="1:19" x14ac:dyDescent="0.2">
      <c r="A4482" t="s">
        <v>87</v>
      </c>
      <c r="B4482">
        <v>28690423</v>
      </c>
      <c r="C4482">
        <v>28690596</v>
      </c>
      <c r="D4482">
        <v>175</v>
      </c>
      <c r="E4482">
        <v>4</v>
      </c>
      <c r="F4482">
        <v>0.73776124610358296</v>
      </c>
      <c r="G4482">
        <v>0.866791708146184</v>
      </c>
      <c r="H4482">
        <v>-0.12903046204260199</v>
      </c>
      <c r="I4482">
        <v>-8.4247520711456403</v>
      </c>
      <c r="J4482" t="s">
        <v>18</v>
      </c>
      <c r="K4482">
        <v>14</v>
      </c>
      <c r="L4482">
        <v>29236278</v>
      </c>
      <c r="M4482">
        <v>29239483</v>
      </c>
      <c r="N4482">
        <v>3206</v>
      </c>
      <c r="O4482">
        <v>1</v>
      </c>
      <c r="P4482" t="s">
        <v>2821</v>
      </c>
      <c r="Q4482">
        <v>-545682</v>
      </c>
      <c r="R4482" t="s">
        <v>2822</v>
      </c>
      <c r="S4482" t="s">
        <v>21</v>
      </c>
    </row>
    <row r="4483" spans="1:19" x14ac:dyDescent="0.2">
      <c r="A4483" t="s">
        <v>46</v>
      </c>
      <c r="B4483">
        <v>40245293</v>
      </c>
      <c r="C4483">
        <v>40245502</v>
      </c>
      <c r="D4483">
        <v>211</v>
      </c>
      <c r="E4483">
        <v>4</v>
      </c>
      <c r="F4483">
        <v>0.89880025119974005</v>
      </c>
      <c r="G4483">
        <v>0.78676474406649599</v>
      </c>
      <c r="H4483">
        <v>0.11203550713324401</v>
      </c>
      <c r="I4483">
        <v>9.4412614986470196</v>
      </c>
      <c r="J4483" t="s">
        <v>288</v>
      </c>
      <c r="K4483">
        <v>19</v>
      </c>
      <c r="L4483">
        <v>40221893</v>
      </c>
      <c r="M4483">
        <v>40228669</v>
      </c>
      <c r="N4483">
        <v>6777</v>
      </c>
      <c r="O4483">
        <v>2</v>
      </c>
      <c r="P4483" t="s">
        <v>1464</v>
      </c>
      <c r="Q4483">
        <v>-16624</v>
      </c>
      <c r="R4483" t="s">
        <v>1465</v>
      </c>
      <c r="S4483" t="s">
        <v>27</v>
      </c>
    </row>
    <row r="4484" spans="1:19" x14ac:dyDescent="0.2">
      <c r="A4484" t="s">
        <v>51</v>
      </c>
      <c r="B4484">
        <v>9664590</v>
      </c>
      <c r="C4484">
        <v>9664784</v>
      </c>
      <c r="D4484">
        <v>196</v>
      </c>
      <c r="E4484">
        <v>14</v>
      </c>
      <c r="F4484">
        <v>0.78755378515380303</v>
      </c>
      <c r="G4484">
        <v>0.91665341183188598</v>
      </c>
      <c r="H4484">
        <v>-0.129099626678082</v>
      </c>
      <c r="I4484">
        <v>-29.123663812209301</v>
      </c>
      <c r="J4484" t="s">
        <v>113</v>
      </c>
      <c r="K4484">
        <v>2</v>
      </c>
      <c r="L4484">
        <v>9661725</v>
      </c>
      <c r="M4484">
        <v>9663477</v>
      </c>
      <c r="N4484">
        <v>1753</v>
      </c>
      <c r="O4484">
        <v>2</v>
      </c>
      <c r="P4484" t="s">
        <v>7193</v>
      </c>
      <c r="Q4484">
        <v>-1113</v>
      </c>
      <c r="R4484" t="s">
        <v>7194</v>
      </c>
      <c r="S4484" t="s">
        <v>27</v>
      </c>
    </row>
    <row r="4485" spans="1:19" x14ac:dyDescent="0.2">
      <c r="A4485" t="s">
        <v>187</v>
      </c>
      <c r="B4485">
        <v>59842159</v>
      </c>
      <c r="C4485">
        <v>59843299</v>
      </c>
      <c r="D4485">
        <v>1142</v>
      </c>
      <c r="E4485">
        <v>5</v>
      </c>
      <c r="F4485">
        <v>0.79085087060002301</v>
      </c>
      <c r="G4485">
        <v>0.91998608355890199</v>
      </c>
      <c r="H4485">
        <v>-0.12913521295888</v>
      </c>
      <c r="I4485">
        <v>-18.562089144259701</v>
      </c>
      <c r="J4485" t="s">
        <v>18</v>
      </c>
      <c r="K4485">
        <v>4</v>
      </c>
      <c r="L4485">
        <v>57898404</v>
      </c>
      <c r="M4485">
        <v>57976551</v>
      </c>
      <c r="N4485">
        <v>78148</v>
      </c>
      <c r="O4485">
        <v>2</v>
      </c>
      <c r="P4485" t="s">
        <v>4303</v>
      </c>
      <c r="Q4485">
        <v>-1865608</v>
      </c>
      <c r="R4485" t="s">
        <v>4304</v>
      </c>
      <c r="S4485" t="s">
        <v>21</v>
      </c>
    </row>
    <row r="4486" spans="1:19" x14ac:dyDescent="0.2">
      <c r="A4486" t="s">
        <v>65</v>
      </c>
      <c r="B4486">
        <v>56152704</v>
      </c>
      <c r="C4486">
        <v>56152806</v>
      </c>
      <c r="D4486">
        <v>104</v>
      </c>
      <c r="E4486">
        <v>5</v>
      </c>
      <c r="F4486">
        <v>0.94869274983775098</v>
      </c>
      <c r="G4486">
        <v>0.83666854491716902</v>
      </c>
      <c r="H4486">
        <v>0.112024204920582</v>
      </c>
      <c r="I4486">
        <v>15.2072154388401</v>
      </c>
      <c r="J4486" t="s">
        <v>635</v>
      </c>
      <c r="K4486">
        <v>1</v>
      </c>
      <c r="L4486">
        <v>55691314</v>
      </c>
      <c r="M4486">
        <v>55691396</v>
      </c>
      <c r="N4486">
        <v>83</v>
      </c>
      <c r="O4486">
        <v>1</v>
      </c>
      <c r="P4486" t="s">
        <v>636</v>
      </c>
      <c r="Q4486">
        <v>461390</v>
      </c>
      <c r="R4486" t="s">
        <v>637</v>
      </c>
      <c r="S4486" t="s">
        <v>69</v>
      </c>
    </row>
    <row r="4487" spans="1:19" x14ac:dyDescent="0.2">
      <c r="A4487" t="s">
        <v>154</v>
      </c>
      <c r="B4487">
        <v>19398420</v>
      </c>
      <c r="C4487">
        <v>19398641</v>
      </c>
      <c r="D4487">
        <v>223</v>
      </c>
      <c r="E4487">
        <v>4</v>
      </c>
      <c r="F4487">
        <v>0.94475839637745296</v>
      </c>
      <c r="G4487">
        <v>0.83276189071596596</v>
      </c>
      <c r="H4487">
        <v>0.111996505661486</v>
      </c>
      <c r="I4487">
        <v>9.3670764985835699</v>
      </c>
      <c r="J4487" t="s">
        <v>18</v>
      </c>
      <c r="K4487">
        <v>6</v>
      </c>
      <c r="L4487">
        <v>19837601</v>
      </c>
      <c r="M4487">
        <v>19842431</v>
      </c>
      <c r="N4487">
        <v>4831</v>
      </c>
      <c r="O4487">
        <v>1</v>
      </c>
      <c r="P4487" t="s">
        <v>4174</v>
      </c>
      <c r="Q4487">
        <v>-438960</v>
      </c>
      <c r="R4487" t="s">
        <v>4175</v>
      </c>
      <c r="S4487" t="s">
        <v>21</v>
      </c>
    </row>
    <row r="4488" spans="1:19" x14ac:dyDescent="0.2">
      <c r="A4488" t="s">
        <v>28</v>
      </c>
      <c r="B4488">
        <v>67653500</v>
      </c>
      <c r="C4488">
        <v>67653533</v>
      </c>
      <c r="D4488">
        <v>35</v>
      </c>
      <c r="E4488">
        <v>4</v>
      </c>
      <c r="F4488">
        <v>0.81646708591253603</v>
      </c>
      <c r="G4488">
        <v>0.945640985587064</v>
      </c>
      <c r="H4488">
        <v>-0.129173899674529</v>
      </c>
      <c r="I4488">
        <v>-12.017671439194901</v>
      </c>
      <c r="J4488" t="s">
        <v>18</v>
      </c>
      <c r="K4488">
        <v>9</v>
      </c>
      <c r="L4488">
        <v>67792929</v>
      </c>
      <c r="M4488">
        <v>67794189</v>
      </c>
      <c r="N4488">
        <v>1261</v>
      </c>
      <c r="O4488">
        <v>2</v>
      </c>
      <c r="P4488" t="s">
        <v>172</v>
      </c>
      <c r="Q4488">
        <v>140656</v>
      </c>
      <c r="R4488" t="s">
        <v>160</v>
      </c>
      <c r="S4488" t="s">
        <v>21</v>
      </c>
    </row>
    <row r="4489" spans="1:19" x14ac:dyDescent="0.2">
      <c r="A4489" t="s">
        <v>41</v>
      </c>
      <c r="B4489">
        <v>105982141</v>
      </c>
      <c r="C4489">
        <v>105982305</v>
      </c>
      <c r="D4489">
        <v>166</v>
      </c>
      <c r="E4489">
        <v>4</v>
      </c>
      <c r="F4489">
        <v>0.93510554748393404</v>
      </c>
      <c r="G4489">
        <v>0.82311084130263901</v>
      </c>
      <c r="H4489">
        <v>0.11199470618129501</v>
      </c>
      <c r="I4489">
        <v>8.8357456787564903</v>
      </c>
      <c r="J4489" t="s">
        <v>18</v>
      </c>
      <c r="K4489">
        <v>5</v>
      </c>
      <c r="L4489">
        <v>106712590</v>
      </c>
      <c r="M4489">
        <v>107006596</v>
      </c>
      <c r="N4489">
        <v>294007</v>
      </c>
      <c r="O4489">
        <v>2</v>
      </c>
      <c r="P4489" t="s">
        <v>2445</v>
      </c>
      <c r="Q4489">
        <v>1024291</v>
      </c>
      <c r="R4489" t="s">
        <v>2446</v>
      </c>
      <c r="S4489" t="s">
        <v>21</v>
      </c>
    </row>
    <row r="4490" spans="1:19" x14ac:dyDescent="0.2">
      <c r="A4490" t="s">
        <v>28</v>
      </c>
      <c r="B4490">
        <v>22653536</v>
      </c>
      <c r="C4490">
        <v>22653809</v>
      </c>
      <c r="D4490">
        <v>275</v>
      </c>
      <c r="E4490">
        <v>4</v>
      </c>
      <c r="F4490">
        <v>0.972365065852965</v>
      </c>
      <c r="G4490">
        <v>0.86049345041774195</v>
      </c>
      <c r="H4490">
        <v>0.111871615435223</v>
      </c>
      <c r="I4490">
        <v>13.024902138963499</v>
      </c>
      <c r="J4490" t="s">
        <v>158</v>
      </c>
      <c r="K4490">
        <v>9</v>
      </c>
      <c r="L4490">
        <v>22646199</v>
      </c>
      <c r="M4490">
        <v>22824212</v>
      </c>
      <c r="N4490">
        <v>178014</v>
      </c>
      <c r="O4490">
        <v>1</v>
      </c>
      <c r="P4490" t="s">
        <v>5048</v>
      </c>
      <c r="Q4490">
        <v>7337</v>
      </c>
      <c r="R4490" t="s">
        <v>5049</v>
      </c>
      <c r="S4490" t="s">
        <v>27</v>
      </c>
    </row>
    <row r="4491" spans="1:19" x14ac:dyDescent="0.2">
      <c r="A4491" t="s">
        <v>183</v>
      </c>
      <c r="B4491">
        <v>136105688</v>
      </c>
      <c r="C4491">
        <v>136105776</v>
      </c>
      <c r="D4491">
        <v>90</v>
      </c>
      <c r="E4491">
        <v>4</v>
      </c>
      <c r="F4491">
        <v>0.79375845145669899</v>
      </c>
      <c r="G4491">
        <v>0.92294174259786099</v>
      </c>
      <c r="H4491">
        <v>-0.129183291141162</v>
      </c>
      <c r="I4491">
        <v>-9.6093423029747598</v>
      </c>
      <c r="J4491" t="s">
        <v>18</v>
      </c>
      <c r="K4491">
        <v>7</v>
      </c>
      <c r="L4491">
        <v>135611503</v>
      </c>
      <c r="M4491">
        <v>135662204</v>
      </c>
      <c r="N4491">
        <v>50702</v>
      </c>
      <c r="O4491">
        <v>2</v>
      </c>
      <c r="P4491" t="s">
        <v>7630</v>
      </c>
      <c r="Q4491">
        <v>-443484</v>
      </c>
      <c r="R4491" t="s">
        <v>7631</v>
      </c>
      <c r="S4491" t="s">
        <v>21</v>
      </c>
    </row>
    <row r="4492" spans="1:19" x14ac:dyDescent="0.2">
      <c r="A4492" t="s">
        <v>87</v>
      </c>
      <c r="B4492">
        <v>52669840</v>
      </c>
      <c r="C4492">
        <v>52669900</v>
      </c>
      <c r="D4492">
        <v>62</v>
      </c>
      <c r="E4492">
        <v>4</v>
      </c>
      <c r="F4492">
        <v>0.91948132008168704</v>
      </c>
      <c r="G4492">
        <v>0.80763155522644103</v>
      </c>
      <c r="H4492">
        <v>0.111849764855246</v>
      </c>
      <c r="I4492">
        <v>9.2211569163794493</v>
      </c>
      <c r="J4492" t="s">
        <v>18</v>
      </c>
      <c r="K4492">
        <v>14</v>
      </c>
      <c r="L4492">
        <v>52734431</v>
      </c>
      <c r="M4492">
        <v>52743442</v>
      </c>
      <c r="N4492">
        <v>9012</v>
      </c>
      <c r="O4492">
        <v>1</v>
      </c>
      <c r="P4492" t="s">
        <v>6222</v>
      </c>
      <c r="Q4492">
        <v>-64531</v>
      </c>
      <c r="R4492" t="s">
        <v>6223</v>
      </c>
      <c r="S4492" t="s">
        <v>21</v>
      </c>
    </row>
    <row r="4493" spans="1:19" x14ac:dyDescent="0.2">
      <c r="A4493" t="s">
        <v>87</v>
      </c>
      <c r="B4493">
        <v>79305794</v>
      </c>
      <c r="C4493">
        <v>79305983</v>
      </c>
      <c r="D4493">
        <v>191</v>
      </c>
      <c r="E4493">
        <v>5</v>
      </c>
      <c r="F4493">
        <v>0.88189836296225699</v>
      </c>
      <c r="G4493">
        <v>0.77006093896643402</v>
      </c>
      <c r="H4493">
        <v>0.111837423995824</v>
      </c>
      <c r="I4493">
        <v>11.7079129102582</v>
      </c>
      <c r="J4493" t="s">
        <v>8805</v>
      </c>
      <c r="K4493">
        <v>14</v>
      </c>
      <c r="L4493">
        <v>79081275</v>
      </c>
      <c r="M4493">
        <v>79454642</v>
      </c>
      <c r="N4493">
        <v>373368</v>
      </c>
      <c r="O4493">
        <v>1</v>
      </c>
      <c r="P4493" t="s">
        <v>8806</v>
      </c>
      <c r="Q4493">
        <v>224519</v>
      </c>
      <c r="R4493" t="s">
        <v>8804</v>
      </c>
      <c r="S4493" t="s">
        <v>69</v>
      </c>
    </row>
    <row r="4494" spans="1:19" x14ac:dyDescent="0.2">
      <c r="A4494" t="s">
        <v>59</v>
      </c>
      <c r="B4494">
        <v>73257747</v>
      </c>
      <c r="C4494">
        <v>73257840</v>
      </c>
      <c r="D4494">
        <v>95</v>
      </c>
      <c r="E4494">
        <v>7</v>
      </c>
      <c r="F4494">
        <v>0.73835219189958501</v>
      </c>
      <c r="G4494">
        <v>0.86755109310896295</v>
      </c>
      <c r="H4494">
        <v>-0.12919890120937799</v>
      </c>
      <c r="I4494">
        <v>-14.570462890851999</v>
      </c>
      <c r="J4494" t="s">
        <v>6685</v>
      </c>
      <c r="K4494">
        <v>10</v>
      </c>
      <c r="L4494">
        <v>73199584</v>
      </c>
      <c r="M4494">
        <v>73407219</v>
      </c>
      <c r="N4494">
        <v>207636</v>
      </c>
      <c r="O4494">
        <v>1</v>
      </c>
      <c r="P4494" t="s">
        <v>6686</v>
      </c>
      <c r="Q4494">
        <v>58163</v>
      </c>
      <c r="R4494" t="s">
        <v>6687</v>
      </c>
      <c r="S4494" t="s">
        <v>69</v>
      </c>
    </row>
    <row r="4495" spans="1:19" x14ac:dyDescent="0.2">
      <c r="A4495" t="s">
        <v>187</v>
      </c>
      <c r="B4495">
        <v>32355832</v>
      </c>
      <c r="C4495">
        <v>32356348</v>
      </c>
      <c r="D4495">
        <v>518</v>
      </c>
      <c r="E4495">
        <v>4</v>
      </c>
      <c r="F4495">
        <v>0.55318292368475497</v>
      </c>
      <c r="G4495">
        <v>0.68238286583077701</v>
      </c>
      <c r="H4495">
        <v>-0.12919994214602201</v>
      </c>
      <c r="I4495">
        <v>-9.7871058485488902</v>
      </c>
      <c r="J4495" t="s">
        <v>18</v>
      </c>
      <c r="K4495">
        <v>4</v>
      </c>
      <c r="L4495">
        <v>30722037</v>
      </c>
      <c r="M4495">
        <v>31148423</v>
      </c>
      <c r="N4495">
        <v>426387</v>
      </c>
      <c r="O4495">
        <v>1</v>
      </c>
      <c r="P4495" t="s">
        <v>5324</v>
      </c>
      <c r="Q4495">
        <v>1633795</v>
      </c>
      <c r="R4495" t="s">
        <v>5322</v>
      </c>
      <c r="S4495" t="s">
        <v>21</v>
      </c>
    </row>
    <row r="4496" spans="1:19" x14ac:dyDescent="0.2">
      <c r="A4496" t="s">
        <v>118</v>
      </c>
      <c r="B4496">
        <v>84647540</v>
      </c>
      <c r="C4496">
        <v>84647690</v>
      </c>
      <c r="D4496">
        <v>152</v>
      </c>
      <c r="E4496">
        <v>7</v>
      </c>
      <c r="F4496">
        <v>0.74828821040145499</v>
      </c>
      <c r="G4496">
        <v>0.87757142896143103</v>
      </c>
      <c r="H4496">
        <v>-0.12928321855997599</v>
      </c>
      <c r="I4496">
        <v>-14.740319709677401</v>
      </c>
      <c r="J4496" t="s">
        <v>94</v>
      </c>
      <c r="K4496">
        <v>16</v>
      </c>
      <c r="L4496">
        <v>84599204</v>
      </c>
      <c r="M4496">
        <v>84651669</v>
      </c>
      <c r="N4496">
        <v>52466</v>
      </c>
      <c r="O4496">
        <v>2</v>
      </c>
      <c r="P4496" t="s">
        <v>3046</v>
      </c>
      <c r="Q4496">
        <v>3979</v>
      </c>
      <c r="R4496" t="s">
        <v>3047</v>
      </c>
      <c r="S4496" t="s">
        <v>27</v>
      </c>
    </row>
    <row r="4497" spans="1:19" x14ac:dyDescent="0.2">
      <c r="A4497" t="s">
        <v>134</v>
      </c>
      <c r="B4497">
        <v>170609192</v>
      </c>
      <c r="C4497">
        <v>170609333</v>
      </c>
      <c r="D4497">
        <v>143</v>
      </c>
      <c r="E4497">
        <v>5</v>
      </c>
      <c r="F4497">
        <v>0.80683594574346995</v>
      </c>
      <c r="G4497">
        <v>0.93614860863830496</v>
      </c>
      <c r="H4497">
        <v>-0.12931266289483601</v>
      </c>
      <c r="I4497">
        <v>-12.3845126669425</v>
      </c>
      <c r="J4497" t="s">
        <v>171</v>
      </c>
      <c r="K4497">
        <v>3</v>
      </c>
      <c r="L4497">
        <v>170606204</v>
      </c>
      <c r="M4497">
        <v>170626426</v>
      </c>
      <c r="N4497">
        <v>20223</v>
      </c>
      <c r="O4497">
        <v>2</v>
      </c>
      <c r="P4497" t="s">
        <v>6105</v>
      </c>
      <c r="Q4497">
        <v>17093</v>
      </c>
      <c r="R4497" t="s">
        <v>6106</v>
      </c>
      <c r="S4497" t="s">
        <v>27</v>
      </c>
    </row>
    <row r="4498" spans="1:19" x14ac:dyDescent="0.2">
      <c r="A4498" t="s">
        <v>363</v>
      </c>
      <c r="B4498">
        <v>23290765</v>
      </c>
      <c r="C4498">
        <v>23290892</v>
      </c>
      <c r="D4498">
        <v>129</v>
      </c>
      <c r="E4498">
        <v>5</v>
      </c>
      <c r="F4498">
        <v>0.77871182762255098</v>
      </c>
      <c r="G4498">
        <v>0.90804789017443399</v>
      </c>
      <c r="H4498">
        <v>-0.12933606255188401</v>
      </c>
      <c r="I4498">
        <v>-11.049737186282</v>
      </c>
      <c r="J4498" t="s">
        <v>18</v>
      </c>
      <c r="K4498">
        <v>13</v>
      </c>
      <c r="L4498">
        <v>23471169</v>
      </c>
      <c r="M4498">
        <v>23472320</v>
      </c>
      <c r="N4498">
        <v>1152</v>
      </c>
      <c r="O4498">
        <v>2</v>
      </c>
      <c r="P4498" t="s">
        <v>6874</v>
      </c>
      <c r="Q4498">
        <v>181428</v>
      </c>
      <c r="R4498" t="s">
        <v>6875</v>
      </c>
      <c r="S4498" t="s">
        <v>21</v>
      </c>
    </row>
    <row r="4499" spans="1:19" x14ac:dyDescent="0.2">
      <c r="A4499" t="s">
        <v>154</v>
      </c>
      <c r="B4499">
        <v>101548749</v>
      </c>
      <c r="C4499">
        <v>101549836</v>
      </c>
      <c r="D4499">
        <v>1089</v>
      </c>
      <c r="E4499">
        <v>4</v>
      </c>
      <c r="F4499">
        <v>0.901550334885722</v>
      </c>
      <c r="G4499">
        <v>0.78973978914549103</v>
      </c>
      <c r="H4499">
        <v>0.111810545740231</v>
      </c>
      <c r="I4499">
        <v>10.0199160845657</v>
      </c>
      <c r="J4499" t="s">
        <v>18</v>
      </c>
      <c r="K4499">
        <v>6</v>
      </c>
      <c r="L4499">
        <v>101304179</v>
      </c>
      <c r="M4499">
        <v>101329224</v>
      </c>
      <c r="N4499">
        <v>25046</v>
      </c>
      <c r="O4499">
        <v>2</v>
      </c>
      <c r="P4499" t="s">
        <v>1197</v>
      </c>
      <c r="Q4499">
        <v>-219525</v>
      </c>
      <c r="R4499" t="s">
        <v>1196</v>
      </c>
      <c r="S4499" t="s">
        <v>21</v>
      </c>
    </row>
    <row r="4500" spans="1:19" x14ac:dyDescent="0.2">
      <c r="A4500" t="s">
        <v>51</v>
      </c>
      <c r="B4500">
        <v>180364035</v>
      </c>
      <c r="C4500">
        <v>180365221</v>
      </c>
      <c r="D4500">
        <v>1188</v>
      </c>
      <c r="E4500">
        <v>4</v>
      </c>
      <c r="F4500">
        <v>0.82715916415409696</v>
      </c>
      <c r="G4500">
        <v>0.71551997326093397</v>
      </c>
      <c r="H4500">
        <v>0.111639190893163</v>
      </c>
      <c r="I4500">
        <v>10.517959706728099</v>
      </c>
      <c r="J4500" t="s">
        <v>2025</v>
      </c>
      <c r="K4500">
        <v>2</v>
      </c>
      <c r="L4500">
        <v>180306711</v>
      </c>
      <c r="M4500">
        <v>180427315</v>
      </c>
      <c r="N4500">
        <v>120605</v>
      </c>
      <c r="O4500">
        <v>2</v>
      </c>
      <c r="P4500" t="s">
        <v>2026</v>
      </c>
      <c r="Q4500">
        <v>62094</v>
      </c>
      <c r="R4500" t="s">
        <v>2024</v>
      </c>
      <c r="S4500" t="s">
        <v>69</v>
      </c>
    </row>
    <row r="4501" spans="1:19" x14ac:dyDescent="0.2">
      <c r="A4501" t="s">
        <v>87</v>
      </c>
      <c r="B4501">
        <v>43347249</v>
      </c>
      <c r="C4501">
        <v>43347365</v>
      </c>
      <c r="D4501">
        <v>118</v>
      </c>
      <c r="E4501">
        <v>4</v>
      </c>
      <c r="F4501">
        <v>0.77802370343676097</v>
      </c>
      <c r="G4501">
        <v>0.90738764856089005</v>
      </c>
      <c r="H4501">
        <v>-0.12936394512412799</v>
      </c>
      <c r="I4501">
        <v>-9.7421267016937403</v>
      </c>
      <c r="J4501" t="s">
        <v>18</v>
      </c>
      <c r="K4501">
        <v>14</v>
      </c>
      <c r="L4501">
        <v>42168630</v>
      </c>
      <c r="M4501">
        <v>42373752</v>
      </c>
      <c r="N4501">
        <v>205123</v>
      </c>
      <c r="O4501">
        <v>1</v>
      </c>
      <c r="P4501" t="s">
        <v>1918</v>
      </c>
      <c r="Q4501">
        <v>1178619</v>
      </c>
      <c r="R4501" t="s">
        <v>1919</v>
      </c>
      <c r="S4501" t="s">
        <v>21</v>
      </c>
    </row>
    <row r="4502" spans="1:19" x14ac:dyDescent="0.2">
      <c r="A4502" t="s">
        <v>134</v>
      </c>
      <c r="B4502">
        <v>102975643</v>
      </c>
      <c r="C4502">
        <v>102976498</v>
      </c>
      <c r="D4502">
        <v>857</v>
      </c>
      <c r="E4502">
        <v>4</v>
      </c>
      <c r="F4502">
        <v>0.87412646435102603</v>
      </c>
      <c r="G4502">
        <v>0.76250176198693698</v>
      </c>
      <c r="H4502">
        <v>0.111624702364089</v>
      </c>
      <c r="I4502">
        <v>10.037285359996201</v>
      </c>
      <c r="J4502" t="s">
        <v>18</v>
      </c>
      <c r="K4502">
        <v>3</v>
      </c>
      <c r="L4502">
        <v>102153859</v>
      </c>
      <c r="M4502">
        <v>102198685</v>
      </c>
      <c r="N4502">
        <v>44827</v>
      </c>
      <c r="O4502">
        <v>1</v>
      </c>
      <c r="P4502" t="s">
        <v>1689</v>
      </c>
      <c r="Q4502">
        <v>821784</v>
      </c>
      <c r="R4502" t="s">
        <v>1690</v>
      </c>
      <c r="S4502" t="s">
        <v>21</v>
      </c>
    </row>
    <row r="4503" spans="1:19" x14ac:dyDescent="0.2">
      <c r="A4503" t="s">
        <v>51</v>
      </c>
      <c r="B4503">
        <v>51224838</v>
      </c>
      <c r="C4503">
        <v>51224894</v>
      </c>
      <c r="D4503">
        <v>58</v>
      </c>
      <c r="E4503">
        <v>4</v>
      </c>
      <c r="F4503">
        <v>0.92054319828283704</v>
      </c>
      <c r="G4503">
        <v>0.80894697526695003</v>
      </c>
      <c r="H4503">
        <v>0.11159622301588699</v>
      </c>
      <c r="I4503">
        <v>8.7847962003033899</v>
      </c>
      <c r="J4503" t="s">
        <v>37</v>
      </c>
      <c r="K4503">
        <v>2</v>
      </c>
      <c r="L4503">
        <v>50145643</v>
      </c>
      <c r="M4503">
        <v>51256332</v>
      </c>
      <c r="N4503">
        <v>1110690</v>
      </c>
      <c r="O4503">
        <v>2</v>
      </c>
      <c r="P4503" t="s">
        <v>8818</v>
      </c>
      <c r="Q4503">
        <v>31438</v>
      </c>
      <c r="R4503" t="s">
        <v>8812</v>
      </c>
      <c r="S4503" t="s">
        <v>27</v>
      </c>
    </row>
    <row r="4504" spans="1:19" x14ac:dyDescent="0.2">
      <c r="A4504" t="s">
        <v>87</v>
      </c>
      <c r="B4504">
        <v>82969216</v>
      </c>
      <c r="C4504">
        <v>82969384</v>
      </c>
      <c r="D4504">
        <v>170</v>
      </c>
      <c r="E4504">
        <v>4</v>
      </c>
      <c r="F4504">
        <v>0.90476796958619299</v>
      </c>
      <c r="G4504">
        <v>0.79323281212564001</v>
      </c>
      <c r="H4504">
        <v>0.111535157460552</v>
      </c>
      <c r="I4504">
        <v>9.4005789060893505</v>
      </c>
      <c r="J4504" t="s">
        <v>18</v>
      </c>
      <c r="K4504">
        <v>14</v>
      </c>
      <c r="L4504">
        <v>81965154</v>
      </c>
      <c r="M4504">
        <v>82000205</v>
      </c>
      <c r="N4504">
        <v>35052</v>
      </c>
      <c r="O4504">
        <v>2</v>
      </c>
      <c r="P4504" t="s">
        <v>6672</v>
      </c>
      <c r="Q4504">
        <v>-969011</v>
      </c>
      <c r="R4504" t="s">
        <v>6673</v>
      </c>
      <c r="S4504" t="s">
        <v>21</v>
      </c>
    </row>
    <row r="4505" spans="1:19" x14ac:dyDescent="0.2">
      <c r="A4505" t="s">
        <v>183</v>
      </c>
      <c r="B4505">
        <v>151033363</v>
      </c>
      <c r="C4505">
        <v>151033582</v>
      </c>
      <c r="D4505">
        <v>221</v>
      </c>
      <c r="E4505">
        <v>10</v>
      </c>
      <c r="F4505">
        <v>0.80334691476170195</v>
      </c>
      <c r="G4505">
        <v>0.93271380891257405</v>
      </c>
      <c r="H4505">
        <v>-0.12936689415087199</v>
      </c>
      <c r="I4505">
        <v>-22.324139541532599</v>
      </c>
      <c r="J4505" t="s">
        <v>42</v>
      </c>
      <c r="K4505">
        <v>7</v>
      </c>
      <c r="L4505">
        <v>151038847</v>
      </c>
      <c r="M4505">
        <v>151049229</v>
      </c>
      <c r="N4505">
        <v>10383</v>
      </c>
      <c r="O4505">
        <v>1</v>
      </c>
      <c r="P4505" t="s">
        <v>5472</v>
      </c>
      <c r="Q4505">
        <v>-5265</v>
      </c>
      <c r="R4505" t="s">
        <v>5473</v>
      </c>
      <c r="S4505" t="s">
        <v>27</v>
      </c>
    </row>
    <row r="4506" spans="1:19" x14ac:dyDescent="0.2">
      <c r="A4506" t="s">
        <v>154</v>
      </c>
      <c r="B4506">
        <v>117237961</v>
      </c>
      <c r="C4506">
        <v>117238211</v>
      </c>
      <c r="D4506">
        <v>252</v>
      </c>
      <c r="E4506">
        <v>5</v>
      </c>
      <c r="F4506">
        <v>0.78160598096276201</v>
      </c>
      <c r="G4506">
        <v>0.91097323511748296</v>
      </c>
      <c r="H4506">
        <v>-0.12936725415472</v>
      </c>
      <c r="I4506">
        <v>-14.645556054413101</v>
      </c>
      <c r="J4506" t="s">
        <v>169</v>
      </c>
      <c r="K4506">
        <v>6</v>
      </c>
      <c r="L4506">
        <v>117198376</v>
      </c>
      <c r="M4506">
        <v>117253326</v>
      </c>
      <c r="N4506">
        <v>54951</v>
      </c>
      <c r="O4506">
        <v>1</v>
      </c>
      <c r="P4506" t="s">
        <v>2733</v>
      </c>
      <c r="Q4506">
        <v>39585</v>
      </c>
      <c r="R4506" t="s">
        <v>2734</v>
      </c>
      <c r="S4506" t="s">
        <v>27</v>
      </c>
    </row>
    <row r="4507" spans="1:19" x14ac:dyDescent="0.2">
      <c r="A4507" t="s">
        <v>41</v>
      </c>
      <c r="B4507">
        <v>25442919</v>
      </c>
      <c r="C4507">
        <v>25443830</v>
      </c>
      <c r="D4507">
        <v>913</v>
      </c>
      <c r="E4507">
        <v>6</v>
      </c>
      <c r="F4507">
        <v>0.73251294608740203</v>
      </c>
      <c r="G4507">
        <v>0.86188838039601401</v>
      </c>
      <c r="H4507">
        <v>-0.12937543430861201</v>
      </c>
      <c r="I4507">
        <v>-14.658926620713499</v>
      </c>
      <c r="J4507" t="s">
        <v>18</v>
      </c>
      <c r="K4507">
        <v>5</v>
      </c>
      <c r="L4507">
        <v>24835389</v>
      </c>
      <c r="M4507">
        <v>24840692</v>
      </c>
      <c r="N4507">
        <v>5304</v>
      </c>
      <c r="O4507">
        <v>2</v>
      </c>
      <c r="P4507" t="s">
        <v>4181</v>
      </c>
      <c r="Q4507">
        <v>-602227</v>
      </c>
      <c r="R4507" t="s">
        <v>4182</v>
      </c>
      <c r="S4507" t="s">
        <v>21</v>
      </c>
    </row>
    <row r="4508" spans="1:19" x14ac:dyDescent="0.2">
      <c r="A4508" t="s">
        <v>134</v>
      </c>
      <c r="B4508">
        <v>94771832</v>
      </c>
      <c r="C4508">
        <v>94771914</v>
      </c>
      <c r="D4508">
        <v>84</v>
      </c>
      <c r="E4508">
        <v>4</v>
      </c>
      <c r="F4508">
        <v>0.75337092229033498</v>
      </c>
      <c r="G4508">
        <v>0.88278370112323601</v>
      </c>
      <c r="H4508">
        <v>-0.12941277883290001</v>
      </c>
      <c r="I4508">
        <v>-9.2682568911325092</v>
      </c>
      <c r="J4508" t="s">
        <v>3230</v>
      </c>
      <c r="K4508">
        <v>3</v>
      </c>
      <c r="L4508">
        <v>94657107</v>
      </c>
      <c r="M4508">
        <v>94895083</v>
      </c>
      <c r="N4508">
        <v>237977</v>
      </c>
      <c r="O4508">
        <v>1</v>
      </c>
      <c r="P4508" t="s">
        <v>3231</v>
      </c>
      <c r="Q4508">
        <v>114725</v>
      </c>
      <c r="R4508" t="s">
        <v>3232</v>
      </c>
      <c r="S4508" t="s">
        <v>69</v>
      </c>
    </row>
    <row r="4509" spans="1:19" x14ac:dyDescent="0.2">
      <c r="A4509" t="s">
        <v>51</v>
      </c>
      <c r="B4509">
        <v>77798322</v>
      </c>
      <c r="C4509">
        <v>77798373</v>
      </c>
      <c r="D4509">
        <v>53</v>
      </c>
      <c r="E4509">
        <v>4</v>
      </c>
      <c r="F4509">
        <v>0.92175277220312402</v>
      </c>
      <c r="G4509">
        <v>0.81032123733871197</v>
      </c>
      <c r="H4509">
        <v>0.111431534864412</v>
      </c>
      <c r="I4509">
        <v>8.4687102881435194</v>
      </c>
      <c r="J4509" t="s">
        <v>147</v>
      </c>
      <c r="K4509">
        <v>2</v>
      </c>
      <c r="L4509">
        <v>77743787</v>
      </c>
      <c r="M4509">
        <v>77749502</v>
      </c>
      <c r="N4509">
        <v>5716</v>
      </c>
      <c r="O4509">
        <v>2</v>
      </c>
      <c r="P4509" t="s">
        <v>7869</v>
      </c>
      <c r="Q4509">
        <v>-48820</v>
      </c>
      <c r="R4509" t="s">
        <v>7870</v>
      </c>
      <c r="S4509" t="s">
        <v>27</v>
      </c>
    </row>
    <row r="4510" spans="1:19" x14ac:dyDescent="0.2">
      <c r="A4510" t="s">
        <v>28</v>
      </c>
      <c r="B4510">
        <v>111940749</v>
      </c>
      <c r="C4510">
        <v>111940942</v>
      </c>
      <c r="D4510">
        <v>195</v>
      </c>
      <c r="E4510">
        <v>5</v>
      </c>
      <c r="F4510">
        <v>0.95357578334573401</v>
      </c>
      <c r="G4510">
        <v>0.84215273351190001</v>
      </c>
      <c r="H4510">
        <v>0.111423049833834</v>
      </c>
      <c r="I4510">
        <v>12.584750856204201</v>
      </c>
      <c r="J4510" t="s">
        <v>135</v>
      </c>
      <c r="K4510">
        <v>9</v>
      </c>
      <c r="L4510">
        <v>111899581</v>
      </c>
      <c r="M4510">
        <v>111929571</v>
      </c>
      <c r="N4510">
        <v>29991</v>
      </c>
      <c r="O4510">
        <v>2</v>
      </c>
      <c r="P4510" t="s">
        <v>3130</v>
      </c>
      <c r="Q4510">
        <v>-11178</v>
      </c>
      <c r="R4510" t="s">
        <v>3131</v>
      </c>
      <c r="S4510" t="s">
        <v>27</v>
      </c>
    </row>
    <row r="4511" spans="1:19" x14ac:dyDescent="0.2">
      <c r="A4511" t="s">
        <v>59</v>
      </c>
      <c r="B4511">
        <v>114866855</v>
      </c>
      <c r="C4511">
        <v>114867003</v>
      </c>
      <c r="D4511">
        <v>150</v>
      </c>
      <c r="E4511">
        <v>5</v>
      </c>
      <c r="F4511">
        <v>0.93864278708099003</v>
      </c>
      <c r="G4511">
        <v>0.827268809368642</v>
      </c>
      <c r="H4511">
        <v>0.111373977712349</v>
      </c>
      <c r="I4511">
        <v>13.583862455329101</v>
      </c>
      <c r="J4511" t="s">
        <v>263</v>
      </c>
      <c r="K4511">
        <v>10</v>
      </c>
      <c r="L4511">
        <v>114886573</v>
      </c>
      <c r="M4511">
        <v>114927436</v>
      </c>
      <c r="N4511">
        <v>40864</v>
      </c>
      <c r="O4511">
        <v>1</v>
      </c>
      <c r="P4511" t="s">
        <v>7262</v>
      </c>
      <c r="Q4511">
        <v>-19570</v>
      </c>
      <c r="R4511" t="s">
        <v>7260</v>
      </c>
      <c r="S4511" t="s">
        <v>27</v>
      </c>
    </row>
    <row r="4512" spans="1:19" x14ac:dyDescent="0.2">
      <c r="A4512" t="s">
        <v>104</v>
      </c>
      <c r="B4512">
        <v>88335509</v>
      </c>
      <c r="C4512">
        <v>88335640</v>
      </c>
      <c r="D4512">
        <v>133</v>
      </c>
      <c r="E4512">
        <v>5</v>
      </c>
      <c r="F4512">
        <v>0.70556874016152604</v>
      </c>
      <c r="G4512">
        <v>0.83498373815147298</v>
      </c>
      <c r="H4512">
        <v>-0.12941499798994699</v>
      </c>
      <c r="I4512">
        <v>-10.2625643678525</v>
      </c>
      <c r="J4512" t="s">
        <v>2318</v>
      </c>
      <c r="K4512">
        <v>8</v>
      </c>
      <c r="L4512">
        <v>87878676</v>
      </c>
      <c r="M4512">
        <v>88394955</v>
      </c>
      <c r="N4512">
        <v>516280</v>
      </c>
      <c r="O4512">
        <v>1</v>
      </c>
      <c r="P4512" t="s">
        <v>2319</v>
      </c>
      <c r="Q4512">
        <v>456833</v>
      </c>
      <c r="R4512" t="s">
        <v>2320</v>
      </c>
      <c r="S4512" t="s">
        <v>69</v>
      </c>
    </row>
    <row r="4513" spans="1:19" x14ac:dyDescent="0.2">
      <c r="A4513" t="s">
        <v>17</v>
      </c>
      <c r="B4513">
        <v>35792496</v>
      </c>
      <c r="C4513">
        <v>35792937</v>
      </c>
      <c r="D4513">
        <v>443</v>
      </c>
      <c r="E4513">
        <v>4</v>
      </c>
      <c r="F4513">
        <v>0.73961418888955199</v>
      </c>
      <c r="G4513">
        <v>0.86904558778847696</v>
      </c>
      <c r="H4513">
        <v>-0.12943139889892599</v>
      </c>
      <c r="I4513">
        <v>-9.5072385016465297</v>
      </c>
      <c r="J4513" t="s">
        <v>18</v>
      </c>
      <c r="K4513">
        <v>18</v>
      </c>
      <c r="L4513">
        <v>35237098</v>
      </c>
      <c r="M4513">
        <v>35237178</v>
      </c>
      <c r="N4513">
        <v>81</v>
      </c>
      <c r="O4513">
        <v>1</v>
      </c>
      <c r="P4513" t="s">
        <v>323</v>
      </c>
      <c r="Q4513">
        <v>555398</v>
      </c>
      <c r="R4513" t="s">
        <v>324</v>
      </c>
      <c r="S4513" t="s">
        <v>21</v>
      </c>
    </row>
    <row r="4514" spans="1:19" x14ac:dyDescent="0.2">
      <c r="A4514" t="s">
        <v>41</v>
      </c>
      <c r="B4514">
        <v>161449346</v>
      </c>
      <c r="C4514">
        <v>161449565</v>
      </c>
      <c r="D4514">
        <v>221</v>
      </c>
      <c r="E4514">
        <v>4</v>
      </c>
      <c r="F4514">
        <v>0.83729930554621301</v>
      </c>
      <c r="G4514">
        <v>0.72596325420733299</v>
      </c>
      <c r="H4514">
        <v>0.111336051338879</v>
      </c>
      <c r="I4514">
        <v>8.8292873997625794</v>
      </c>
      <c r="J4514" t="s">
        <v>273</v>
      </c>
      <c r="K4514">
        <v>5</v>
      </c>
      <c r="L4514">
        <v>161494648</v>
      </c>
      <c r="M4514">
        <v>161582545</v>
      </c>
      <c r="N4514">
        <v>87898</v>
      </c>
      <c r="O4514">
        <v>1</v>
      </c>
      <c r="P4514" t="s">
        <v>3274</v>
      </c>
      <c r="Q4514">
        <v>-45083</v>
      </c>
      <c r="R4514" t="s">
        <v>3275</v>
      </c>
      <c r="S4514" t="s">
        <v>27</v>
      </c>
    </row>
    <row r="4515" spans="1:19" x14ac:dyDescent="0.2">
      <c r="A4515" t="s">
        <v>51</v>
      </c>
      <c r="B4515">
        <v>50371353</v>
      </c>
      <c r="C4515">
        <v>50371457</v>
      </c>
      <c r="D4515">
        <v>106</v>
      </c>
      <c r="E4515">
        <v>6</v>
      </c>
      <c r="F4515">
        <v>0.175326096481078</v>
      </c>
      <c r="G4515">
        <v>6.4093098498125403E-2</v>
      </c>
      <c r="H4515">
        <v>0.111232997982953</v>
      </c>
      <c r="I4515">
        <v>17.733801760762201</v>
      </c>
      <c r="J4515" t="s">
        <v>8813</v>
      </c>
      <c r="K4515">
        <v>2</v>
      </c>
      <c r="L4515">
        <v>50145643</v>
      </c>
      <c r="M4515">
        <v>50201304</v>
      </c>
      <c r="N4515">
        <v>55662</v>
      </c>
      <c r="O4515">
        <v>2</v>
      </c>
      <c r="P4515" t="s">
        <v>8814</v>
      </c>
      <c r="Q4515">
        <v>-170049</v>
      </c>
      <c r="R4515" t="s">
        <v>8812</v>
      </c>
      <c r="S4515" t="s">
        <v>69</v>
      </c>
    </row>
    <row r="4516" spans="1:19" x14ac:dyDescent="0.2">
      <c r="A4516" t="s">
        <v>187</v>
      </c>
      <c r="B4516">
        <v>73048866</v>
      </c>
      <c r="C4516">
        <v>73049004</v>
      </c>
      <c r="D4516">
        <v>140</v>
      </c>
      <c r="E4516">
        <v>4</v>
      </c>
      <c r="F4516">
        <v>0.89616950414587304</v>
      </c>
      <c r="G4516">
        <v>0.78498359895290704</v>
      </c>
      <c r="H4516">
        <v>0.11118590519296501</v>
      </c>
      <c r="I4516">
        <v>9.2215684903757893</v>
      </c>
      <c r="J4516" t="s">
        <v>18</v>
      </c>
      <c r="K4516">
        <v>4</v>
      </c>
      <c r="L4516">
        <v>73163942</v>
      </c>
      <c r="M4516">
        <v>73177972</v>
      </c>
      <c r="N4516">
        <v>14031</v>
      </c>
      <c r="O4516">
        <v>2</v>
      </c>
      <c r="P4516" t="s">
        <v>8876</v>
      </c>
      <c r="Q4516">
        <v>128968</v>
      </c>
      <c r="R4516" t="s">
        <v>8877</v>
      </c>
      <c r="S4516" t="s">
        <v>21</v>
      </c>
    </row>
    <row r="4517" spans="1:19" x14ac:dyDescent="0.2">
      <c r="A4517" t="s">
        <v>59</v>
      </c>
      <c r="B4517">
        <v>793570</v>
      </c>
      <c r="C4517">
        <v>793740</v>
      </c>
      <c r="D4517">
        <v>172</v>
      </c>
      <c r="E4517">
        <v>4</v>
      </c>
      <c r="F4517">
        <v>0.79103551351207002</v>
      </c>
      <c r="G4517">
        <v>0.92048199908093298</v>
      </c>
      <c r="H4517">
        <v>-0.12944648556886301</v>
      </c>
      <c r="I4517">
        <v>-10.464942562315001</v>
      </c>
      <c r="J4517" t="s">
        <v>18</v>
      </c>
      <c r="K4517">
        <v>10</v>
      </c>
      <c r="L4517">
        <v>320130</v>
      </c>
      <c r="M4517">
        <v>735608</v>
      </c>
      <c r="N4517">
        <v>415479</v>
      </c>
      <c r="O4517">
        <v>2</v>
      </c>
      <c r="P4517" t="s">
        <v>2839</v>
      </c>
      <c r="Q4517">
        <v>-57962</v>
      </c>
      <c r="R4517" t="s">
        <v>2840</v>
      </c>
      <c r="S4517" t="s">
        <v>21</v>
      </c>
    </row>
    <row r="4518" spans="1:19" x14ac:dyDescent="0.2">
      <c r="A4518" t="s">
        <v>134</v>
      </c>
      <c r="B4518">
        <v>95400923</v>
      </c>
      <c r="C4518">
        <v>95401194</v>
      </c>
      <c r="D4518">
        <v>273</v>
      </c>
      <c r="E4518">
        <v>4</v>
      </c>
      <c r="F4518">
        <v>0.65477218200133203</v>
      </c>
      <c r="G4518">
        <v>0.78422046514904498</v>
      </c>
      <c r="H4518">
        <v>-0.12944828314771301</v>
      </c>
      <c r="I4518">
        <v>-9.8344267748483301</v>
      </c>
      <c r="J4518" t="s">
        <v>34</v>
      </c>
      <c r="K4518">
        <v>3</v>
      </c>
      <c r="L4518">
        <v>95373267</v>
      </c>
      <c r="M4518">
        <v>95402037</v>
      </c>
      <c r="N4518">
        <v>28771</v>
      </c>
      <c r="O4518">
        <v>2</v>
      </c>
      <c r="P4518" t="s">
        <v>221</v>
      </c>
      <c r="Q4518">
        <v>843</v>
      </c>
      <c r="R4518" t="s">
        <v>222</v>
      </c>
      <c r="S4518" t="s">
        <v>35</v>
      </c>
    </row>
    <row r="4519" spans="1:19" x14ac:dyDescent="0.2">
      <c r="A4519" t="s">
        <v>218</v>
      </c>
      <c r="B4519">
        <v>91240214</v>
      </c>
      <c r="C4519">
        <v>91240758</v>
      </c>
      <c r="D4519">
        <v>546</v>
      </c>
      <c r="E4519">
        <v>5</v>
      </c>
      <c r="F4519">
        <v>0.949520793755529</v>
      </c>
      <c r="G4519">
        <v>0.83838900112043002</v>
      </c>
      <c r="H4519">
        <v>0.111131792635098</v>
      </c>
      <c r="I4519">
        <v>17.853956798722098</v>
      </c>
      <c r="J4519" t="s">
        <v>18</v>
      </c>
      <c r="K4519">
        <v>12</v>
      </c>
      <c r="L4519">
        <v>91311800</v>
      </c>
      <c r="M4519">
        <v>91342446</v>
      </c>
      <c r="N4519">
        <v>30647</v>
      </c>
      <c r="O4519">
        <v>1</v>
      </c>
      <c r="P4519" t="s">
        <v>4962</v>
      </c>
      <c r="Q4519">
        <v>-71042</v>
      </c>
      <c r="R4519" t="s">
        <v>4963</v>
      </c>
      <c r="S4519" t="s">
        <v>21</v>
      </c>
    </row>
    <row r="4520" spans="1:19" x14ac:dyDescent="0.2">
      <c r="A4520" t="s">
        <v>218</v>
      </c>
      <c r="B4520">
        <v>1961118</v>
      </c>
      <c r="C4520">
        <v>1961341</v>
      </c>
      <c r="D4520">
        <v>225</v>
      </c>
      <c r="E4520">
        <v>4</v>
      </c>
      <c r="F4520">
        <v>0.76967985389582505</v>
      </c>
      <c r="G4520">
        <v>0.89916062335789404</v>
      </c>
      <c r="H4520">
        <v>-0.12948076946206899</v>
      </c>
      <c r="I4520">
        <v>-9.6829416757122004</v>
      </c>
      <c r="J4520" t="s">
        <v>113</v>
      </c>
      <c r="K4520">
        <v>12</v>
      </c>
      <c r="L4520">
        <v>1904834</v>
      </c>
      <c r="M4520">
        <v>1963210</v>
      </c>
      <c r="N4520">
        <v>58377</v>
      </c>
      <c r="O4520">
        <v>2</v>
      </c>
      <c r="P4520" t="s">
        <v>8781</v>
      </c>
      <c r="Q4520">
        <v>1869</v>
      </c>
      <c r="R4520" t="s">
        <v>8782</v>
      </c>
      <c r="S4520" t="s">
        <v>27</v>
      </c>
    </row>
    <row r="4521" spans="1:19" x14ac:dyDescent="0.2">
      <c r="A4521" t="s">
        <v>134</v>
      </c>
      <c r="B4521">
        <v>103448439</v>
      </c>
      <c r="C4521">
        <v>103448571</v>
      </c>
      <c r="D4521">
        <v>134</v>
      </c>
      <c r="E4521">
        <v>4</v>
      </c>
      <c r="F4521">
        <v>0.88708153919844002</v>
      </c>
      <c r="G4521">
        <v>0.77600706491548199</v>
      </c>
      <c r="H4521">
        <v>0.111074474282958</v>
      </c>
      <c r="I4521">
        <v>9.7728545557918096</v>
      </c>
      <c r="J4521" t="s">
        <v>18</v>
      </c>
      <c r="K4521">
        <v>3</v>
      </c>
      <c r="L4521">
        <v>103903476</v>
      </c>
      <c r="M4521">
        <v>103946105</v>
      </c>
      <c r="N4521">
        <v>42630</v>
      </c>
      <c r="O4521">
        <v>2</v>
      </c>
      <c r="P4521" t="s">
        <v>7224</v>
      </c>
      <c r="Q4521">
        <v>497534</v>
      </c>
      <c r="R4521" t="s">
        <v>7225</v>
      </c>
      <c r="S4521" t="s">
        <v>21</v>
      </c>
    </row>
    <row r="4522" spans="1:19" x14ac:dyDescent="0.2">
      <c r="A4522" t="s">
        <v>187</v>
      </c>
      <c r="B4522">
        <v>158666863</v>
      </c>
      <c r="C4522">
        <v>158667089</v>
      </c>
      <c r="D4522">
        <v>228</v>
      </c>
      <c r="E4522">
        <v>4</v>
      </c>
      <c r="F4522">
        <v>0.73284029801886297</v>
      </c>
      <c r="G4522">
        <v>0.86232620629850598</v>
      </c>
      <c r="H4522">
        <v>-0.12948590827964301</v>
      </c>
      <c r="I4522">
        <v>-9.6697845310610298</v>
      </c>
      <c r="J4522" t="s">
        <v>18</v>
      </c>
      <c r="K4522">
        <v>4</v>
      </c>
      <c r="L4522">
        <v>158493642</v>
      </c>
      <c r="M4522">
        <v>158497303</v>
      </c>
      <c r="N4522">
        <v>3662</v>
      </c>
      <c r="O4522">
        <v>1</v>
      </c>
      <c r="P4522" t="s">
        <v>4176</v>
      </c>
      <c r="Q4522">
        <v>173221</v>
      </c>
      <c r="R4522" t="s">
        <v>4177</v>
      </c>
      <c r="S4522" t="s">
        <v>21</v>
      </c>
    </row>
    <row r="4523" spans="1:19" x14ac:dyDescent="0.2">
      <c r="A4523" t="s">
        <v>187</v>
      </c>
      <c r="B4523">
        <v>150054573</v>
      </c>
      <c r="C4523">
        <v>150054773</v>
      </c>
      <c r="D4523">
        <v>202</v>
      </c>
      <c r="E4523">
        <v>5</v>
      </c>
      <c r="F4523">
        <v>0.92856429629061799</v>
      </c>
      <c r="G4523">
        <v>0.81755203773160301</v>
      </c>
      <c r="H4523">
        <v>0.111012258559016</v>
      </c>
      <c r="I4523">
        <v>12.9736510444949</v>
      </c>
      <c r="J4523" t="s">
        <v>18</v>
      </c>
      <c r="K4523">
        <v>4</v>
      </c>
      <c r="L4523">
        <v>148999915</v>
      </c>
      <c r="M4523">
        <v>149363672</v>
      </c>
      <c r="N4523">
        <v>363758</v>
      </c>
      <c r="O4523">
        <v>2</v>
      </c>
      <c r="P4523" t="s">
        <v>4941</v>
      </c>
      <c r="Q4523">
        <v>-690901</v>
      </c>
      <c r="R4523" t="s">
        <v>4940</v>
      </c>
      <c r="S4523" t="s">
        <v>21</v>
      </c>
    </row>
    <row r="4524" spans="1:19" x14ac:dyDescent="0.2">
      <c r="A4524" t="s">
        <v>51</v>
      </c>
      <c r="B4524">
        <v>104437409</v>
      </c>
      <c r="C4524">
        <v>104437532</v>
      </c>
      <c r="D4524">
        <v>125</v>
      </c>
      <c r="E4524">
        <v>4</v>
      </c>
      <c r="F4524">
        <v>0.96049759141999103</v>
      </c>
      <c r="G4524">
        <v>0.84952524293992004</v>
      </c>
      <c r="H4524">
        <v>0.110972348480071</v>
      </c>
      <c r="I4524">
        <v>11.8509254212771</v>
      </c>
      <c r="J4524" t="s">
        <v>1085</v>
      </c>
      <c r="K4524" t="s">
        <v>1085</v>
      </c>
      <c r="L4524" t="s">
        <v>1085</v>
      </c>
      <c r="M4524" t="s">
        <v>1085</v>
      </c>
      <c r="N4524" t="s">
        <v>1085</v>
      </c>
      <c r="O4524" t="s">
        <v>1085</v>
      </c>
      <c r="P4524" t="s">
        <v>1085</v>
      </c>
      <c r="Q4524" t="s">
        <v>1085</v>
      </c>
      <c r="R4524" t="s">
        <v>1085</v>
      </c>
      <c r="S4524" t="s">
        <v>21</v>
      </c>
    </row>
    <row r="4525" spans="1:19" x14ac:dyDescent="0.2">
      <c r="A4525" t="s">
        <v>187</v>
      </c>
      <c r="B4525">
        <v>127906078</v>
      </c>
      <c r="C4525">
        <v>127906284</v>
      </c>
      <c r="D4525">
        <v>208</v>
      </c>
      <c r="E4525">
        <v>4</v>
      </c>
      <c r="F4525">
        <v>0.91036345110426797</v>
      </c>
      <c r="G4525">
        <v>0.79953637021264001</v>
      </c>
      <c r="H4525">
        <v>0.110827080891628</v>
      </c>
      <c r="I4525">
        <v>8.2823910434827503</v>
      </c>
      <c r="J4525" t="s">
        <v>18</v>
      </c>
      <c r="K4525">
        <v>4</v>
      </c>
      <c r="L4525">
        <v>128554087</v>
      </c>
      <c r="M4525">
        <v>128637934</v>
      </c>
      <c r="N4525">
        <v>83848</v>
      </c>
      <c r="O4525">
        <v>1</v>
      </c>
      <c r="P4525" t="s">
        <v>3549</v>
      </c>
      <c r="Q4525">
        <v>-647803</v>
      </c>
      <c r="R4525" t="s">
        <v>3550</v>
      </c>
      <c r="S4525" t="s">
        <v>21</v>
      </c>
    </row>
    <row r="4526" spans="1:19" x14ac:dyDescent="0.2">
      <c r="A4526" t="s">
        <v>183</v>
      </c>
      <c r="B4526">
        <v>112618273</v>
      </c>
      <c r="C4526">
        <v>112618326</v>
      </c>
      <c r="D4526">
        <v>55</v>
      </c>
      <c r="E4526">
        <v>4</v>
      </c>
      <c r="F4526">
        <v>0.93887761387336499</v>
      </c>
      <c r="G4526">
        <v>0.82811937340668595</v>
      </c>
      <c r="H4526">
        <v>0.11075824046667999</v>
      </c>
      <c r="I4526">
        <v>9.7169177136351106</v>
      </c>
      <c r="J4526" t="s">
        <v>963</v>
      </c>
      <c r="K4526">
        <v>7</v>
      </c>
      <c r="L4526">
        <v>112459202</v>
      </c>
      <c r="M4526">
        <v>112579932</v>
      </c>
      <c r="N4526">
        <v>120731</v>
      </c>
      <c r="O4526">
        <v>2</v>
      </c>
      <c r="P4526" t="s">
        <v>2133</v>
      </c>
      <c r="Q4526">
        <v>-38341</v>
      </c>
      <c r="R4526" t="s">
        <v>2134</v>
      </c>
      <c r="S4526" t="s">
        <v>27</v>
      </c>
    </row>
    <row r="4527" spans="1:19" x14ac:dyDescent="0.2">
      <c r="A4527" t="s">
        <v>187</v>
      </c>
      <c r="B4527">
        <v>131677549</v>
      </c>
      <c r="C4527">
        <v>131677623</v>
      </c>
      <c r="D4527">
        <v>76</v>
      </c>
      <c r="E4527">
        <v>4</v>
      </c>
      <c r="F4527">
        <v>0.90893491827633199</v>
      </c>
      <c r="G4527">
        <v>0.79824955064431202</v>
      </c>
      <c r="H4527">
        <v>0.11068536763202</v>
      </c>
      <c r="I4527">
        <v>8.4708483645777299</v>
      </c>
      <c r="J4527" t="s">
        <v>18</v>
      </c>
      <c r="K4527">
        <v>4</v>
      </c>
      <c r="L4527">
        <v>130017282</v>
      </c>
      <c r="M4527">
        <v>130033843</v>
      </c>
      <c r="N4527">
        <v>16562</v>
      </c>
      <c r="O4527">
        <v>1</v>
      </c>
      <c r="P4527" t="s">
        <v>1704</v>
      </c>
      <c r="Q4527">
        <v>1660267</v>
      </c>
      <c r="R4527" t="s">
        <v>1705</v>
      </c>
      <c r="S4527" t="s">
        <v>21</v>
      </c>
    </row>
    <row r="4528" spans="1:19" x14ac:dyDescent="0.2">
      <c r="A4528" t="s">
        <v>154</v>
      </c>
      <c r="B4528">
        <v>84440182</v>
      </c>
      <c r="C4528">
        <v>84441010</v>
      </c>
      <c r="D4528">
        <v>830</v>
      </c>
      <c r="E4528">
        <v>4</v>
      </c>
      <c r="F4528">
        <v>0.75290278711800895</v>
      </c>
      <c r="G4528">
        <v>0.88245177616410397</v>
      </c>
      <c r="H4528">
        <v>-0.12954898904609499</v>
      </c>
      <c r="I4528">
        <v>-11.686699523296801</v>
      </c>
      <c r="J4528" t="s">
        <v>88</v>
      </c>
      <c r="K4528">
        <v>6</v>
      </c>
      <c r="L4528">
        <v>84262605</v>
      </c>
      <c r="M4528">
        <v>84419127</v>
      </c>
      <c r="N4528">
        <v>156523</v>
      </c>
      <c r="O4528">
        <v>2</v>
      </c>
      <c r="P4528" t="s">
        <v>9027</v>
      </c>
      <c r="Q4528">
        <v>-21055</v>
      </c>
      <c r="R4528" t="s">
        <v>9026</v>
      </c>
      <c r="S4528" t="s">
        <v>27</v>
      </c>
    </row>
    <row r="4529" spans="1:19" x14ac:dyDescent="0.2">
      <c r="A4529" t="s">
        <v>121</v>
      </c>
      <c r="B4529">
        <v>25367848</v>
      </c>
      <c r="C4529">
        <v>25367911</v>
      </c>
      <c r="D4529">
        <v>65</v>
      </c>
      <c r="E4529">
        <v>4</v>
      </c>
      <c r="F4529">
        <v>0.76270792635617601</v>
      </c>
      <c r="G4529">
        <v>0.89226034289759304</v>
      </c>
      <c r="H4529">
        <v>-0.129552416541417</v>
      </c>
      <c r="I4529">
        <v>-9.0377997202629992</v>
      </c>
      <c r="J4529" t="s">
        <v>42</v>
      </c>
      <c r="K4529">
        <v>15</v>
      </c>
      <c r="L4529">
        <v>25362557</v>
      </c>
      <c r="M4529">
        <v>25420017</v>
      </c>
      <c r="N4529">
        <v>57461</v>
      </c>
      <c r="O4529">
        <v>1</v>
      </c>
      <c r="P4529" t="s">
        <v>4360</v>
      </c>
      <c r="Q4529">
        <v>5291</v>
      </c>
      <c r="R4529" t="s">
        <v>4361</v>
      </c>
      <c r="S4529" t="s">
        <v>27</v>
      </c>
    </row>
    <row r="4530" spans="1:19" x14ac:dyDescent="0.2">
      <c r="A4530" t="s">
        <v>104</v>
      </c>
      <c r="B4530">
        <v>99942444</v>
      </c>
      <c r="C4530">
        <v>99942541</v>
      </c>
      <c r="D4530">
        <v>99</v>
      </c>
      <c r="E4530">
        <v>4</v>
      </c>
      <c r="F4530">
        <v>0.93429661416385301</v>
      </c>
      <c r="G4530">
        <v>0.82372907064978895</v>
      </c>
      <c r="H4530">
        <v>0.110567543514064</v>
      </c>
      <c r="I4530">
        <v>9.2905563868741794</v>
      </c>
      <c r="J4530" t="s">
        <v>60</v>
      </c>
      <c r="K4530">
        <v>8</v>
      </c>
      <c r="L4530">
        <v>99466859</v>
      </c>
      <c r="M4530">
        <v>99954799</v>
      </c>
      <c r="N4530">
        <v>487941</v>
      </c>
      <c r="O4530">
        <v>2</v>
      </c>
      <c r="P4530" t="s">
        <v>7174</v>
      </c>
      <c r="Q4530">
        <v>12258</v>
      </c>
      <c r="R4530" t="s">
        <v>7175</v>
      </c>
      <c r="S4530" t="s">
        <v>27</v>
      </c>
    </row>
    <row r="4531" spans="1:19" x14ac:dyDescent="0.2">
      <c r="A4531" t="s">
        <v>363</v>
      </c>
      <c r="B4531">
        <v>68560391</v>
      </c>
      <c r="C4531">
        <v>68561811</v>
      </c>
      <c r="D4531">
        <v>1422</v>
      </c>
      <c r="E4531">
        <v>6</v>
      </c>
      <c r="F4531">
        <v>0.74566141964225097</v>
      </c>
      <c r="G4531">
        <v>0.87521965980855598</v>
      </c>
      <c r="H4531">
        <v>-0.12955824016630599</v>
      </c>
      <c r="I4531">
        <v>-27.1913913203086</v>
      </c>
      <c r="J4531" t="s">
        <v>18</v>
      </c>
      <c r="K4531">
        <v>13</v>
      </c>
      <c r="L4531">
        <v>67798639</v>
      </c>
      <c r="M4531">
        <v>67804468</v>
      </c>
      <c r="N4531">
        <v>5830</v>
      </c>
      <c r="O4531">
        <v>2</v>
      </c>
      <c r="P4531" t="s">
        <v>5328</v>
      </c>
      <c r="Q4531">
        <v>-755923</v>
      </c>
      <c r="R4531" t="s">
        <v>5329</v>
      </c>
      <c r="S4531" t="s">
        <v>21</v>
      </c>
    </row>
    <row r="4532" spans="1:19" x14ac:dyDescent="0.2">
      <c r="A4532" t="s">
        <v>134</v>
      </c>
      <c r="B4532">
        <v>172956036</v>
      </c>
      <c r="C4532">
        <v>172956119</v>
      </c>
      <c r="D4532">
        <v>85</v>
      </c>
      <c r="E4532">
        <v>6</v>
      </c>
      <c r="F4532">
        <v>0.351254885248106</v>
      </c>
      <c r="G4532">
        <v>0.48084033268417498</v>
      </c>
      <c r="H4532">
        <v>-0.12958544743606901</v>
      </c>
      <c r="I4532">
        <v>-12.114865748923901</v>
      </c>
      <c r="J4532" t="s">
        <v>18</v>
      </c>
      <c r="K4532">
        <v>3</v>
      </c>
      <c r="L4532">
        <v>172607147</v>
      </c>
      <c r="M4532">
        <v>172859058</v>
      </c>
      <c r="N4532">
        <v>251912</v>
      </c>
      <c r="O4532">
        <v>2</v>
      </c>
      <c r="P4532" t="s">
        <v>8163</v>
      </c>
      <c r="Q4532">
        <v>-96978</v>
      </c>
      <c r="R4532" t="s">
        <v>8164</v>
      </c>
      <c r="S4532" t="s">
        <v>21</v>
      </c>
    </row>
    <row r="4533" spans="1:19" x14ac:dyDescent="0.2">
      <c r="A4533" t="s">
        <v>65</v>
      </c>
      <c r="B4533">
        <v>104257088</v>
      </c>
      <c r="C4533">
        <v>104257150</v>
      </c>
      <c r="D4533">
        <v>64</v>
      </c>
      <c r="E4533">
        <v>5</v>
      </c>
      <c r="F4533">
        <v>0.95306142979878505</v>
      </c>
      <c r="G4533">
        <v>0.84250710562424103</v>
      </c>
      <c r="H4533">
        <v>0.110554324174543</v>
      </c>
      <c r="I4533">
        <v>11.617127759159199</v>
      </c>
      <c r="J4533" t="s">
        <v>622</v>
      </c>
      <c r="K4533">
        <v>1</v>
      </c>
      <c r="L4533">
        <v>104230040</v>
      </c>
      <c r="M4533">
        <v>104239073</v>
      </c>
      <c r="N4533">
        <v>9034</v>
      </c>
      <c r="O4533">
        <v>2</v>
      </c>
      <c r="P4533" t="s">
        <v>3610</v>
      </c>
      <c r="Q4533">
        <v>-18015</v>
      </c>
      <c r="R4533" t="s">
        <v>3611</v>
      </c>
      <c r="S4533" t="s">
        <v>27</v>
      </c>
    </row>
    <row r="4534" spans="1:19" x14ac:dyDescent="0.2">
      <c r="A4534" t="s">
        <v>38</v>
      </c>
      <c r="B4534">
        <v>16074512</v>
      </c>
      <c r="C4534">
        <v>16074547</v>
      </c>
      <c r="D4534">
        <v>37</v>
      </c>
      <c r="E4534">
        <v>4</v>
      </c>
      <c r="F4534">
        <v>0.98502699690596496</v>
      </c>
      <c r="G4534">
        <v>0.874482572637024</v>
      </c>
      <c r="H4534">
        <v>0.110544424268941</v>
      </c>
      <c r="I4534">
        <v>9.0124357158162702</v>
      </c>
      <c r="J4534" t="s">
        <v>18</v>
      </c>
      <c r="K4534">
        <v>22</v>
      </c>
      <c r="L4534">
        <v>16162066</v>
      </c>
      <c r="M4534">
        <v>16172265</v>
      </c>
      <c r="N4534">
        <v>10200</v>
      </c>
      <c r="O4534">
        <v>1</v>
      </c>
      <c r="P4534" t="s">
        <v>4881</v>
      </c>
      <c r="Q4534">
        <v>-87519</v>
      </c>
      <c r="R4534" t="s">
        <v>902</v>
      </c>
      <c r="S4534" t="s">
        <v>21</v>
      </c>
    </row>
    <row r="4535" spans="1:19" x14ac:dyDescent="0.2">
      <c r="A4535" t="s">
        <v>118</v>
      </c>
      <c r="B4535">
        <v>10133727</v>
      </c>
      <c r="C4535">
        <v>10133778</v>
      </c>
      <c r="D4535">
        <v>53</v>
      </c>
      <c r="E4535">
        <v>6</v>
      </c>
      <c r="F4535">
        <v>0.37818097933130301</v>
      </c>
      <c r="G4535">
        <v>0.50780968101547197</v>
      </c>
      <c r="H4535">
        <v>-0.12962870168416901</v>
      </c>
      <c r="I4535">
        <v>-13.059539481442799</v>
      </c>
      <c r="J4535" t="s">
        <v>3914</v>
      </c>
      <c r="K4535">
        <v>16</v>
      </c>
      <c r="L4535">
        <v>9856532</v>
      </c>
      <c r="M4535">
        <v>10064652</v>
      </c>
      <c r="N4535">
        <v>208121</v>
      </c>
      <c r="O4535">
        <v>2</v>
      </c>
      <c r="P4535" t="s">
        <v>3912</v>
      </c>
      <c r="Q4535">
        <v>-69075</v>
      </c>
      <c r="R4535" t="s">
        <v>3913</v>
      </c>
      <c r="S4535" t="s">
        <v>69</v>
      </c>
    </row>
    <row r="4536" spans="1:19" x14ac:dyDescent="0.2">
      <c r="A4536" t="s">
        <v>183</v>
      </c>
      <c r="B4536">
        <v>119276824</v>
      </c>
      <c r="C4536">
        <v>119277204</v>
      </c>
      <c r="D4536">
        <v>382</v>
      </c>
      <c r="E4536">
        <v>5</v>
      </c>
      <c r="F4536">
        <v>0.68631718810422404</v>
      </c>
      <c r="G4536">
        <v>0.81595572818833595</v>
      </c>
      <c r="H4536">
        <v>-0.12963854008411199</v>
      </c>
      <c r="I4536">
        <v>-12.2773222099507</v>
      </c>
      <c r="J4536" t="s">
        <v>18</v>
      </c>
      <c r="K4536">
        <v>7</v>
      </c>
      <c r="L4536">
        <v>119913722</v>
      </c>
      <c r="M4536">
        <v>120390387</v>
      </c>
      <c r="N4536">
        <v>476666</v>
      </c>
      <c r="O4536">
        <v>1</v>
      </c>
      <c r="P4536" t="s">
        <v>4412</v>
      </c>
      <c r="Q4536">
        <v>-636518</v>
      </c>
      <c r="R4536" t="s">
        <v>4413</v>
      </c>
      <c r="S4536" t="s">
        <v>21</v>
      </c>
    </row>
    <row r="4537" spans="1:19" x14ac:dyDescent="0.2">
      <c r="A4537" t="s">
        <v>363</v>
      </c>
      <c r="B4537">
        <v>57127574</v>
      </c>
      <c r="C4537">
        <v>57127939</v>
      </c>
      <c r="D4537">
        <v>367</v>
      </c>
      <c r="E4537">
        <v>4</v>
      </c>
      <c r="F4537">
        <v>0.89429294727819597</v>
      </c>
      <c r="G4537">
        <v>0.78380331368463596</v>
      </c>
      <c r="H4537">
        <v>0.11048963359356</v>
      </c>
      <c r="I4537">
        <v>10.7535964040912</v>
      </c>
      <c r="J4537" t="s">
        <v>18</v>
      </c>
      <c r="K4537">
        <v>13</v>
      </c>
      <c r="L4537">
        <v>57715052</v>
      </c>
      <c r="M4537">
        <v>57718073</v>
      </c>
      <c r="N4537">
        <v>3022</v>
      </c>
      <c r="O4537">
        <v>1</v>
      </c>
      <c r="P4537" t="s">
        <v>7461</v>
      </c>
      <c r="Q4537">
        <v>-587113</v>
      </c>
      <c r="R4537" t="s">
        <v>7462</v>
      </c>
      <c r="S4537" t="s">
        <v>21</v>
      </c>
    </row>
    <row r="4538" spans="1:19" x14ac:dyDescent="0.2">
      <c r="A4538" t="s">
        <v>28</v>
      </c>
      <c r="B4538">
        <v>96547375</v>
      </c>
      <c r="C4538">
        <v>96547618</v>
      </c>
      <c r="D4538">
        <v>245</v>
      </c>
      <c r="E4538">
        <v>4</v>
      </c>
      <c r="F4538">
        <v>0.80178965151955595</v>
      </c>
      <c r="G4538">
        <v>0.93145577933760804</v>
      </c>
      <c r="H4538">
        <v>-0.12966612781805201</v>
      </c>
      <c r="I4538">
        <v>-9.6945691990387495</v>
      </c>
      <c r="J4538" t="s">
        <v>180</v>
      </c>
      <c r="K4538">
        <v>9</v>
      </c>
      <c r="L4538">
        <v>96581639</v>
      </c>
      <c r="M4538">
        <v>96581703</v>
      </c>
      <c r="N4538">
        <v>65</v>
      </c>
      <c r="O4538">
        <v>1</v>
      </c>
      <c r="P4538" t="s">
        <v>355</v>
      </c>
      <c r="Q4538">
        <v>-34021</v>
      </c>
      <c r="R4538" t="s">
        <v>356</v>
      </c>
      <c r="S4538" t="s">
        <v>27</v>
      </c>
    </row>
    <row r="4539" spans="1:19" x14ac:dyDescent="0.2">
      <c r="A4539" t="s">
        <v>104</v>
      </c>
      <c r="B4539">
        <v>119978637</v>
      </c>
      <c r="C4539">
        <v>119978668</v>
      </c>
      <c r="D4539">
        <v>33</v>
      </c>
      <c r="E4539">
        <v>5</v>
      </c>
      <c r="F4539">
        <v>0.83241231525938897</v>
      </c>
      <c r="G4539">
        <v>0.96209966700001603</v>
      </c>
      <c r="H4539">
        <v>-0.12968735174062701</v>
      </c>
      <c r="I4539">
        <v>-12.7724192269868</v>
      </c>
      <c r="J4539" t="s">
        <v>138</v>
      </c>
      <c r="K4539">
        <v>8</v>
      </c>
      <c r="L4539">
        <v>119938733</v>
      </c>
      <c r="M4539">
        <v>119964383</v>
      </c>
      <c r="N4539">
        <v>25651</v>
      </c>
      <c r="O4539">
        <v>2</v>
      </c>
      <c r="P4539" t="s">
        <v>5241</v>
      </c>
      <c r="Q4539">
        <v>-14254</v>
      </c>
      <c r="R4539" t="s">
        <v>5240</v>
      </c>
      <c r="S4539" t="s">
        <v>27</v>
      </c>
    </row>
    <row r="4540" spans="1:19" x14ac:dyDescent="0.2">
      <c r="A4540" t="s">
        <v>28</v>
      </c>
      <c r="B4540">
        <v>68460894</v>
      </c>
      <c r="C4540">
        <v>68461107</v>
      </c>
      <c r="D4540">
        <v>215</v>
      </c>
      <c r="E4540">
        <v>4</v>
      </c>
      <c r="F4540">
        <v>0.405149602925652</v>
      </c>
      <c r="G4540">
        <v>0.53486658084276795</v>
      </c>
      <c r="H4540">
        <v>-0.12971697791711601</v>
      </c>
      <c r="I4540">
        <v>-9.3503834573321392</v>
      </c>
      <c r="J4540" t="s">
        <v>1085</v>
      </c>
      <c r="K4540" t="s">
        <v>1085</v>
      </c>
      <c r="L4540" t="s">
        <v>1085</v>
      </c>
      <c r="M4540" t="s">
        <v>1085</v>
      </c>
      <c r="N4540" t="s">
        <v>1085</v>
      </c>
      <c r="O4540" t="s">
        <v>1085</v>
      </c>
      <c r="P4540" t="s">
        <v>1085</v>
      </c>
      <c r="Q4540" t="s">
        <v>1085</v>
      </c>
      <c r="R4540" t="s">
        <v>1085</v>
      </c>
      <c r="S4540" t="s">
        <v>21</v>
      </c>
    </row>
    <row r="4541" spans="1:19" x14ac:dyDescent="0.2">
      <c r="A4541" t="s">
        <v>118</v>
      </c>
      <c r="B4541">
        <v>23983917</v>
      </c>
      <c r="C4541">
        <v>23984081</v>
      </c>
      <c r="D4541">
        <v>166</v>
      </c>
      <c r="E4541">
        <v>4</v>
      </c>
      <c r="F4541">
        <v>0.58273770952649895</v>
      </c>
      <c r="G4541">
        <v>0.71248400868616302</v>
      </c>
      <c r="H4541">
        <v>-0.12974629915966501</v>
      </c>
      <c r="I4541">
        <v>-8.7656717295322206</v>
      </c>
      <c r="J4541" t="s">
        <v>5977</v>
      </c>
      <c r="K4541">
        <v>16</v>
      </c>
      <c r="L4541">
        <v>23847300</v>
      </c>
      <c r="M4541">
        <v>24231932</v>
      </c>
      <c r="N4541">
        <v>384633</v>
      </c>
      <c r="O4541">
        <v>1</v>
      </c>
      <c r="P4541" t="s">
        <v>5978</v>
      </c>
      <c r="Q4541">
        <v>136617</v>
      </c>
      <c r="R4541" t="s">
        <v>5979</v>
      </c>
      <c r="S4541" t="s">
        <v>69</v>
      </c>
    </row>
    <row r="4542" spans="1:19" x14ac:dyDescent="0.2">
      <c r="A4542" t="s">
        <v>154</v>
      </c>
      <c r="B4542">
        <v>94177469</v>
      </c>
      <c r="C4542">
        <v>94177836</v>
      </c>
      <c r="D4542">
        <v>369</v>
      </c>
      <c r="E4542">
        <v>4</v>
      </c>
      <c r="F4542">
        <v>0.71174924964430897</v>
      </c>
      <c r="G4542">
        <v>0.84157086377617996</v>
      </c>
      <c r="H4542">
        <v>-0.12982161413187099</v>
      </c>
      <c r="I4542">
        <v>-9.5367828061667002</v>
      </c>
      <c r="J4542" t="s">
        <v>147</v>
      </c>
      <c r="K4542">
        <v>6</v>
      </c>
      <c r="L4542">
        <v>94119372</v>
      </c>
      <c r="M4542">
        <v>94129300</v>
      </c>
      <c r="N4542">
        <v>9929</v>
      </c>
      <c r="O4542">
        <v>2</v>
      </c>
      <c r="P4542" t="s">
        <v>2562</v>
      </c>
      <c r="Q4542">
        <v>-48169</v>
      </c>
      <c r="R4542" t="s">
        <v>2563</v>
      </c>
      <c r="S4542" t="s">
        <v>27</v>
      </c>
    </row>
    <row r="4543" spans="1:19" x14ac:dyDescent="0.2">
      <c r="A4543" t="s">
        <v>187</v>
      </c>
      <c r="B4543">
        <v>68336631</v>
      </c>
      <c r="C4543">
        <v>68336732</v>
      </c>
      <c r="D4543">
        <v>103</v>
      </c>
      <c r="E4543">
        <v>4</v>
      </c>
      <c r="F4543">
        <v>0.85920472094440303</v>
      </c>
      <c r="G4543">
        <v>0.98903899853175503</v>
      </c>
      <c r="H4543">
        <v>-0.129834277587352</v>
      </c>
      <c r="I4543">
        <v>-10.4440861481716</v>
      </c>
      <c r="J4543" t="s">
        <v>32</v>
      </c>
      <c r="K4543">
        <v>4</v>
      </c>
      <c r="L4543">
        <v>68340410</v>
      </c>
      <c r="M4543">
        <v>68360930</v>
      </c>
      <c r="N4543">
        <v>20521</v>
      </c>
      <c r="O4543">
        <v>2</v>
      </c>
      <c r="P4543" t="s">
        <v>1078</v>
      </c>
      <c r="Q4543">
        <v>24198</v>
      </c>
      <c r="R4543" t="s">
        <v>1079</v>
      </c>
      <c r="S4543" t="s">
        <v>27</v>
      </c>
    </row>
    <row r="4544" spans="1:19" x14ac:dyDescent="0.2">
      <c r="A4544" t="s">
        <v>104</v>
      </c>
      <c r="B4544">
        <v>145727731</v>
      </c>
      <c r="C4544">
        <v>145727817</v>
      </c>
      <c r="D4544">
        <v>88</v>
      </c>
      <c r="E4544">
        <v>5</v>
      </c>
      <c r="F4544">
        <v>0.76104546965028996</v>
      </c>
      <c r="G4544">
        <v>0.89090177111843905</v>
      </c>
      <c r="H4544">
        <v>-0.129856301468149</v>
      </c>
      <c r="I4544">
        <v>-10.421059980034601</v>
      </c>
      <c r="J4544" t="s">
        <v>113</v>
      </c>
      <c r="K4544">
        <v>8</v>
      </c>
      <c r="L4544">
        <v>145729465</v>
      </c>
      <c r="M4544">
        <v>145730872</v>
      </c>
      <c r="N4544">
        <v>1408</v>
      </c>
      <c r="O4544">
        <v>1</v>
      </c>
      <c r="P4544" t="s">
        <v>3861</v>
      </c>
      <c r="Q4544">
        <v>-1648</v>
      </c>
      <c r="R4544" t="s">
        <v>3862</v>
      </c>
      <c r="S4544" t="s">
        <v>27</v>
      </c>
    </row>
    <row r="4545" spans="1:19" x14ac:dyDescent="0.2">
      <c r="A4545" t="s">
        <v>183</v>
      </c>
      <c r="B4545">
        <v>76588321</v>
      </c>
      <c r="C4545">
        <v>76588384</v>
      </c>
      <c r="D4545">
        <v>65</v>
      </c>
      <c r="E4545">
        <v>9</v>
      </c>
      <c r="F4545">
        <v>0.94923527539890795</v>
      </c>
      <c r="G4545">
        <v>0.83875743387027002</v>
      </c>
      <c r="H4545">
        <v>0.110477841528638</v>
      </c>
      <c r="I4545">
        <v>16.048067689199499</v>
      </c>
      <c r="J4545" t="s">
        <v>88</v>
      </c>
      <c r="K4545">
        <v>7</v>
      </c>
      <c r="L4545">
        <v>76610139</v>
      </c>
      <c r="M4545">
        <v>76653076</v>
      </c>
      <c r="N4545">
        <v>42938</v>
      </c>
      <c r="O4545">
        <v>1</v>
      </c>
      <c r="P4545" t="s">
        <v>5040</v>
      </c>
      <c r="Q4545">
        <v>-21755</v>
      </c>
      <c r="R4545" t="s">
        <v>5041</v>
      </c>
      <c r="S4545" t="s">
        <v>27</v>
      </c>
    </row>
    <row r="4546" spans="1:19" x14ac:dyDescent="0.2">
      <c r="A4546" t="s">
        <v>51</v>
      </c>
      <c r="B4546">
        <v>57264000</v>
      </c>
      <c r="C4546">
        <v>57265222</v>
      </c>
      <c r="D4546">
        <v>1224</v>
      </c>
      <c r="E4546">
        <v>4</v>
      </c>
      <c r="F4546">
        <v>0.76684843336650699</v>
      </c>
      <c r="G4546">
        <v>0.89673841532181697</v>
      </c>
      <c r="H4546">
        <v>-0.12988998195530899</v>
      </c>
      <c r="I4546">
        <v>-10.6859742637651</v>
      </c>
      <c r="J4546" t="s">
        <v>18</v>
      </c>
      <c r="K4546">
        <v>2</v>
      </c>
      <c r="L4546">
        <v>56411258</v>
      </c>
      <c r="M4546">
        <v>56613309</v>
      </c>
      <c r="N4546">
        <v>202052</v>
      </c>
      <c r="O4546">
        <v>1</v>
      </c>
      <c r="P4546" t="s">
        <v>1351</v>
      </c>
      <c r="Q4546">
        <v>852742</v>
      </c>
      <c r="R4546" t="s">
        <v>1352</v>
      </c>
      <c r="S4546" t="s">
        <v>21</v>
      </c>
    </row>
    <row r="4547" spans="1:19" x14ac:dyDescent="0.2">
      <c r="A4547" t="s">
        <v>23</v>
      </c>
      <c r="B4547">
        <v>99317716</v>
      </c>
      <c r="C4547">
        <v>99318054</v>
      </c>
      <c r="D4547">
        <v>340</v>
      </c>
      <c r="E4547">
        <v>4</v>
      </c>
      <c r="F4547">
        <v>0.91842344714445501</v>
      </c>
      <c r="G4547">
        <v>0.80794750303186103</v>
      </c>
      <c r="H4547">
        <v>0.110475944112594</v>
      </c>
      <c r="I4547">
        <v>10.7993046599784</v>
      </c>
      <c r="J4547" t="s">
        <v>5580</v>
      </c>
      <c r="K4547">
        <v>11</v>
      </c>
      <c r="L4547">
        <v>99426876</v>
      </c>
      <c r="M4547">
        <v>100229616</v>
      </c>
      <c r="N4547">
        <v>802741</v>
      </c>
      <c r="O4547">
        <v>1</v>
      </c>
      <c r="P4547" t="s">
        <v>5581</v>
      </c>
      <c r="Q4547">
        <v>-108822</v>
      </c>
      <c r="R4547" t="s">
        <v>5582</v>
      </c>
      <c r="S4547" t="s">
        <v>69</v>
      </c>
    </row>
    <row r="4548" spans="1:19" x14ac:dyDescent="0.2">
      <c r="A4548" t="s">
        <v>134</v>
      </c>
      <c r="B4548">
        <v>99360403</v>
      </c>
      <c r="C4548">
        <v>99360545</v>
      </c>
      <c r="D4548">
        <v>144</v>
      </c>
      <c r="E4548">
        <v>4</v>
      </c>
      <c r="F4548">
        <v>0.76959814493578704</v>
      </c>
      <c r="G4548">
        <v>0.89951812688532795</v>
      </c>
      <c r="H4548">
        <v>-0.12991998194954099</v>
      </c>
      <c r="I4548">
        <v>-9.0775940545660898</v>
      </c>
      <c r="J4548" t="s">
        <v>131</v>
      </c>
      <c r="K4548">
        <v>3</v>
      </c>
      <c r="L4548">
        <v>99357440</v>
      </c>
      <c r="M4548">
        <v>99515577</v>
      </c>
      <c r="N4548">
        <v>158138</v>
      </c>
      <c r="O4548">
        <v>1</v>
      </c>
      <c r="P4548" t="s">
        <v>1631</v>
      </c>
      <c r="Q4548">
        <v>2963</v>
      </c>
      <c r="R4548" t="s">
        <v>1630</v>
      </c>
      <c r="S4548" t="s">
        <v>27</v>
      </c>
    </row>
    <row r="4549" spans="1:19" x14ac:dyDescent="0.2">
      <c r="A4549" t="s">
        <v>41</v>
      </c>
      <c r="B4549">
        <v>125744488</v>
      </c>
      <c r="C4549">
        <v>125744543</v>
      </c>
      <c r="D4549">
        <v>57</v>
      </c>
      <c r="E4549">
        <v>4</v>
      </c>
      <c r="F4549">
        <v>0.93275769376809003</v>
      </c>
      <c r="G4549">
        <v>0.82229380318187695</v>
      </c>
      <c r="H4549">
        <v>0.110463890586213</v>
      </c>
      <c r="I4549">
        <v>9.1064753206218807</v>
      </c>
      <c r="J4549" t="s">
        <v>138</v>
      </c>
      <c r="K4549">
        <v>5</v>
      </c>
      <c r="L4549">
        <v>125758869</v>
      </c>
      <c r="M4549">
        <v>125829853</v>
      </c>
      <c r="N4549">
        <v>70985</v>
      </c>
      <c r="O4549">
        <v>1</v>
      </c>
      <c r="P4549" t="s">
        <v>7079</v>
      </c>
      <c r="Q4549">
        <v>-14326</v>
      </c>
      <c r="R4549" t="s">
        <v>7078</v>
      </c>
      <c r="S4549" t="s">
        <v>27</v>
      </c>
    </row>
    <row r="4550" spans="1:19" x14ac:dyDescent="0.2">
      <c r="A4550" t="s">
        <v>65</v>
      </c>
      <c r="B4550">
        <v>175243541</v>
      </c>
      <c r="C4550">
        <v>175243580</v>
      </c>
      <c r="D4550">
        <v>41</v>
      </c>
      <c r="E4550">
        <v>4</v>
      </c>
      <c r="F4550">
        <v>0.97929422416590095</v>
      </c>
      <c r="G4550">
        <v>0.86883900620421906</v>
      </c>
      <c r="H4550">
        <v>0.11045521796168099</v>
      </c>
      <c r="I4550">
        <v>10.538774543405101</v>
      </c>
      <c r="J4550" t="s">
        <v>18</v>
      </c>
      <c r="K4550">
        <v>1</v>
      </c>
      <c r="L4550">
        <v>175126123</v>
      </c>
      <c r="M4550">
        <v>175162229</v>
      </c>
      <c r="N4550">
        <v>36107</v>
      </c>
      <c r="O4550">
        <v>2</v>
      </c>
      <c r="P4550" t="s">
        <v>8926</v>
      </c>
      <c r="Q4550">
        <v>-81312</v>
      </c>
      <c r="R4550" t="s">
        <v>8927</v>
      </c>
      <c r="S4550" t="s">
        <v>21</v>
      </c>
    </row>
    <row r="4551" spans="1:19" x14ac:dyDescent="0.2">
      <c r="A4551" t="s">
        <v>28</v>
      </c>
      <c r="B4551">
        <v>103710649</v>
      </c>
      <c r="C4551">
        <v>103710805</v>
      </c>
      <c r="D4551">
        <v>158</v>
      </c>
      <c r="E4551">
        <v>4</v>
      </c>
      <c r="F4551">
        <v>0.76070889373462203</v>
      </c>
      <c r="G4551">
        <v>0.89063475888136201</v>
      </c>
      <c r="H4551">
        <v>-0.12992586514674001</v>
      </c>
      <c r="I4551">
        <v>-10.8049135052898</v>
      </c>
      <c r="J4551" t="s">
        <v>18</v>
      </c>
      <c r="K4551">
        <v>9</v>
      </c>
      <c r="L4551">
        <v>103791031</v>
      </c>
      <c r="M4551">
        <v>104087417</v>
      </c>
      <c r="N4551">
        <v>296387</v>
      </c>
      <c r="O4551">
        <v>1</v>
      </c>
      <c r="P4551" t="s">
        <v>5709</v>
      </c>
      <c r="Q4551">
        <v>-80226</v>
      </c>
      <c r="R4551" t="s">
        <v>5708</v>
      </c>
      <c r="S4551" t="s">
        <v>21</v>
      </c>
    </row>
    <row r="4552" spans="1:19" x14ac:dyDescent="0.2">
      <c r="A4552" t="s">
        <v>72</v>
      </c>
      <c r="B4552">
        <v>21727362</v>
      </c>
      <c r="C4552">
        <v>21727427</v>
      </c>
      <c r="D4552">
        <v>67</v>
      </c>
      <c r="E4552">
        <v>4</v>
      </c>
      <c r="F4552">
        <v>0.86987942379986405</v>
      </c>
      <c r="G4552">
        <v>0.75950384458481301</v>
      </c>
      <c r="H4552">
        <v>0.11037557921505101</v>
      </c>
      <c r="I4552">
        <v>8.7692803016524099</v>
      </c>
      <c r="J4552" t="s">
        <v>744</v>
      </c>
      <c r="K4552">
        <v>20</v>
      </c>
      <c r="L4552">
        <v>21686861</v>
      </c>
      <c r="M4552">
        <v>21699124</v>
      </c>
      <c r="N4552">
        <v>12264</v>
      </c>
      <c r="O4552">
        <v>1</v>
      </c>
      <c r="P4552" t="s">
        <v>5292</v>
      </c>
      <c r="Q4552">
        <v>40501</v>
      </c>
      <c r="R4552" t="s">
        <v>5293</v>
      </c>
      <c r="S4552" t="s">
        <v>27</v>
      </c>
    </row>
    <row r="4553" spans="1:19" x14ac:dyDescent="0.2">
      <c r="A4553" t="s">
        <v>363</v>
      </c>
      <c r="B4553">
        <v>89851984</v>
      </c>
      <c r="C4553">
        <v>89852145</v>
      </c>
      <c r="D4553">
        <v>163</v>
      </c>
      <c r="E4553">
        <v>4</v>
      </c>
      <c r="F4553">
        <v>0.95363390884729005</v>
      </c>
      <c r="G4553">
        <v>0.84335737496843399</v>
      </c>
      <c r="H4553">
        <v>0.110276533878855</v>
      </c>
      <c r="I4553">
        <v>9.8529443934948997</v>
      </c>
      <c r="J4553" t="s">
        <v>1085</v>
      </c>
      <c r="K4553" t="s">
        <v>1085</v>
      </c>
      <c r="L4553" t="s">
        <v>1085</v>
      </c>
      <c r="M4553" t="s">
        <v>1085</v>
      </c>
      <c r="N4553" t="s">
        <v>1085</v>
      </c>
      <c r="O4553" t="s">
        <v>1085</v>
      </c>
      <c r="P4553" t="s">
        <v>1085</v>
      </c>
      <c r="Q4553" t="s">
        <v>1085</v>
      </c>
      <c r="R4553" t="s">
        <v>1085</v>
      </c>
      <c r="S4553" t="s">
        <v>21</v>
      </c>
    </row>
    <row r="4554" spans="1:19" x14ac:dyDescent="0.2">
      <c r="A4554" t="s">
        <v>121</v>
      </c>
      <c r="B4554">
        <v>88023419</v>
      </c>
      <c r="C4554">
        <v>88023520</v>
      </c>
      <c r="D4554">
        <v>103</v>
      </c>
      <c r="E4554">
        <v>4</v>
      </c>
      <c r="F4554">
        <v>0.76251547776790995</v>
      </c>
      <c r="G4554">
        <v>0.89244911676857996</v>
      </c>
      <c r="H4554">
        <v>-0.12993363900067001</v>
      </c>
      <c r="I4554">
        <v>-9.9833402991451798</v>
      </c>
      <c r="J4554" t="s">
        <v>18</v>
      </c>
      <c r="K4554">
        <v>15</v>
      </c>
      <c r="L4554">
        <v>88120160</v>
      </c>
      <c r="M4554">
        <v>88122917</v>
      </c>
      <c r="N4554">
        <v>2758</v>
      </c>
      <c r="O4554">
        <v>1</v>
      </c>
      <c r="P4554" t="s">
        <v>1933</v>
      </c>
      <c r="Q4554">
        <v>-96640</v>
      </c>
      <c r="R4554" t="s">
        <v>1934</v>
      </c>
      <c r="S4554" t="s">
        <v>21</v>
      </c>
    </row>
    <row r="4555" spans="1:19" x14ac:dyDescent="0.2">
      <c r="A4555" t="s">
        <v>41</v>
      </c>
      <c r="B4555">
        <v>105859241</v>
      </c>
      <c r="C4555">
        <v>105859341</v>
      </c>
      <c r="D4555">
        <v>102</v>
      </c>
      <c r="E4555">
        <v>4</v>
      </c>
      <c r="F4555">
        <v>0.93393617687142105</v>
      </c>
      <c r="G4555">
        <v>0.82369144911449699</v>
      </c>
      <c r="H4555">
        <v>0.110244727756923</v>
      </c>
      <c r="I4555">
        <v>9.8095323323171595</v>
      </c>
      <c r="J4555" t="s">
        <v>18</v>
      </c>
      <c r="K4555">
        <v>5</v>
      </c>
      <c r="L4555">
        <v>106712590</v>
      </c>
      <c r="M4555">
        <v>107006596</v>
      </c>
      <c r="N4555">
        <v>294007</v>
      </c>
      <c r="O4555">
        <v>2</v>
      </c>
      <c r="P4555" t="s">
        <v>2445</v>
      </c>
      <c r="Q4555">
        <v>1147255</v>
      </c>
      <c r="R4555" t="s">
        <v>2446</v>
      </c>
      <c r="S4555" t="s">
        <v>21</v>
      </c>
    </row>
    <row r="4556" spans="1:19" x14ac:dyDescent="0.2">
      <c r="A4556" t="s">
        <v>363</v>
      </c>
      <c r="B4556">
        <v>72639591</v>
      </c>
      <c r="C4556">
        <v>72639826</v>
      </c>
      <c r="D4556">
        <v>237</v>
      </c>
      <c r="E4556">
        <v>5</v>
      </c>
      <c r="F4556">
        <v>0.79712996915337897</v>
      </c>
      <c r="G4556">
        <v>0.92712675265646305</v>
      </c>
      <c r="H4556">
        <v>-0.129996783503084</v>
      </c>
      <c r="I4556">
        <v>-12.1632018806645</v>
      </c>
      <c r="J4556" t="s">
        <v>18</v>
      </c>
      <c r="K4556">
        <v>13</v>
      </c>
      <c r="L4556">
        <v>72012098</v>
      </c>
      <c r="M4556">
        <v>72441330</v>
      </c>
      <c r="N4556">
        <v>429233</v>
      </c>
      <c r="O4556">
        <v>2</v>
      </c>
      <c r="P4556" t="s">
        <v>2215</v>
      </c>
      <c r="Q4556">
        <v>-198261</v>
      </c>
      <c r="R4556" t="s">
        <v>2216</v>
      </c>
      <c r="S4556" t="s">
        <v>21</v>
      </c>
    </row>
    <row r="4557" spans="1:19" x14ac:dyDescent="0.2">
      <c r="A4557" t="s">
        <v>28</v>
      </c>
      <c r="B4557">
        <v>67754193</v>
      </c>
      <c r="C4557">
        <v>67754238</v>
      </c>
      <c r="D4557">
        <v>47</v>
      </c>
      <c r="E4557">
        <v>4</v>
      </c>
      <c r="F4557">
        <v>0.98034802722063696</v>
      </c>
      <c r="G4557">
        <v>0.87010936843570097</v>
      </c>
      <c r="H4557">
        <v>0.11023865878493599</v>
      </c>
      <c r="I4557">
        <v>10.6665605566912</v>
      </c>
      <c r="J4557" t="s">
        <v>169</v>
      </c>
      <c r="K4557">
        <v>9</v>
      </c>
      <c r="L4557">
        <v>67792929</v>
      </c>
      <c r="M4557">
        <v>67794189</v>
      </c>
      <c r="N4557">
        <v>1261</v>
      </c>
      <c r="O4557">
        <v>2</v>
      </c>
      <c r="P4557" t="s">
        <v>172</v>
      </c>
      <c r="Q4557">
        <v>39951</v>
      </c>
      <c r="R4557" t="s">
        <v>160</v>
      </c>
      <c r="S4557" t="s">
        <v>27</v>
      </c>
    </row>
    <row r="4558" spans="1:19" x14ac:dyDescent="0.2">
      <c r="A4558" t="s">
        <v>104</v>
      </c>
      <c r="B4558">
        <v>69758796</v>
      </c>
      <c r="C4558">
        <v>69759731</v>
      </c>
      <c r="D4558">
        <v>937</v>
      </c>
      <c r="E4558">
        <v>4</v>
      </c>
      <c r="F4558">
        <v>0.79638492970697905</v>
      </c>
      <c r="G4558">
        <v>0.92639698384339297</v>
      </c>
      <c r="H4558">
        <v>-0.13001205413641401</v>
      </c>
      <c r="I4558">
        <v>-12.368934768244699</v>
      </c>
      <c r="J4558" t="s">
        <v>18</v>
      </c>
      <c r="K4558">
        <v>8</v>
      </c>
      <c r="L4558">
        <v>69824038</v>
      </c>
      <c r="M4558">
        <v>70016425</v>
      </c>
      <c r="N4558">
        <v>192388</v>
      </c>
      <c r="O4558">
        <v>2</v>
      </c>
      <c r="P4558" t="s">
        <v>456</v>
      </c>
      <c r="Q4558">
        <v>256694</v>
      </c>
      <c r="R4558" t="s">
        <v>457</v>
      </c>
      <c r="S4558" t="s">
        <v>21</v>
      </c>
    </row>
    <row r="4559" spans="1:19" x14ac:dyDescent="0.2">
      <c r="A4559" t="s">
        <v>59</v>
      </c>
      <c r="B4559">
        <v>107897930</v>
      </c>
      <c r="C4559">
        <v>107897995</v>
      </c>
      <c r="D4559">
        <v>67</v>
      </c>
      <c r="E4559">
        <v>4</v>
      </c>
      <c r="F4559">
        <v>0.924783326858303</v>
      </c>
      <c r="G4559">
        <v>0.81458419550466699</v>
      </c>
      <c r="H4559">
        <v>0.110199131353636</v>
      </c>
      <c r="I4559">
        <v>9.1718156349416695</v>
      </c>
      <c r="J4559" t="s">
        <v>18</v>
      </c>
      <c r="K4559">
        <v>10</v>
      </c>
      <c r="L4559">
        <v>106937525</v>
      </c>
      <c r="M4559">
        <v>107012664</v>
      </c>
      <c r="N4559">
        <v>75140</v>
      </c>
      <c r="O4559">
        <v>1</v>
      </c>
      <c r="P4559" t="s">
        <v>2841</v>
      </c>
      <c r="Q4559">
        <v>960405</v>
      </c>
      <c r="R4559" t="s">
        <v>2842</v>
      </c>
      <c r="S4559" t="s">
        <v>21</v>
      </c>
    </row>
    <row r="4560" spans="1:19" x14ac:dyDescent="0.2">
      <c r="A4560" t="s">
        <v>65</v>
      </c>
      <c r="B4560">
        <v>189790427</v>
      </c>
      <c r="C4560">
        <v>189790843</v>
      </c>
      <c r="D4560">
        <v>418</v>
      </c>
      <c r="E4560">
        <v>4</v>
      </c>
      <c r="F4560">
        <v>0.87187031590150998</v>
      </c>
      <c r="G4560">
        <v>0.76169795751021596</v>
      </c>
      <c r="H4560">
        <v>0.110172358391294</v>
      </c>
      <c r="I4560">
        <v>9.8130765457473395</v>
      </c>
      <c r="J4560" t="s">
        <v>18</v>
      </c>
      <c r="K4560">
        <v>1</v>
      </c>
      <c r="L4560">
        <v>190066797</v>
      </c>
      <c r="M4560">
        <v>190444942</v>
      </c>
      <c r="N4560">
        <v>378146</v>
      </c>
      <c r="O4560">
        <v>2</v>
      </c>
      <c r="P4560" t="s">
        <v>4145</v>
      </c>
      <c r="Q4560">
        <v>654099</v>
      </c>
      <c r="R4560" t="s">
        <v>4146</v>
      </c>
      <c r="S4560" t="s">
        <v>21</v>
      </c>
    </row>
    <row r="4561" spans="1:19" x14ac:dyDescent="0.2">
      <c r="A4561" t="s">
        <v>51</v>
      </c>
      <c r="B4561">
        <v>143379022</v>
      </c>
      <c r="C4561">
        <v>143379254</v>
      </c>
      <c r="D4561">
        <v>234</v>
      </c>
      <c r="E4561">
        <v>4</v>
      </c>
      <c r="F4561">
        <v>0.73923946892468295</v>
      </c>
      <c r="G4561">
        <v>0.86925391502286498</v>
      </c>
      <c r="H4561">
        <v>-0.130014446098181</v>
      </c>
      <c r="I4561">
        <v>-8.2085260619927904</v>
      </c>
      <c r="J4561" t="s">
        <v>18</v>
      </c>
      <c r="K4561">
        <v>2</v>
      </c>
      <c r="L4561">
        <v>143635195</v>
      </c>
      <c r="M4561">
        <v>143747106</v>
      </c>
      <c r="N4561">
        <v>111912</v>
      </c>
      <c r="O4561">
        <v>1</v>
      </c>
      <c r="P4561" t="s">
        <v>8526</v>
      </c>
      <c r="Q4561">
        <v>-255941</v>
      </c>
      <c r="R4561" t="s">
        <v>8527</v>
      </c>
      <c r="S4561" t="s">
        <v>21</v>
      </c>
    </row>
    <row r="4562" spans="1:19" x14ac:dyDescent="0.2">
      <c r="A4562" t="s">
        <v>187</v>
      </c>
      <c r="B4562">
        <v>180349428</v>
      </c>
      <c r="C4562">
        <v>180349468</v>
      </c>
      <c r="D4562">
        <v>42</v>
      </c>
      <c r="E4562">
        <v>4</v>
      </c>
      <c r="F4562">
        <v>0.77909591363595199</v>
      </c>
      <c r="G4562">
        <v>0.90911485958471805</v>
      </c>
      <c r="H4562">
        <v>-0.13001894594876601</v>
      </c>
      <c r="I4562">
        <v>-9.1089436091632301</v>
      </c>
      <c r="J4562" t="s">
        <v>1085</v>
      </c>
      <c r="K4562" t="s">
        <v>1085</v>
      </c>
      <c r="L4562" t="s">
        <v>1085</v>
      </c>
      <c r="M4562" t="s">
        <v>1085</v>
      </c>
      <c r="N4562" t="s">
        <v>1085</v>
      </c>
      <c r="O4562" t="s">
        <v>1085</v>
      </c>
      <c r="P4562" t="s">
        <v>1085</v>
      </c>
      <c r="Q4562" t="s">
        <v>1085</v>
      </c>
      <c r="R4562" t="s">
        <v>1085</v>
      </c>
      <c r="S4562" t="s">
        <v>21</v>
      </c>
    </row>
    <row r="4563" spans="1:19" x14ac:dyDescent="0.2">
      <c r="A4563" t="s">
        <v>28</v>
      </c>
      <c r="B4563">
        <v>46652509</v>
      </c>
      <c r="C4563">
        <v>46656607</v>
      </c>
      <c r="D4563">
        <v>4100</v>
      </c>
      <c r="E4563">
        <v>4</v>
      </c>
      <c r="F4563">
        <v>0.96985438689745296</v>
      </c>
      <c r="G4563">
        <v>0.85969748568355997</v>
      </c>
      <c r="H4563">
        <v>0.110156901213893</v>
      </c>
      <c r="I4563">
        <v>10.179657402598099</v>
      </c>
      <c r="J4563" t="s">
        <v>161</v>
      </c>
      <c r="K4563">
        <v>9</v>
      </c>
      <c r="L4563">
        <v>46687557</v>
      </c>
      <c r="M4563">
        <v>46746820</v>
      </c>
      <c r="N4563">
        <v>59264</v>
      </c>
      <c r="O4563">
        <v>1</v>
      </c>
      <c r="P4563" t="s">
        <v>4504</v>
      </c>
      <c r="Q4563">
        <v>-30950</v>
      </c>
      <c r="R4563" t="s">
        <v>4505</v>
      </c>
      <c r="S4563" t="s">
        <v>27</v>
      </c>
    </row>
    <row r="4564" spans="1:19" x14ac:dyDescent="0.2">
      <c r="A4564" t="s">
        <v>59</v>
      </c>
      <c r="B4564">
        <v>90856004</v>
      </c>
      <c r="C4564">
        <v>90856192</v>
      </c>
      <c r="D4564">
        <v>190</v>
      </c>
      <c r="E4564">
        <v>6</v>
      </c>
      <c r="F4564">
        <v>0.76851661660677795</v>
      </c>
      <c r="G4564">
        <v>0.89855169014620895</v>
      </c>
      <c r="H4564">
        <v>-0.130035073539431</v>
      </c>
      <c r="I4564">
        <v>-18.234004842189499</v>
      </c>
      <c r="J4564" t="s">
        <v>192</v>
      </c>
      <c r="K4564">
        <v>10</v>
      </c>
      <c r="L4564">
        <v>90823092</v>
      </c>
      <c r="M4564">
        <v>90823168</v>
      </c>
      <c r="N4564">
        <v>77</v>
      </c>
      <c r="O4564">
        <v>2</v>
      </c>
      <c r="P4564" t="s">
        <v>607</v>
      </c>
      <c r="Q4564">
        <v>-32836</v>
      </c>
      <c r="R4564" t="s">
        <v>608</v>
      </c>
      <c r="S4564" t="s">
        <v>27</v>
      </c>
    </row>
    <row r="4565" spans="1:19" x14ac:dyDescent="0.2">
      <c r="A4565" t="s">
        <v>17</v>
      </c>
      <c r="B4565">
        <v>64013918</v>
      </c>
      <c r="C4565">
        <v>64014556</v>
      </c>
      <c r="D4565">
        <v>640</v>
      </c>
      <c r="E4565">
        <v>5</v>
      </c>
      <c r="F4565">
        <v>0.81952068558798197</v>
      </c>
      <c r="G4565">
        <v>0.949631422700697</v>
      </c>
      <c r="H4565">
        <v>-0.13011073711271501</v>
      </c>
      <c r="I4565">
        <v>-24.105192276821001</v>
      </c>
      <c r="J4565" t="s">
        <v>18</v>
      </c>
      <c r="K4565">
        <v>18</v>
      </c>
      <c r="L4565">
        <v>64199577</v>
      </c>
      <c r="M4565">
        <v>64239553</v>
      </c>
      <c r="N4565">
        <v>39977</v>
      </c>
      <c r="O4565">
        <v>2</v>
      </c>
      <c r="P4565" t="s">
        <v>3732</v>
      </c>
      <c r="Q4565">
        <v>224997</v>
      </c>
      <c r="R4565" t="s">
        <v>3733</v>
      </c>
      <c r="S4565" t="s">
        <v>21</v>
      </c>
    </row>
    <row r="4566" spans="1:19" x14ac:dyDescent="0.2">
      <c r="A4566" t="s">
        <v>28</v>
      </c>
      <c r="B4566">
        <v>28146510</v>
      </c>
      <c r="C4566">
        <v>28146760</v>
      </c>
      <c r="D4566">
        <v>252</v>
      </c>
      <c r="E4566">
        <v>4</v>
      </c>
      <c r="F4566">
        <v>0.93993084878605904</v>
      </c>
      <c r="G4566">
        <v>0.82978584909632003</v>
      </c>
      <c r="H4566">
        <v>0.110144999689739</v>
      </c>
      <c r="I4566">
        <v>11.6415235916615</v>
      </c>
      <c r="J4566" t="s">
        <v>2168</v>
      </c>
      <c r="K4566">
        <v>9</v>
      </c>
      <c r="L4566">
        <v>27948084</v>
      </c>
      <c r="M4566">
        <v>28476023</v>
      </c>
      <c r="N4566">
        <v>527940</v>
      </c>
      <c r="O4566">
        <v>2</v>
      </c>
      <c r="P4566" t="s">
        <v>2169</v>
      </c>
      <c r="Q4566">
        <v>329263</v>
      </c>
      <c r="R4566" t="s">
        <v>2167</v>
      </c>
      <c r="S4566" t="s">
        <v>69</v>
      </c>
    </row>
    <row r="4567" spans="1:19" x14ac:dyDescent="0.2">
      <c r="A4567" t="s">
        <v>41</v>
      </c>
      <c r="B4567">
        <v>21021649</v>
      </c>
      <c r="C4567">
        <v>21021760</v>
      </c>
      <c r="D4567">
        <v>113</v>
      </c>
      <c r="E4567">
        <v>4</v>
      </c>
      <c r="F4567">
        <v>0.94935997501743696</v>
      </c>
      <c r="G4567">
        <v>0.83925628176670197</v>
      </c>
      <c r="H4567">
        <v>0.110103693250735</v>
      </c>
      <c r="I4567">
        <v>9.7082531599333795</v>
      </c>
      <c r="J4567" t="s">
        <v>18</v>
      </c>
      <c r="K4567">
        <v>5</v>
      </c>
      <c r="L4567">
        <v>21341942</v>
      </c>
      <c r="M4567">
        <v>21544886</v>
      </c>
      <c r="N4567">
        <v>202945</v>
      </c>
      <c r="O4567">
        <v>1</v>
      </c>
      <c r="P4567" t="s">
        <v>7400</v>
      </c>
      <c r="Q4567">
        <v>-320182</v>
      </c>
      <c r="R4567" t="s">
        <v>4428</v>
      </c>
      <c r="S4567" t="s">
        <v>21</v>
      </c>
    </row>
    <row r="4568" spans="1:19" x14ac:dyDescent="0.2">
      <c r="A4568" t="s">
        <v>51</v>
      </c>
      <c r="B4568">
        <v>111996849</v>
      </c>
      <c r="C4568">
        <v>111996929</v>
      </c>
      <c r="D4568">
        <v>82</v>
      </c>
      <c r="E4568">
        <v>5</v>
      </c>
      <c r="F4568">
        <v>0.77680475584115805</v>
      </c>
      <c r="G4568">
        <v>0.906941939189715</v>
      </c>
      <c r="H4568">
        <v>-0.13013718334855701</v>
      </c>
      <c r="I4568">
        <v>-10.2560352449403</v>
      </c>
      <c r="J4568" t="s">
        <v>705</v>
      </c>
      <c r="K4568">
        <v>2</v>
      </c>
      <c r="L4568">
        <v>112078589</v>
      </c>
      <c r="M4568">
        <v>112078668</v>
      </c>
      <c r="N4568">
        <v>80</v>
      </c>
      <c r="O4568">
        <v>2</v>
      </c>
      <c r="P4568" t="s">
        <v>706</v>
      </c>
      <c r="Q4568">
        <v>81739</v>
      </c>
      <c r="R4568" t="s">
        <v>707</v>
      </c>
      <c r="S4568" t="s">
        <v>69</v>
      </c>
    </row>
    <row r="4569" spans="1:19" x14ac:dyDescent="0.2">
      <c r="A4569" t="s">
        <v>59</v>
      </c>
      <c r="B4569">
        <v>113698115</v>
      </c>
      <c r="C4569">
        <v>113698159</v>
      </c>
      <c r="D4569">
        <v>46</v>
      </c>
      <c r="E4569">
        <v>4</v>
      </c>
      <c r="F4569">
        <v>0.68184967320754297</v>
      </c>
      <c r="G4569">
        <v>0.81207574696176599</v>
      </c>
      <c r="H4569">
        <v>-0.13022607375422199</v>
      </c>
      <c r="I4569">
        <v>-8.3067941073207692</v>
      </c>
      <c r="J4569" t="s">
        <v>18</v>
      </c>
      <c r="K4569">
        <v>10</v>
      </c>
      <c r="L4569">
        <v>113914758</v>
      </c>
      <c r="M4569">
        <v>113943468</v>
      </c>
      <c r="N4569">
        <v>28711</v>
      </c>
      <c r="O4569">
        <v>2</v>
      </c>
      <c r="P4569" t="s">
        <v>6343</v>
      </c>
      <c r="Q4569">
        <v>245309</v>
      </c>
      <c r="R4569" t="s">
        <v>6344</v>
      </c>
      <c r="S4569" t="s">
        <v>21</v>
      </c>
    </row>
    <row r="4570" spans="1:19" x14ac:dyDescent="0.2">
      <c r="A4570" t="s">
        <v>134</v>
      </c>
      <c r="B4570">
        <v>180053423</v>
      </c>
      <c r="C4570">
        <v>180053823</v>
      </c>
      <c r="D4570">
        <v>402</v>
      </c>
      <c r="E4570">
        <v>6</v>
      </c>
      <c r="F4570">
        <v>0.72961046576726896</v>
      </c>
      <c r="G4570">
        <v>0.85989782170208295</v>
      </c>
      <c r="H4570">
        <v>-0.130287355934813</v>
      </c>
      <c r="I4570">
        <v>-25.022829964247499</v>
      </c>
      <c r="J4570" t="s">
        <v>18</v>
      </c>
      <c r="K4570">
        <v>3</v>
      </c>
      <c r="L4570">
        <v>180319918</v>
      </c>
      <c r="M4570">
        <v>180328918</v>
      </c>
      <c r="N4570">
        <v>9001</v>
      </c>
      <c r="O4570">
        <v>1</v>
      </c>
      <c r="P4570" t="s">
        <v>2046</v>
      </c>
      <c r="Q4570">
        <v>-266095</v>
      </c>
      <c r="R4570" t="s">
        <v>2047</v>
      </c>
      <c r="S4570" t="s">
        <v>21</v>
      </c>
    </row>
    <row r="4571" spans="1:19" x14ac:dyDescent="0.2">
      <c r="A4571" t="s">
        <v>41</v>
      </c>
      <c r="B4571">
        <v>132921681</v>
      </c>
      <c r="C4571">
        <v>132921737</v>
      </c>
      <c r="D4571">
        <v>58</v>
      </c>
      <c r="E4571">
        <v>4</v>
      </c>
      <c r="F4571">
        <v>0.94570318967249301</v>
      </c>
      <c r="G4571">
        <v>0.83564892814930802</v>
      </c>
      <c r="H4571">
        <v>0.110054261523185</v>
      </c>
      <c r="I4571">
        <v>9.0096116557351404</v>
      </c>
      <c r="J4571" t="s">
        <v>179</v>
      </c>
      <c r="K4571">
        <v>5</v>
      </c>
      <c r="L4571">
        <v>132532152</v>
      </c>
      <c r="M4571">
        <v>132948223</v>
      </c>
      <c r="N4571">
        <v>416072</v>
      </c>
      <c r="O4571">
        <v>2</v>
      </c>
      <c r="P4571" t="s">
        <v>2899</v>
      </c>
      <c r="Q4571">
        <v>26486</v>
      </c>
      <c r="R4571" t="s">
        <v>2900</v>
      </c>
      <c r="S4571" t="s">
        <v>27</v>
      </c>
    </row>
    <row r="4572" spans="1:19" x14ac:dyDescent="0.2">
      <c r="A4572" t="s">
        <v>41</v>
      </c>
      <c r="B4572">
        <v>82144886</v>
      </c>
      <c r="C4572">
        <v>82145128</v>
      </c>
      <c r="D4572">
        <v>244</v>
      </c>
      <c r="E4572">
        <v>4</v>
      </c>
      <c r="F4572">
        <v>0.95318747972557505</v>
      </c>
      <c r="G4572">
        <v>0.84321277184156895</v>
      </c>
      <c r="H4572">
        <v>0.109974707884006</v>
      </c>
      <c r="I4572">
        <v>9.2027142400200699</v>
      </c>
      <c r="J4572" t="s">
        <v>1085</v>
      </c>
      <c r="K4572" t="s">
        <v>1085</v>
      </c>
      <c r="L4572" t="s">
        <v>1085</v>
      </c>
      <c r="M4572" t="s">
        <v>1085</v>
      </c>
      <c r="N4572" t="s">
        <v>1085</v>
      </c>
      <c r="O4572" t="s">
        <v>1085</v>
      </c>
      <c r="P4572" t="s">
        <v>1085</v>
      </c>
      <c r="Q4572" t="s">
        <v>1085</v>
      </c>
      <c r="R4572" t="s">
        <v>1085</v>
      </c>
      <c r="S4572" t="s">
        <v>21</v>
      </c>
    </row>
    <row r="4573" spans="1:19" x14ac:dyDescent="0.2">
      <c r="A4573" t="s">
        <v>65</v>
      </c>
      <c r="B4573">
        <v>384670</v>
      </c>
      <c r="C4573">
        <v>384747</v>
      </c>
      <c r="D4573">
        <v>79</v>
      </c>
      <c r="E4573">
        <v>4</v>
      </c>
      <c r="F4573">
        <v>0.73069591148731095</v>
      </c>
      <c r="G4573">
        <v>0.86101318857773701</v>
      </c>
      <c r="H4573">
        <v>-0.13031727709042601</v>
      </c>
      <c r="I4573">
        <v>-9.4245820604057702</v>
      </c>
      <c r="J4573" t="s">
        <v>171</v>
      </c>
      <c r="K4573">
        <v>1</v>
      </c>
      <c r="L4573">
        <v>367659</v>
      </c>
      <c r="M4573">
        <v>368597</v>
      </c>
      <c r="N4573">
        <v>939</v>
      </c>
      <c r="O4573">
        <v>1</v>
      </c>
      <c r="P4573" t="s">
        <v>7492</v>
      </c>
      <c r="Q4573">
        <v>17011</v>
      </c>
      <c r="R4573" t="s">
        <v>7493</v>
      </c>
      <c r="S4573" t="s">
        <v>27</v>
      </c>
    </row>
    <row r="4574" spans="1:19" x14ac:dyDescent="0.2">
      <c r="A4574" t="s">
        <v>28</v>
      </c>
      <c r="B4574">
        <v>70479424</v>
      </c>
      <c r="C4574">
        <v>70479576</v>
      </c>
      <c r="D4574">
        <v>154</v>
      </c>
      <c r="E4574">
        <v>7</v>
      </c>
      <c r="F4574">
        <v>0.96793576849432605</v>
      </c>
      <c r="G4574">
        <v>0.85805395181719502</v>
      </c>
      <c r="H4574">
        <v>0.109881816677131</v>
      </c>
      <c r="I4574">
        <v>18.118955376193998</v>
      </c>
      <c r="J4574" t="s">
        <v>113</v>
      </c>
      <c r="K4574">
        <v>9</v>
      </c>
      <c r="L4574">
        <v>70432000</v>
      </c>
      <c r="M4574">
        <v>70477644</v>
      </c>
      <c r="N4574">
        <v>45645</v>
      </c>
      <c r="O4574">
        <v>2</v>
      </c>
      <c r="P4574" t="s">
        <v>5092</v>
      </c>
      <c r="Q4574">
        <v>-1780</v>
      </c>
      <c r="R4574" t="s">
        <v>2008</v>
      </c>
      <c r="S4574" t="s">
        <v>27</v>
      </c>
    </row>
    <row r="4575" spans="1:19" x14ac:dyDescent="0.2">
      <c r="A4575" t="s">
        <v>118</v>
      </c>
      <c r="B4575">
        <v>16430470</v>
      </c>
      <c r="C4575">
        <v>16430709</v>
      </c>
      <c r="D4575">
        <v>241</v>
      </c>
      <c r="E4575">
        <v>5</v>
      </c>
      <c r="F4575">
        <v>0.81322150555748196</v>
      </c>
      <c r="G4575">
        <v>0.94355465498675195</v>
      </c>
      <c r="H4575">
        <v>-0.13033314942926999</v>
      </c>
      <c r="I4575">
        <v>-14.711758256811001</v>
      </c>
      <c r="J4575" t="s">
        <v>131</v>
      </c>
      <c r="K4575">
        <v>16</v>
      </c>
      <c r="L4575">
        <v>16427504</v>
      </c>
      <c r="M4575">
        <v>16444465</v>
      </c>
      <c r="N4575">
        <v>16962</v>
      </c>
      <c r="O4575">
        <v>1</v>
      </c>
      <c r="P4575" t="s">
        <v>4134</v>
      </c>
      <c r="Q4575">
        <v>2966</v>
      </c>
      <c r="R4575" t="s">
        <v>4135</v>
      </c>
      <c r="S4575" t="s">
        <v>27</v>
      </c>
    </row>
    <row r="4576" spans="1:19" x14ac:dyDescent="0.2">
      <c r="A4576" t="s">
        <v>87</v>
      </c>
      <c r="B4576">
        <v>105702157</v>
      </c>
      <c r="C4576">
        <v>105702202</v>
      </c>
      <c r="D4576">
        <v>47</v>
      </c>
      <c r="E4576">
        <v>8</v>
      </c>
      <c r="F4576">
        <v>0.83177272811899405</v>
      </c>
      <c r="G4576">
        <v>0.96220676014957995</v>
      </c>
      <c r="H4576">
        <v>-0.13043403203058601</v>
      </c>
      <c r="I4576">
        <v>-16.120102126119001</v>
      </c>
      <c r="J4576" t="s">
        <v>60</v>
      </c>
      <c r="K4576">
        <v>14</v>
      </c>
      <c r="L4576">
        <v>105675623</v>
      </c>
      <c r="M4576">
        <v>105714222</v>
      </c>
      <c r="N4576">
        <v>38600</v>
      </c>
      <c r="O4576">
        <v>2</v>
      </c>
      <c r="P4576" t="s">
        <v>3962</v>
      </c>
      <c r="Q4576">
        <v>12020</v>
      </c>
      <c r="R4576" t="s">
        <v>3963</v>
      </c>
      <c r="S4576" t="s">
        <v>27</v>
      </c>
    </row>
    <row r="4577" spans="1:19" x14ac:dyDescent="0.2">
      <c r="A4577" t="s">
        <v>363</v>
      </c>
      <c r="B4577">
        <v>67522171</v>
      </c>
      <c r="C4577">
        <v>67522666</v>
      </c>
      <c r="D4577">
        <v>497</v>
      </c>
      <c r="E4577">
        <v>5</v>
      </c>
      <c r="F4577">
        <v>0.914135367290694</v>
      </c>
      <c r="G4577">
        <v>0.80429984187592896</v>
      </c>
      <c r="H4577">
        <v>0.109835525414765</v>
      </c>
      <c r="I4577">
        <v>11.0373504382411</v>
      </c>
      <c r="J4577" t="s">
        <v>587</v>
      </c>
      <c r="K4577">
        <v>13</v>
      </c>
      <c r="L4577">
        <v>67551521</v>
      </c>
      <c r="M4577">
        <v>67559908</v>
      </c>
      <c r="N4577">
        <v>8388</v>
      </c>
      <c r="O4577">
        <v>1</v>
      </c>
      <c r="P4577" t="s">
        <v>819</v>
      </c>
      <c r="Q4577">
        <v>-28855</v>
      </c>
      <c r="R4577" t="s">
        <v>820</v>
      </c>
      <c r="S4577" t="s">
        <v>27</v>
      </c>
    </row>
    <row r="4578" spans="1:19" x14ac:dyDescent="0.2">
      <c r="A4578" t="s">
        <v>218</v>
      </c>
      <c r="B4578">
        <v>101442013</v>
      </c>
      <c r="C4578">
        <v>101442343</v>
      </c>
      <c r="D4578">
        <v>332</v>
      </c>
      <c r="E4578">
        <v>5</v>
      </c>
      <c r="F4578">
        <v>0.808717355124559</v>
      </c>
      <c r="G4578">
        <v>0.939167558075929</v>
      </c>
      <c r="H4578">
        <v>-0.13045020295137</v>
      </c>
      <c r="I4578">
        <v>-15.109634115478</v>
      </c>
      <c r="J4578" t="s">
        <v>34</v>
      </c>
      <c r="K4578">
        <v>12</v>
      </c>
      <c r="L4578">
        <v>101441766</v>
      </c>
      <c r="M4578">
        <v>101522419</v>
      </c>
      <c r="N4578">
        <v>80654</v>
      </c>
      <c r="O4578">
        <v>1</v>
      </c>
      <c r="P4578" t="s">
        <v>1521</v>
      </c>
      <c r="Q4578">
        <v>247</v>
      </c>
      <c r="R4578" t="s">
        <v>1520</v>
      </c>
      <c r="S4578" t="s">
        <v>35</v>
      </c>
    </row>
    <row r="4579" spans="1:19" x14ac:dyDescent="0.2">
      <c r="A4579" t="s">
        <v>183</v>
      </c>
      <c r="B4579">
        <v>88552473</v>
      </c>
      <c r="C4579">
        <v>88552559</v>
      </c>
      <c r="D4579">
        <v>88</v>
      </c>
      <c r="E4579">
        <v>4</v>
      </c>
      <c r="F4579">
        <v>0.50452544682482503</v>
      </c>
      <c r="G4579">
        <v>0.63500372885526002</v>
      </c>
      <c r="H4579">
        <v>-0.13047828203043499</v>
      </c>
      <c r="I4579">
        <v>-8.4012925139506596</v>
      </c>
      <c r="J4579" t="s">
        <v>2643</v>
      </c>
      <c r="K4579">
        <v>7</v>
      </c>
      <c r="L4579">
        <v>88423420</v>
      </c>
      <c r="M4579">
        <v>88425031</v>
      </c>
      <c r="N4579">
        <v>1612</v>
      </c>
      <c r="O4579">
        <v>2</v>
      </c>
      <c r="P4579" t="s">
        <v>2641</v>
      </c>
      <c r="Q4579">
        <v>-127442</v>
      </c>
      <c r="R4579" t="s">
        <v>2642</v>
      </c>
      <c r="S4579" t="s">
        <v>69</v>
      </c>
    </row>
    <row r="4580" spans="1:19" x14ac:dyDescent="0.2">
      <c r="A4580" t="s">
        <v>134</v>
      </c>
      <c r="B4580">
        <v>90185297</v>
      </c>
      <c r="C4580">
        <v>90185436</v>
      </c>
      <c r="D4580">
        <v>141</v>
      </c>
      <c r="E4580">
        <v>4</v>
      </c>
      <c r="F4580">
        <v>0.74888447735354702</v>
      </c>
      <c r="G4580">
        <v>0.87940569919404799</v>
      </c>
      <c r="H4580">
        <v>-0.1305212218405</v>
      </c>
      <c r="I4580">
        <v>-9.4548083235637499</v>
      </c>
      <c r="J4580" t="s">
        <v>18</v>
      </c>
      <c r="K4580">
        <v>3</v>
      </c>
      <c r="L4580">
        <v>89156674</v>
      </c>
      <c r="M4580">
        <v>89531284</v>
      </c>
      <c r="N4580">
        <v>374611</v>
      </c>
      <c r="O4580">
        <v>1</v>
      </c>
      <c r="P4580" t="s">
        <v>2552</v>
      </c>
      <c r="Q4580">
        <v>1028623</v>
      </c>
      <c r="R4580" t="s">
        <v>2553</v>
      </c>
      <c r="S4580" t="s">
        <v>21</v>
      </c>
    </row>
    <row r="4581" spans="1:19" x14ac:dyDescent="0.2">
      <c r="A4581" t="s">
        <v>183</v>
      </c>
      <c r="B4581">
        <v>109474677</v>
      </c>
      <c r="C4581">
        <v>109475629</v>
      </c>
      <c r="D4581">
        <v>954</v>
      </c>
      <c r="E4581">
        <v>4</v>
      </c>
      <c r="F4581">
        <v>0.57340968013010896</v>
      </c>
      <c r="G4581">
        <v>0.70393749662267602</v>
      </c>
      <c r="H4581">
        <v>-0.13052781649256701</v>
      </c>
      <c r="I4581">
        <v>-9.9652049776978604</v>
      </c>
      <c r="J4581" t="s">
        <v>18</v>
      </c>
      <c r="K4581">
        <v>7</v>
      </c>
      <c r="L4581">
        <v>109599284</v>
      </c>
      <c r="M4581">
        <v>109600270</v>
      </c>
      <c r="N4581">
        <v>987</v>
      </c>
      <c r="O4581">
        <v>2</v>
      </c>
      <c r="P4581" t="s">
        <v>5079</v>
      </c>
      <c r="Q4581">
        <v>124641</v>
      </c>
      <c r="R4581" t="s">
        <v>5080</v>
      </c>
      <c r="S4581" t="s">
        <v>21</v>
      </c>
    </row>
    <row r="4582" spans="1:19" x14ac:dyDescent="0.2">
      <c r="A4582" t="s">
        <v>154</v>
      </c>
      <c r="B4582">
        <v>13896967</v>
      </c>
      <c r="C4582">
        <v>13897123</v>
      </c>
      <c r="D4582">
        <v>158</v>
      </c>
      <c r="E4582">
        <v>4</v>
      </c>
      <c r="F4582">
        <v>0.95004371865549297</v>
      </c>
      <c r="G4582">
        <v>0.84023817701590597</v>
      </c>
      <c r="H4582">
        <v>0.109805541639587</v>
      </c>
      <c r="I4582">
        <v>10.991830392288399</v>
      </c>
      <c r="J4582" t="s">
        <v>91</v>
      </c>
      <c r="K4582">
        <v>6</v>
      </c>
      <c r="L4582">
        <v>13924677</v>
      </c>
      <c r="M4582">
        <v>13980240</v>
      </c>
      <c r="N4582">
        <v>55564</v>
      </c>
      <c r="O4582">
        <v>1</v>
      </c>
      <c r="P4582" t="s">
        <v>2714</v>
      </c>
      <c r="Q4582">
        <v>-27554</v>
      </c>
      <c r="R4582" t="s">
        <v>2715</v>
      </c>
      <c r="S4582" t="s">
        <v>27</v>
      </c>
    </row>
    <row r="4583" spans="1:19" x14ac:dyDescent="0.2">
      <c r="A4583" t="s">
        <v>51</v>
      </c>
      <c r="B4583">
        <v>189245081</v>
      </c>
      <c r="C4583">
        <v>189245249</v>
      </c>
      <c r="D4583">
        <v>170</v>
      </c>
      <c r="E4583">
        <v>4</v>
      </c>
      <c r="F4583">
        <v>0.91022307635673805</v>
      </c>
      <c r="G4583">
        <v>0.80045612491411799</v>
      </c>
      <c r="H4583">
        <v>0.10976695144262</v>
      </c>
      <c r="I4583">
        <v>8.7638278152541194</v>
      </c>
      <c r="J4583" t="s">
        <v>7234</v>
      </c>
      <c r="K4583">
        <v>2</v>
      </c>
      <c r="L4583">
        <v>189162219</v>
      </c>
      <c r="M4583">
        <v>189162315</v>
      </c>
      <c r="N4583">
        <v>97</v>
      </c>
      <c r="O4583">
        <v>1</v>
      </c>
      <c r="P4583" t="s">
        <v>7235</v>
      </c>
      <c r="Q4583">
        <v>82862</v>
      </c>
      <c r="R4583" t="s">
        <v>7236</v>
      </c>
      <c r="S4583" t="s">
        <v>69</v>
      </c>
    </row>
    <row r="4584" spans="1:19" x14ac:dyDescent="0.2">
      <c r="A4584" t="s">
        <v>51</v>
      </c>
      <c r="B4584">
        <v>215147346</v>
      </c>
      <c r="C4584">
        <v>215147901</v>
      </c>
      <c r="D4584">
        <v>557</v>
      </c>
      <c r="E4584">
        <v>5</v>
      </c>
      <c r="F4584">
        <v>0.69837564255976303</v>
      </c>
      <c r="G4584">
        <v>0.82895312874508198</v>
      </c>
      <c r="H4584">
        <v>-0.130577486185319</v>
      </c>
      <c r="I4584">
        <v>-20.503676151415299</v>
      </c>
      <c r="J4584" t="s">
        <v>4756</v>
      </c>
      <c r="K4584">
        <v>2</v>
      </c>
      <c r="L4584">
        <v>215276461</v>
      </c>
      <c r="M4584">
        <v>215440653</v>
      </c>
      <c r="N4584">
        <v>164193</v>
      </c>
      <c r="O4584">
        <v>1</v>
      </c>
      <c r="P4584" t="s">
        <v>4757</v>
      </c>
      <c r="Q4584">
        <v>-128560</v>
      </c>
      <c r="R4584" t="s">
        <v>4758</v>
      </c>
      <c r="S4584" t="s">
        <v>69</v>
      </c>
    </row>
    <row r="4585" spans="1:19" x14ac:dyDescent="0.2">
      <c r="A4585" t="s">
        <v>253</v>
      </c>
      <c r="B4585">
        <v>58172286</v>
      </c>
      <c r="C4585">
        <v>58172693</v>
      </c>
      <c r="D4585">
        <v>409</v>
      </c>
      <c r="E4585">
        <v>4</v>
      </c>
      <c r="F4585">
        <v>0.52762774183101502</v>
      </c>
      <c r="G4585">
        <v>0.65825185519566398</v>
      </c>
      <c r="H4585">
        <v>-0.13062411336464899</v>
      </c>
      <c r="I4585">
        <v>-16.569330748709799</v>
      </c>
      <c r="J4585" t="s">
        <v>24</v>
      </c>
      <c r="K4585">
        <v>17</v>
      </c>
      <c r="L4585">
        <v>58160927</v>
      </c>
      <c r="M4585">
        <v>58165828</v>
      </c>
      <c r="N4585">
        <v>4902</v>
      </c>
      <c r="O4585">
        <v>2</v>
      </c>
      <c r="P4585" t="s">
        <v>6852</v>
      </c>
      <c r="Q4585">
        <v>-6458</v>
      </c>
      <c r="R4585" t="s">
        <v>6853</v>
      </c>
      <c r="S4585" t="s">
        <v>27</v>
      </c>
    </row>
    <row r="4586" spans="1:19" x14ac:dyDescent="0.2">
      <c r="A4586" t="s">
        <v>187</v>
      </c>
      <c r="B4586">
        <v>112484144</v>
      </c>
      <c r="C4586">
        <v>112484323</v>
      </c>
      <c r="D4586">
        <v>181</v>
      </c>
      <c r="E4586">
        <v>5</v>
      </c>
      <c r="F4586">
        <v>0.79617387628277903</v>
      </c>
      <c r="G4586">
        <v>0.92682536726464904</v>
      </c>
      <c r="H4586">
        <v>-0.13065149098187001</v>
      </c>
      <c r="I4586">
        <v>-12.1221314609493</v>
      </c>
      <c r="J4586" t="s">
        <v>18</v>
      </c>
      <c r="K4586">
        <v>4</v>
      </c>
      <c r="L4586">
        <v>113066553</v>
      </c>
      <c r="M4586">
        <v>113110237</v>
      </c>
      <c r="N4586">
        <v>43685</v>
      </c>
      <c r="O4586">
        <v>1</v>
      </c>
      <c r="P4586" t="s">
        <v>1713</v>
      </c>
      <c r="Q4586">
        <v>-582230</v>
      </c>
      <c r="R4586" t="s">
        <v>1714</v>
      </c>
      <c r="S4586" t="s">
        <v>21</v>
      </c>
    </row>
    <row r="4587" spans="1:19" x14ac:dyDescent="0.2">
      <c r="A4587" t="s">
        <v>187</v>
      </c>
      <c r="B4587">
        <v>130722205</v>
      </c>
      <c r="C4587">
        <v>130722752</v>
      </c>
      <c r="D4587">
        <v>549</v>
      </c>
      <c r="E4587">
        <v>4</v>
      </c>
      <c r="F4587">
        <v>0.79202103254773404</v>
      </c>
      <c r="G4587">
        <v>0.92270858384155996</v>
      </c>
      <c r="H4587">
        <v>-0.130687551293826</v>
      </c>
      <c r="I4587">
        <v>-12.261405892469501</v>
      </c>
      <c r="J4587" t="s">
        <v>1706</v>
      </c>
      <c r="K4587">
        <v>4</v>
      </c>
      <c r="L4587">
        <v>130017282</v>
      </c>
      <c r="M4587">
        <v>130033843</v>
      </c>
      <c r="N4587">
        <v>16562</v>
      </c>
      <c r="O4587">
        <v>1</v>
      </c>
      <c r="P4587" t="s">
        <v>1704</v>
      </c>
      <c r="Q4587">
        <v>704923</v>
      </c>
      <c r="R4587" t="s">
        <v>1705</v>
      </c>
      <c r="S4587" t="s">
        <v>69</v>
      </c>
    </row>
    <row r="4588" spans="1:19" x14ac:dyDescent="0.2">
      <c r="A4588" t="s">
        <v>218</v>
      </c>
      <c r="B4588">
        <v>97941460</v>
      </c>
      <c r="C4588">
        <v>97941961</v>
      </c>
      <c r="D4588">
        <v>503</v>
      </c>
      <c r="E4588">
        <v>4</v>
      </c>
      <c r="F4588">
        <v>0.77378031169091499</v>
      </c>
      <c r="G4588">
        <v>0.90451780927673497</v>
      </c>
      <c r="H4588">
        <v>-0.13073749758582001</v>
      </c>
      <c r="I4588">
        <v>-3.5250538310316801</v>
      </c>
      <c r="J4588" t="s">
        <v>128</v>
      </c>
      <c r="K4588">
        <v>12</v>
      </c>
      <c r="L4588">
        <v>97957590</v>
      </c>
      <c r="M4588">
        <v>97957689</v>
      </c>
      <c r="N4588">
        <v>100</v>
      </c>
      <c r="O4588">
        <v>1</v>
      </c>
      <c r="P4588" t="s">
        <v>4803</v>
      </c>
      <c r="Q4588">
        <v>-15629</v>
      </c>
      <c r="R4588" t="s">
        <v>4804</v>
      </c>
      <c r="S4588" t="s">
        <v>27</v>
      </c>
    </row>
    <row r="4589" spans="1:19" x14ac:dyDescent="0.2">
      <c r="A4589" t="s">
        <v>187</v>
      </c>
      <c r="B4589">
        <v>182668506</v>
      </c>
      <c r="C4589">
        <v>182669001</v>
      </c>
      <c r="D4589">
        <v>497</v>
      </c>
      <c r="E4589">
        <v>7</v>
      </c>
      <c r="F4589">
        <v>0.81099871258838596</v>
      </c>
      <c r="G4589">
        <v>0.94191692372694102</v>
      </c>
      <c r="H4589">
        <v>-0.13091821113855401</v>
      </c>
      <c r="I4589">
        <v>-19.2983006347478</v>
      </c>
      <c r="J4589" t="s">
        <v>18</v>
      </c>
      <c r="K4589">
        <v>4</v>
      </c>
      <c r="L4589">
        <v>183065140</v>
      </c>
      <c r="M4589">
        <v>183271469</v>
      </c>
      <c r="N4589">
        <v>206330</v>
      </c>
      <c r="O4589">
        <v>1</v>
      </c>
      <c r="P4589" t="s">
        <v>5935</v>
      </c>
      <c r="Q4589">
        <v>-396139</v>
      </c>
      <c r="R4589" t="s">
        <v>5936</v>
      </c>
      <c r="S4589" t="s">
        <v>21</v>
      </c>
    </row>
    <row r="4590" spans="1:19" x14ac:dyDescent="0.2">
      <c r="A4590" t="s">
        <v>28</v>
      </c>
      <c r="B4590">
        <v>67718856</v>
      </c>
      <c r="C4590">
        <v>67718900</v>
      </c>
      <c r="D4590">
        <v>46</v>
      </c>
      <c r="E4590">
        <v>5</v>
      </c>
      <c r="F4590">
        <v>0.78942049602686803</v>
      </c>
      <c r="G4590">
        <v>0.92039554665914103</v>
      </c>
      <c r="H4590">
        <v>-0.13097505063227399</v>
      </c>
      <c r="I4590">
        <v>-9.0245382921113695</v>
      </c>
      <c r="J4590" t="s">
        <v>18</v>
      </c>
      <c r="K4590">
        <v>9</v>
      </c>
      <c r="L4590">
        <v>67792929</v>
      </c>
      <c r="M4590">
        <v>67794189</v>
      </c>
      <c r="N4590">
        <v>1261</v>
      </c>
      <c r="O4590">
        <v>2</v>
      </c>
      <c r="P4590" t="s">
        <v>172</v>
      </c>
      <c r="Q4590">
        <v>75289</v>
      </c>
      <c r="R4590" t="s">
        <v>160</v>
      </c>
      <c r="S4590" t="s">
        <v>21</v>
      </c>
    </row>
    <row r="4591" spans="1:19" x14ac:dyDescent="0.2">
      <c r="A4591" t="s">
        <v>51</v>
      </c>
      <c r="B4591">
        <v>97003790</v>
      </c>
      <c r="C4591">
        <v>97003885</v>
      </c>
      <c r="D4591">
        <v>97</v>
      </c>
      <c r="E4591">
        <v>8</v>
      </c>
      <c r="F4591">
        <v>0.82992256551714205</v>
      </c>
      <c r="G4591">
        <v>0.96090905273252702</v>
      </c>
      <c r="H4591">
        <v>-0.130986487215385</v>
      </c>
      <c r="I4591">
        <v>-18.532521716809502</v>
      </c>
      <c r="J4591" t="s">
        <v>131</v>
      </c>
      <c r="K4591">
        <v>2</v>
      </c>
      <c r="L4591">
        <v>97001484</v>
      </c>
      <c r="M4591">
        <v>97041274</v>
      </c>
      <c r="N4591">
        <v>39791</v>
      </c>
      <c r="O4591">
        <v>1</v>
      </c>
      <c r="P4591" t="s">
        <v>3042</v>
      </c>
      <c r="Q4591">
        <v>2306</v>
      </c>
      <c r="R4591" t="s">
        <v>3043</v>
      </c>
      <c r="S4591" t="s">
        <v>27</v>
      </c>
    </row>
    <row r="4592" spans="1:19" x14ac:dyDescent="0.2">
      <c r="A4592" t="s">
        <v>54</v>
      </c>
      <c r="B4592">
        <v>50996101</v>
      </c>
      <c r="C4592">
        <v>50996266</v>
      </c>
      <c r="D4592">
        <v>167</v>
      </c>
      <c r="E4592">
        <v>4</v>
      </c>
      <c r="F4592">
        <v>0.947421252693328</v>
      </c>
      <c r="G4592">
        <v>0.83767553331410105</v>
      </c>
      <c r="H4592">
        <v>0.109745719379227</v>
      </c>
      <c r="I4592">
        <v>9.0181787150179105</v>
      </c>
      <c r="J4592" t="s">
        <v>18</v>
      </c>
      <c r="K4592">
        <v>23</v>
      </c>
      <c r="L4592">
        <v>51075083</v>
      </c>
      <c r="M4592">
        <v>51080377</v>
      </c>
      <c r="N4592">
        <v>5295</v>
      </c>
      <c r="O4592">
        <v>1</v>
      </c>
      <c r="P4592" t="s">
        <v>2337</v>
      </c>
      <c r="Q4592">
        <v>-78817</v>
      </c>
      <c r="R4592" t="s">
        <v>2338</v>
      </c>
      <c r="S4592" t="s">
        <v>21</v>
      </c>
    </row>
    <row r="4593" spans="1:19" x14ac:dyDescent="0.2">
      <c r="A4593" t="s">
        <v>218</v>
      </c>
      <c r="B4593">
        <v>126565937</v>
      </c>
      <c r="C4593">
        <v>126567207</v>
      </c>
      <c r="D4593">
        <v>1272</v>
      </c>
      <c r="E4593">
        <v>7</v>
      </c>
      <c r="F4593">
        <v>0.80308259368666501</v>
      </c>
      <c r="G4593">
        <v>0.93409698817098996</v>
      </c>
      <c r="H4593">
        <v>-0.131014394484325</v>
      </c>
      <c r="I4593">
        <v>-32.439427003049097</v>
      </c>
      <c r="J4593" t="s">
        <v>18</v>
      </c>
      <c r="K4593">
        <v>12</v>
      </c>
      <c r="L4593">
        <v>126443234</v>
      </c>
      <c r="M4593">
        <v>126467920</v>
      </c>
      <c r="N4593">
        <v>24687</v>
      </c>
      <c r="O4593">
        <v>2</v>
      </c>
      <c r="P4593" t="s">
        <v>4665</v>
      </c>
      <c r="Q4593">
        <v>-98017</v>
      </c>
      <c r="R4593" t="s">
        <v>4666</v>
      </c>
      <c r="S4593" t="s">
        <v>21</v>
      </c>
    </row>
    <row r="4594" spans="1:19" x14ac:dyDescent="0.2">
      <c r="A4594" t="s">
        <v>51</v>
      </c>
      <c r="B4594">
        <v>241355181</v>
      </c>
      <c r="C4594">
        <v>241355439</v>
      </c>
      <c r="D4594">
        <v>260</v>
      </c>
      <c r="E4594">
        <v>6</v>
      </c>
      <c r="F4594">
        <v>0.75885640761881701</v>
      </c>
      <c r="G4594">
        <v>0.88997088652511902</v>
      </c>
      <c r="H4594">
        <v>-0.13111447890630201</v>
      </c>
      <c r="I4594">
        <v>-14.5955820369952</v>
      </c>
      <c r="J4594" t="s">
        <v>263</v>
      </c>
      <c r="K4594">
        <v>2</v>
      </c>
      <c r="L4594">
        <v>241375115</v>
      </c>
      <c r="M4594">
        <v>241407495</v>
      </c>
      <c r="N4594">
        <v>32381</v>
      </c>
      <c r="O4594">
        <v>1</v>
      </c>
      <c r="P4594" t="s">
        <v>3618</v>
      </c>
      <c r="Q4594">
        <v>-19676</v>
      </c>
      <c r="R4594" t="s">
        <v>3619</v>
      </c>
      <c r="S4594" t="s">
        <v>27</v>
      </c>
    </row>
    <row r="4595" spans="1:19" x14ac:dyDescent="0.2">
      <c r="A4595" t="s">
        <v>134</v>
      </c>
      <c r="B4595">
        <v>115097034</v>
      </c>
      <c r="C4595">
        <v>115097193</v>
      </c>
      <c r="D4595">
        <v>161</v>
      </c>
      <c r="E4595">
        <v>4</v>
      </c>
      <c r="F4595">
        <v>0.70473873001260601</v>
      </c>
      <c r="G4595">
        <v>0.83592101971464905</v>
      </c>
      <c r="H4595">
        <v>-0.13118228970204299</v>
      </c>
      <c r="I4595">
        <v>-8.8287129868084708</v>
      </c>
      <c r="J4595" t="s">
        <v>18</v>
      </c>
      <c r="K4595">
        <v>3</v>
      </c>
      <c r="L4595">
        <v>114406073</v>
      </c>
      <c r="M4595">
        <v>114866127</v>
      </c>
      <c r="N4595">
        <v>460055</v>
      </c>
      <c r="O4595">
        <v>2</v>
      </c>
      <c r="P4595" t="s">
        <v>3403</v>
      </c>
      <c r="Q4595">
        <v>-230907</v>
      </c>
      <c r="R4595" t="s">
        <v>3404</v>
      </c>
      <c r="S4595" t="s">
        <v>21</v>
      </c>
    </row>
    <row r="4596" spans="1:19" x14ac:dyDescent="0.2">
      <c r="A4596" t="s">
        <v>65</v>
      </c>
      <c r="B4596">
        <v>108804535</v>
      </c>
      <c r="C4596">
        <v>108804699</v>
      </c>
      <c r="D4596">
        <v>166</v>
      </c>
      <c r="E4596">
        <v>7</v>
      </c>
      <c r="F4596">
        <v>0.97883895753165695</v>
      </c>
      <c r="G4596">
        <v>0.86913276881882695</v>
      </c>
      <c r="H4596">
        <v>0.10970618871283</v>
      </c>
      <c r="I4596">
        <v>14.3735561592294</v>
      </c>
      <c r="J4596" t="s">
        <v>171</v>
      </c>
      <c r="K4596">
        <v>1</v>
      </c>
      <c r="L4596">
        <v>108771542</v>
      </c>
      <c r="M4596">
        <v>108786703</v>
      </c>
      <c r="N4596">
        <v>15162</v>
      </c>
      <c r="O4596">
        <v>2</v>
      </c>
      <c r="P4596" t="s">
        <v>1964</v>
      </c>
      <c r="Q4596">
        <v>-17832</v>
      </c>
      <c r="R4596" t="s">
        <v>1965</v>
      </c>
      <c r="S4596" t="s">
        <v>27</v>
      </c>
    </row>
    <row r="4597" spans="1:19" x14ac:dyDescent="0.2">
      <c r="A4597" t="s">
        <v>118</v>
      </c>
      <c r="B4597">
        <v>51442099</v>
      </c>
      <c r="C4597">
        <v>51442325</v>
      </c>
      <c r="D4597">
        <v>228</v>
      </c>
      <c r="E4597">
        <v>4</v>
      </c>
      <c r="F4597">
        <v>0.79229075441721997</v>
      </c>
      <c r="G4597">
        <v>0.92348998746510003</v>
      </c>
      <c r="H4597">
        <v>-0.13119923304788</v>
      </c>
      <c r="I4597">
        <v>-11.5460548731412</v>
      </c>
      <c r="J4597" t="s">
        <v>18</v>
      </c>
      <c r="K4597">
        <v>16</v>
      </c>
      <c r="L4597">
        <v>51171023</v>
      </c>
      <c r="M4597">
        <v>51185183</v>
      </c>
      <c r="N4597">
        <v>14161</v>
      </c>
      <c r="O4597">
        <v>2</v>
      </c>
      <c r="P4597" t="s">
        <v>6600</v>
      </c>
      <c r="Q4597">
        <v>-256916</v>
      </c>
      <c r="R4597" t="s">
        <v>6601</v>
      </c>
      <c r="S4597" t="s">
        <v>21</v>
      </c>
    </row>
    <row r="4598" spans="1:19" x14ac:dyDescent="0.2">
      <c r="A4598" t="s">
        <v>121</v>
      </c>
      <c r="B4598">
        <v>22721289</v>
      </c>
      <c r="C4598">
        <v>22721506</v>
      </c>
      <c r="D4598">
        <v>219</v>
      </c>
      <c r="E4598">
        <v>7</v>
      </c>
      <c r="F4598">
        <v>0.80112390548841395</v>
      </c>
      <c r="G4598">
        <v>0.93233140212565402</v>
      </c>
      <c r="H4598">
        <v>-0.13120749663723999</v>
      </c>
      <c r="I4598">
        <v>-14.8096173175011</v>
      </c>
      <c r="J4598" t="s">
        <v>42</v>
      </c>
      <c r="K4598">
        <v>15</v>
      </c>
      <c r="L4598">
        <v>22702285</v>
      </c>
      <c r="M4598">
        <v>22715728</v>
      </c>
      <c r="N4598">
        <v>13444</v>
      </c>
      <c r="O4598">
        <v>2</v>
      </c>
      <c r="P4598" t="s">
        <v>164</v>
      </c>
      <c r="Q4598">
        <v>-5561</v>
      </c>
      <c r="R4598" t="s">
        <v>165</v>
      </c>
      <c r="S4598" t="s">
        <v>27</v>
      </c>
    </row>
    <row r="4599" spans="1:19" x14ac:dyDescent="0.2">
      <c r="A4599" t="s">
        <v>253</v>
      </c>
      <c r="B4599">
        <v>16175919</v>
      </c>
      <c r="C4599">
        <v>16176153</v>
      </c>
      <c r="D4599">
        <v>236</v>
      </c>
      <c r="E4599">
        <v>8</v>
      </c>
      <c r="F4599">
        <v>0.78730031789638399</v>
      </c>
      <c r="G4599">
        <v>0.91856826401796798</v>
      </c>
      <c r="H4599">
        <v>-0.13126794612158499</v>
      </c>
      <c r="I4599">
        <v>-19.865033772815799</v>
      </c>
      <c r="J4599" t="s">
        <v>166</v>
      </c>
      <c r="K4599">
        <v>17</v>
      </c>
      <c r="L4599">
        <v>16185328</v>
      </c>
      <c r="M4599">
        <v>16185402</v>
      </c>
      <c r="N4599">
        <v>75</v>
      </c>
      <c r="O4599">
        <v>1</v>
      </c>
      <c r="P4599" t="s">
        <v>254</v>
      </c>
      <c r="Q4599">
        <v>-9175</v>
      </c>
      <c r="R4599" t="s">
        <v>255</v>
      </c>
      <c r="S4599" t="s">
        <v>27</v>
      </c>
    </row>
    <row r="4600" spans="1:19" x14ac:dyDescent="0.2">
      <c r="A4600" t="s">
        <v>104</v>
      </c>
      <c r="B4600">
        <v>137915077</v>
      </c>
      <c r="C4600">
        <v>137915480</v>
      </c>
      <c r="D4600">
        <v>405</v>
      </c>
      <c r="E4600">
        <v>6</v>
      </c>
      <c r="F4600">
        <v>0.69413935521548598</v>
      </c>
      <c r="G4600">
        <v>0.825419992318559</v>
      </c>
      <c r="H4600">
        <v>-0.131280637103073</v>
      </c>
      <c r="I4600">
        <v>-14.820343636609</v>
      </c>
      <c r="J4600" t="s">
        <v>18</v>
      </c>
      <c r="K4600">
        <v>8</v>
      </c>
      <c r="L4600">
        <v>139155103</v>
      </c>
      <c r="M4600">
        <v>139165459</v>
      </c>
      <c r="N4600">
        <v>10357</v>
      </c>
      <c r="O4600">
        <v>2</v>
      </c>
      <c r="P4600" t="s">
        <v>5336</v>
      </c>
      <c r="Q4600">
        <v>1249979</v>
      </c>
      <c r="R4600" t="s">
        <v>5337</v>
      </c>
      <c r="S4600" t="s">
        <v>21</v>
      </c>
    </row>
    <row r="4601" spans="1:19" x14ac:dyDescent="0.2">
      <c r="A4601" t="s">
        <v>46</v>
      </c>
      <c r="B4601">
        <v>56850871</v>
      </c>
      <c r="C4601">
        <v>56850949</v>
      </c>
      <c r="D4601">
        <v>80</v>
      </c>
      <c r="E4601">
        <v>8</v>
      </c>
      <c r="F4601">
        <v>0.67464098946684303</v>
      </c>
      <c r="G4601">
        <v>0.80593579243867597</v>
      </c>
      <c r="H4601">
        <v>-0.13129480297183299</v>
      </c>
      <c r="I4601">
        <v>-16.591661376703598</v>
      </c>
      <c r="J4601" t="s">
        <v>32</v>
      </c>
      <c r="K4601">
        <v>19</v>
      </c>
      <c r="L4601">
        <v>56732679</v>
      </c>
      <c r="M4601">
        <v>56826294</v>
      </c>
      <c r="N4601">
        <v>93616</v>
      </c>
      <c r="O4601">
        <v>2</v>
      </c>
      <c r="P4601" t="s">
        <v>7684</v>
      </c>
      <c r="Q4601">
        <v>-24577</v>
      </c>
      <c r="R4601" t="s">
        <v>7685</v>
      </c>
      <c r="S4601" t="s">
        <v>27</v>
      </c>
    </row>
    <row r="4602" spans="1:19" x14ac:dyDescent="0.2">
      <c r="A4602" t="s">
        <v>54</v>
      </c>
      <c r="B4602">
        <v>145623899</v>
      </c>
      <c r="C4602">
        <v>145624056</v>
      </c>
      <c r="D4602">
        <v>159</v>
      </c>
      <c r="E4602">
        <v>4</v>
      </c>
      <c r="F4602">
        <v>0.80320175789958803</v>
      </c>
      <c r="G4602">
        <v>0.93453110452036903</v>
      </c>
      <c r="H4602">
        <v>-0.131329346620781</v>
      </c>
      <c r="I4602">
        <v>-8.9254441311677795</v>
      </c>
      <c r="J4602" t="s">
        <v>1085</v>
      </c>
      <c r="K4602" t="s">
        <v>1085</v>
      </c>
      <c r="L4602" t="s">
        <v>1085</v>
      </c>
      <c r="M4602" t="s">
        <v>1085</v>
      </c>
      <c r="N4602" t="s">
        <v>1085</v>
      </c>
      <c r="O4602" t="s">
        <v>1085</v>
      </c>
      <c r="P4602" t="s">
        <v>1085</v>
      </c>
      <c r="Q4602" t="s">
        <v>1085</v>
      </c>
      <c r="R4602" t="s">
        <v>1085</v>
      </c>
      <c r="S4602" t="s">
        <v>21</v>
      </c>
    </row>
    <row r="4603" spans="1:19" x14ac:dyDescent="0.2">
      <c r="A4603" t="s">
        <v>187</v>
      </c>
      <c r="B4603">
        <v>20280138</v>
      </c>
      <c r="C4603">
        <v>20280187</v>
      </c>
      <c r="D4603">
        <v>51</v>
      </c>
      <c r="E4603">
        <v>4</v>
      </c>
      <c r="F4603">
        <v>0.80932270813746299</v>
      </c>
      <c r="G4603">
        <v>0.94065305518985698</v>
      </c>
      <c r="H4603">
        <v>-0.13133034705239399</v>
      </c>
      <c r="I4603">
        <v>-8.8338061082948194</v>
      </c>
      <c r="J4603" t="s">
        <v>32</v>
      </c>
      <c r="K4603">
        <v>4</v>
      </c>
      <c r="L4603">
        <v>20255235</v>
      </c>
      <c r="M4603">
        <v>20620788</v>
      </c>
      <c r="N4603">
        <v>365554</v>
      </c>
      <c r="O4603">
        <v>1</v>
      </c>
      <c r="P4603" t="s">
        <v>8773</v>
      </c>
      <c r="Q4603">
        <v>24903</v>
      </c>
      <c r="R4603" t="s">
        <v>8772</v>
      </c>
      <c r="S4603" t="s">
        <v>27</v>
      </c>
    </row>
    <row r="4604" spans="1:19" x14ac:dyDescent="0.2">
      <c r="A4604" t="s">
        <v>23</v>
      </c>
      <c r="B4604">
        <v>58587283</v>
      </c>
      <c r="C4604">
        <v>58587414</v>
      </c>
      <c r="D4604">
        <v>133</v>
      </c>
      <c r="E4604">
        <v>4</v>
      </c>
      <c r="F4604">
        <v>0.88053686802519904</v>
      </c>
      <c r="G4604">
        <v>0.77083248785541503</v>
      </c>
      <c r="H4604">
        <v>0.109704380169784</v>
      </c>
      <c r="I4604">
        <v>8.1258837937366906</v>
      </c>
      <c r="J4604" t="s">
        <v>32</v>
      </c>
      <c r="K4604">
        <v>11</v>
      </c>
      <c r="L4604">
        <v>58601540</v>
      </c>
      <c r="M4604">
        <v>58611997</v>
      </c>
      <c r="N4604">
        <v>10458</v>
      </c>
      <c r="O4604">
        <v>2</v>
      </c>
      <c r="P4604" t="s">
        <v>2667</v>
      </c>
      <c r="Q4604">
        <v>24583</v>
      </c>
      <c r="R4604" t="s">
        <v>2668</v>
      </c>
      <c r="S4604" t="s">
        <v>27</v>
      </c>
    </row>
    <row r="4605" spans="1:19" x14ac:dyDescent="0.2">
      <c r="A4605" t="s">
        <v>363</v>
      </c>
      <c r="B4605">
        <v>83609770</v>
      </c>
      <c r="C4605">
        <v>83610017</v>
      </c>
      <c r="D4605">
        <v>249</v>
      </c>
      <c r="E4605">
        <v>4</v>
      </c>
      <c r="F4605">
        <v>0.92131230505482797</v>
      </c>
      <c r="G4605">
        <v>0.81170678450269795</v>
      </c>
      <c r="H4605">
        <v>0.10960552055213001</v>
      </c>
      <c r="I4605">
        <v>8.9489935193407195</v>
      </c>
      <c r="J4605" t="s">
        <v>18</v>
      </c>
      <c r="K4605">
        <v>13</v>
      </c>
      <c r="L4605">
        <v>84451343</v>
      </c>
      <c r="M4605">
        <v>84456528</v>
      </c>
      <c r="N4605">
        <v>5186</v>
      </c>
      <c r="O4605">
        <v>2</v>
      </c>
      <c r="P4605" t="s">
        <v>1349</v>
      </c>
      <c r="Q4605">
        <v>846511</v>
      </c>
      <c r="R4605" t="s">
        <v>1350</v>
      </c>
      <c r="S4605" t="s">
        <v>21</v>
      </c>
    </row>
    <row r="4606" spans="1:19" x14ac:dyDescent="0.2">
      <c r="A4606" t="s">
        <v>104</v>
      </c>
      <c r="B4606">
        <v>70061896</v>
      </c>
      <c r="C4606">
        <v>70062047</v>
      </c>
      <c r="D4606">
        <v>153</v>
      </c>
      <c r="E4606">
        <v>4</v>
      </c>
      <c r="F4606">
        <v>0.91543229733176701</v>
      </c>
      <c r="G4606">
        <v>0.80582936314559805</v>
      </c>
      <c r="H4606">
        <v>0.109602934186169</v>
      </c>
      <c r="I4606">
        <v>8.5596377811202693</v>
      </c>
      <c r="J4606" t="s">
        <v>273</v>
      </c>
      <c r="K4606">
        <v>8</v>
      </c>
      <c r="L4606">
        <v>69824038</v>
      </c>
      <c r="M4606">
        <v>70016425</v>
      </c>
      <c r="N4606">
        <v>192388</v>
      </c>
      <c r="O4606">
        <v>2</v>
      </c>
      <c r="P4606" t="s">
        <v>456</v>
      </c>
      <c r="Q4606">
        <v>-45471</v>
      </c>
      <c r="R4606" t="s">
        <v>457</v>
      </c>
      <c r="S4606" t="s">
        <v>27</v>
      </c>
    </row>
    <row r="4607" spans="1:19" x14ac:dyDescent="0.2">
      <c r="A4607" t="s">
        <v>28</v>
      </c>
      <c r="B4607">
        <v>113014752</v>
      </c>
      <c r="C4607">
        <v>113014898</v>
      </c>
      <c r="D4607">
        <v>148</v>
      </c>
      <c r="E4607">
        <v>4</v>
      </c>
      <c r="F4607">
        <v>0.79118733338886504</v>
      </c>
      <c r="G4607">
        <v>0.92255410727848097</v>
      </c>
      <c r="H4607">
        <v>-0.13136677388961601</v>
      </c>
      <c r="I4607">
        <v>-10.437330347339699</v>
      </c>
      <c r="J4607" t="s">
        <v>141</v>
      </c>
      <c r="K4607">
        <v>9</v>
      </c>
      <c r="L4607">
        <v>113006092</v>
      </c>
      <c r="M4607">
        <v>113018920</v>
      </c>
      <c r="N4607">
        <v>12829</v>
      </c>
      <c r="O4607">
        <v>2</v>
      </c>
      <c r="P4607" t="s">
        <v>7475</v>
      </c>
      <c r="Q4607">
        <v>4022</v>
      </c>
      <c r="R4607" t="s">
        <v>7476</v>
      </c>
      <c r="S4607" t="s">
        <v>27</v>
      </c>
    </row>
    <row r="4608" spans="1:19" x14ac:dyDescent="0.2">
      <c r="A4608" t="s">
        <v>118</v>
      </c>
      <c r="B4608">
        <v>76466842</v>
      </c>
      <c r="C4608">
        <v>76467013</v>
      </c>
      <c r="D4608">
        <v>173</v>
      </c>
      <c r="E4608">
        <v>4</v>
      </c>
      <c r="F4608">
        <v>0.67336936049617402</v>
      </c>
      <c r="G4608">
        <v>0.80473734033757605</v>
      </c>
      <c r="H4608">
        <v>-0.131367979841402</v>
      </c>
      <c r="I4608">
        <v>-8.7463014205732801</v>
      </c>
      <c r="J4608" t="s">
        <v>8373</v>
      </c>
      <c r="K4608">
        <v>16</v>
      </c>
      <c r="L4608">
        <v>76350077</v>
      </c>
      <c r="M4608">
        <v>76593135</v>
      </c>
      <c r="N4608">
        <v>243059</v>
      </c>
      <c r="O4608">
        <v>1</v>
      </c>
      <c r="P4608" t="s">
        <v>8374</v>
      </c>
      <c r="Q4608">
        <v>116765</v>
      </c>
      <c r="R4608" t="s">
        <v>8372</v>
      </c>
      <c r="S4608" t="s">
        <v>69</v>
      </c>
    </row>
    <row r="4609" spans="1:19" x14ac:dyDescent="0.2">
      <c r="A4609" t="s">
        <v>41</v>
      </c>
      <c r="B4609">
        <v>147122334</v>
      </c>
      <c r="C4609">
        <v>147122476</v>
      </c>
      <c r="D4609">
        <v>144</v>
      </c>
      <c r="E4609">
        <v>4</v>
      </c>
      <c r="F4609">
        <v>0.82483867257394405</v>
      </c>
      <c r="G4609">
        <v>0.95626998332025603</v>
      </c>
      <c r="H4609">
        <v>-0.13143131074631201</v>
      </c>
      <c r="I4609">
        <v>-11.172815045004</v>
      </c>
      <c r="J4609" t="s">
        <v>169</v>
      </c>
      <c r="K4609">
        <v>5</v>
      </c>
      <c r="L4609">
        <v>146965004</v>
      </c>
      <c r="M4609">
        <v>147162411</v>
      </c>
      <c r="N4609">
        <v>197408</v>
      </c>
      <c r="O4609">
        <v>2</v>
      </c>
      <c r="P4609" t="s">
        <v>8990</v>
      </c>
      <c r="Q4609">
        <v>39935</v>
      </c>
      <c r="R4609" t="s">
        <v>8991</v>
      </c>
      <c r="S4609" t="s">
        <v>27</v>
      </c>
    </row>
    <row r="4610" spans="1:19" x14ac:dyDescent="0.2">
      <c r="A4610" t="s">
        <v>51</v>
      </c>
      <c r="B4610">
        <v>162533818</v>
      </c>
      <c r="C4610">
        <v>162534056</v>
      </c>
      <c r="D4610">
        <v>240</v>
      </c>
      <c r="E4610">
        <v>6</v>
      </c>
      <c r="F4610">
        <v>0.79272405495889997</v>
      </c>
      <c r="G4610">
        <v>0.92419438011253296</v>
      </c>
      <c r="H4610">
        <v>-0.13147032515363399</v>
      </c>
      <c r="I4610">
        <v>-16.337997684686002</v>
      </c>
      <c r="J4610" t="s">
        <v>6217</v>
      </c>
      <c r="K4610">
        <v>2</v>
      </c>
      <c r="L4610">
        <v>162480845</v>
      </c>
      <c r="M4610">
        <v>162841786</v>
      </c>
      <c r="N4610">
        <v>360942</v>
      </c>
      <c r="O4610">
        <v>1</v>
      </c>
      <c r="P4610" t="s">
        <v>6218</v>
      </c>
      <c r="Q4610">
        <v>52973</v>
      </c>
      <c r="R4610" t="s">
        <v>6219</v>
      </c>
      <c r="S4610" t="s">
        <v>69</v>
      </c>
    </row>
    <row r="4611" spans="1:19" x14ac:dyDescent="0.2">
      <c r="A4611" t="s">
        <v>65</v>
      </c>
      <c r="B4611">
        <v>4947926</v>
      </c>
      <c r="C4611">
        <v>4948275</v>
      </c>
      <c r="D4611">
        <v>351</v>
      </c>
      <c r="E4611">
        <v>4</v>
      </c>
      <c r="F4611">
        <v>0.74279235929337595</v>
      </c>
      <c r="G4611">
        <v>0.87430032610359298</v>
      </c>
      <c r="H4611">
        <v>-0.13150796681021701</v>
      </c>
      <c r="I4611">
        <v>-30.763931396921699</v>
      </c>
      <c r="J4611" t="s">
        <v>18</v>
      </c>
      <c r="K4611">
        <v>1</v>
      </c>
      <c r="L4611">
        <v>4715105</v>
      </c>
      <c r="M4611">
        <v>4843851</v>
      </c>
      <c r="N4611">
        <v>128747</v>
      </c>
      <c r="O4611">
        <v>1</v>
      </c>
      <c r="P4611" t="s">
        <v>6037</v>
      </c>
      <c r="Q4611">
        <v>232821</v>
      </c>
      <c r="R4611" t="s">
        <v>6038</v>
      </c>
      <c r="S4611" t="s">
        <v>21</v>
      </c>
    </row>
    <row r="4612" spans="1:19" x14ac:dyDescent="0.2">
      <c r="A4612" t="s">
        <v>134</v>
      </c>
      <c r="B4612">
        <v>23876945</v>
      </c>
      <c r="C4612">
        <v>23877109</v>
      </c>
      <c r="D4612">
        <v>166</v>
      </c>
      <c r="E4612">
        <v>4</v>
      </c>
      <c r="F4612">
        <v>0.70461496956191905</v>
      </c>
      <c r="G4612">
        <v>0.836131768843973</v>
      </c>
      <c r="H4612">
        <v>-0.13151679928205301</v>
      </c>
      <c r="I4612">
        <v>-10.108969520093</v>
      </c>
      <c r="J4612" t="s">
        <v>270</v>
      </c>
      <c r="K4612">
        <v>3</v>
      </c>
      <c r="L4612">
        <v>23851934</v>
      </c>
      <c r="M4612">
        <v>23933131</v>
      </c>
      <c r="N4612">
        <v>81198</v>
      </c>
      <c r="O4612">
        <v>1</v>
      </c>
      <c r="P4612" t="s">
        <v>7533</v>
      </c>
      <c r="Q4612">
        <v>25011</v>
      </c>
      <c r="R4612" t="s">
        <v>7532</v>
      </c>
      <c r="S4612" t="s">
        <v>27</v>
      </c>
    </row>
    <row r="4613" spans="1:19" x14ac:dyDescent="0.2">
      <c r="A4613" t="s">
        <v>104</v>
      </c>
      <c r="B4613">
        <v>61705108</v>
      </c>
      <c r="C4613">
        <v>61705515</v>
      </c>
      <c r="D4613">
        <v>409</v>
      </c>
      <c r="E4613">
        <v>16</v>
      </c>
      <c r="F4613">
        <v>0.117164429290469</v>
      </c>
      <c r="G4613">
        <v>0.24871745221684</v>
      </c>
      <c r="H4613">
        <v>-0.131553022926371</v>
      </c>
      <c r="I4613">
        <v>-34.747847508903398</v>
      </c>
      <c r="J4613" t="s">
        <v>327</v>
      </c>
      <c r="K4613">
        <v>8</v>
      </c>
      <c r="L4613">
        <v>61728946</v>
      </c>
      <c r="M4613">
        <v>61737973</v>
      </c>
      <c r="N4613">
        <v>9028</v>
      </c>
      <c r="O4613">
        <v>1</v>
      </c>
      <c r="P4613" t="s">
        <v>5909</v>
      </c>
      <c r="Q4613">
        <v>-23431</v>
      </c>
      <c r="R4613" t="s">
        <v>5910</v>
      </c>
      <c r="S4613" t="s">
        <v>27</v>
      </c>
    </row>
    <row r="4614" spans="1:19" x14ac:dyDescent="0.2">
      <c r="A4614" t="s">
        <v>154</v>
      </c>
      <c r="B4614">
        <v>142404630</v>
      </c>
      <c r="C4614">
        <v>142405001</v>
      </c>
      <c r="D4614">
        <v>373</v>
      </c>
      <c r="E4614">
        <v>6</v>
      </c>
      <c r="F4614">
        <v>0.90953781784989696</v>
      </c>
      <c r="G4614">
        <v>0.79993529728859902</v>
      </c>
      <c r="H4614">
        <v>0.109602520561298</v>
      </c>
      <c r="I4614">
        <v>12.8576165308711</v>
      </c>
      <c r="J4614" t="s">
        <v>141</v>
      </c>
      <c r="K4614">
        <v>6</v>
      </c>
      <c r="L4614">
        <v>142396745</v>
      </c>
      <c r="M4614">
        <v>142409936</v>
      </c>
      <c r="N4614">
        <v>13192</v>
      </c>
      <c r="O4614">
        <v>2</v>
      </c>
      <c r="P4614" t="s">
        <v>5195</v>
      </c>
      <c r="Q4614">
        <v>4935</v>
      </c>
      <c r="R4614" t="s">
        <v>5196</v>
      </c>
      <c r="S4614" t="s">
        <v>27</v>
      </c>
    </row>
    <row r="4615" spans="1:19" x14ac:dyDescent="0.2">
      <c r="A4615" t="s">
        <v>187</v>
      </c>
      <c r="B4615">
        <v>108167268</v>
      </c>
      <c r="C4615">
        <v>108167381</v>
      </c>
      <c r="D4615">
        <v>115</v>
      </c>
      <c r="E4615">
        <v>5</v>
      </c>
      <c r="F4615">
        <v>0.950230743486012</v>
      </c>
      <c r="G4615">
        <v>0.84069200417936696</v>
      </c>
      <c r="H4615">
        <v>0.109538739306645</v>
      </c>
      <c r="I4615">
        <v>12.851428653470199</v>
      </c>
      <c r="J4615" t="s">
        <v>36</v>
      </c>
      <c r="K4615">
        <v>4</v>
      </c>
      <c r="L4615">
        <v>107845702</v>
      </c>
      <c r="M4615">
        <v>108204846</v>
      </c>
      <c r="N4615">
        <v>359145</v>
      </c>
      <c r="O4615">
        <v>2</v>
      </c>
      <c r="P4615" t="s">
        <v>3537</v>
      </c>
      <c r="Q4615">
        <v>37465</v>
      </c>
      <c r="R4615" t="s">
        <v>3538</v>
      </c>
      <c r="S4615" t="s">
        <v>27</v>
      </c>
    </row>
    <row r="4616" spans="1:19" x14ac:dyDescent="0.2">
      <c r="A4616" t="s">
        <v>183</v>
      </c>
      <c r="B4616">
        <v>118757262</v>
      </c>
      <c r="C4616">
        <v>118757394</v>
      </c>
      <c r="D4616">
        <v>134</v>
      </c>
      <c r="E4616">
        <v>4</v>
      </c>
      <c r="F4616">
        <v>0.91406654887113103</v>
      </c>
      <c r="G4616">
        <v>0.80455128472031301</v>
      </c>
      <c r="H4616">
        <v>0.109515264150817</v>
      </c>
      <c r="I4616">
        <v>8.7003946304904201</v>
      </c>
      <c r="J4616" t="s">
        <v>18</v>
      </c>
      <c r="K4616">
        <v>7</v>
      </c>
      <c r="L4616">
        <v>117864712</v>
      </c>
      <c r="M4616">
        <v>117882784</v>
      </c>
      <c r="N4616">
        <v>18073</v>
      </c>
      <c r="O4616">
        <v>1</v>
      </c>
      <c r="P4616" t="s">
        <v>6082</v>
      </c>
      <c r="Q4616">
        <v>892550</v>
      </c>
      <c r="R4616" t="s">
        <v>6083</v>
      </c>
      <c r="S4616" t="s">
        <v>21</v>
      </c>
    </row>
    <row r="4617" spans="1:19" x14ac:dyDescent="0.2">
      <c r="A4617" t="s">
        <v>187</v>
      </c>
      <c r="B4617">
        <v>42609099</v>
      </c>
      <c r="C4617">
        <v>42609194</v>
      </c>
      <c r="D4617">
        <v>97</v>
      </c>
      <c r="E4617">
        <v>4</v>
      </c>
      <c r="F4617">
        <v>0.82644298134789496</v>
      </c>
      <c r="G4617">
        <v>0.95799821057915302</v>
      </c>
      <c r="H4617">
        <v>-0.13155522923125801</v>
      </c>
      <c r="I4617">
        <v>-9.4232466790009806</v>
      </c>
      <c r="J4617" t="s">
        <v>282</v>
      </c>
      <c r="K4617">
        <v>4</v>
      </c>
      <c r="L4617">
        <v>42410392</v>
      </c>
      <c r="M4617">
        <v>42659122</v>
      </c>
      <c r="N4617">
        <v>248731</v>
      </c>
      <c r="O4617">
        <v>2</v>
      </c>
      <c r="P4617" t="s">
        <v>1026</v>
      </c>
      <c r="Q4617">
        <v>49928</v>
      </c>
      <c r="R4617" t="s">
        <v>1025</v>
      </c>
      <c r="S4617" t="s">
        <v>27</v>
      </c>
    </row>
    <row r="4618" spans="1:19" x14ac:dyDescent="0.2">
      <c r="A4618" t="s">
        <v>28</v>
      </c>
      <c r="B4618">
        <v>11837226</v>
      </c>
      <c r="C4618">
        <v>11837532</v>
      </c>
      <c r="D4618">
        <v>308</v>
      </c>
      <c r="E4618">
        <v>6</v>
      </c>
      <c r="F4618">
        <v>0.85975316326079698</v>
      </c>
      <c r="G4618">
        <v>0.75025842716479496</v>
      </c>
      <c r="H4618">
        <v>0.10949473609600301</v>
      </c>
      <c r="I4618">
        <v>14.3025932213062</v>
      </c>
      <c r="J4618" t="s">
        <v>18</v>
      </c>
      <c r="K4618">
        <v>9</v>
      </c>
      <c r="L4618">
        <v>12693386</v>
      </c>
      <c r="M4618">
        <v>12710266</v>
      </c>
      <c r="N4618">
        <v>16881</v>
      </c>
      <c r="O4618">
        <v>1</v>
      </c>
      <c r="P4618" t="s">
        <v>7520</v>
      </c>
      <c r="Q4618">
        <v>-855854</v>
      </c>
      <c r="R4618" t="s">
        <v>7521</v>
      </c>
      <c r="S4618" t="s">
        <v>21</v>
      </c>
    </row>
    <row r="4619" spans="1:19" x14ac:dyDescent="0.2">
      <c r="A4619" t="s">
        <v>104</v>
      </c>
      <c r="B4619">
        <v>48200999</v>
      </c>
      <c r="C4619">
        <v>48201321</v>
      </c>
      <c r="D4619">
        <v>324</v>
      </c>
      <c r="E4619">
        <v>14</v>
      </c>
      <c r="F4619">
        <v>0.81884934859131098</v>
      </c>
      <c r="G4619">
        <v>0.95044408886743104</v>
      </c>
      <c r="H4619">
        <v>-0.131594740276121</v>
      </c>
      <c r="I4619">
        <v>-33.356011975096898</v>
      </c>
      <c r="J4619" t="s">
        <v>42</v>
      </c>
      <c r="K4619">
        <v>8</v>
      </c>
      <c r="L4619">
        <v>48206456</v>
      </c>
      <c r="M4619">
        <v>48625749</v>
      </c>
      <c r="N4619">
        <v>419294</v>
      </c>
      <c r="O4619">
        <v>1</v>
      </c>
      <c r="P4619" t="s">
        <v>3088</v>
      </c>
      <c r="Q4619">
        <v>-5135</v>
      </c>
      <c r="R4619" t="s">
        <v>3089</v>
      </c>
      <c r="S4619" t="s">
        <v>27</v>
      </c>
    </row>
    <row r="4620" spans="1:19" x14ac:dyDescent="0.2">
      <c r="A4620" t="s">
        <v>363</v>
      </c>
      <c r="B4620">
        <v>31363453</v>
      </c>
      <c r="C4620">
        <v>31363483</v>
      </c>
      <c r="D4620">
        <v>32</v>
      </c>
      <c r="E4620">
        <v>4</v>
      </c>
      <c r="F4620">
        <v>0.75021172127468805</v>
      </c>
      <c r="G4620">
        <v>0.88193044573182</v>
      </c>
      <c r="H4620">
        <v>-0.13171872445713201</v>
      </c>
      <c r="I4620">
        <v>-8.7786179236260296</v>
      </c>
      <c r="J4620" t="s">
        <v>57</v>
      </c>
      <c r="K4620">
        <v>13</v>
      </c>
      <c r="L4620">
        <v>31377343</v>
      </c>
      <c r="M4620">
        <v>31384782</v>
      </c>
      <c r="N4620">
        <v>7440</v>
      </c>
      <c r="O4620">
        <v>1</v>
      </c>
      <c r="P4620" t="s">
        <v>831</v>
      </c>
      <c r="Q4620">
        <v>-13860</v>
      </c>
      <c r="R4620" t="s">
        <v>832</v>
      </c>
      <c r="S4620" t="s">
        <v>27</v>
      </c>
    </row>
    <row r="4621" spans="1:19" x14ac:dyDescent="0.2">
      <c r="A4621" t="s">
        <v>218</v>
      </c>
      <c r="B4621">
        <v>45057090</v>
      </c>
      <c r="C4621">
        <v>45057316</v>
      </c>
      <c r="D4621">
        <v>228</v>
      </c>
      <c r="E4621">
        <v>4</v>
      </c>
      <c r="F4621">
        <v>0.941978779423292</v>
      </c>
      <c r="G4621">
        <v>0.83249839934826797</v>
      </c>
      <c r="H4621">
        <v>0.109480380075024</v>
      </c>
      <c r="I4621">
        <v>9.7114648047841392</v>
      </c>
      <c r="J4621" t="s">
        <v>5164</v>
      </c>
      <c r="K4621">
        <v>12</v>
      </c>
      <c r="L4621">
        <v>44902058</v>
      </c>
      <c r="M4621">
        <v>45269444</v>
      </c>
      <c r="N4621">
        <v>367387</v>
      </c>
      <c r="O4621">
        <v>2</v>
      </c>
      <c r="P4621" t="s">
        <v>5162</v>
      </c>
      <c r="Q4621">
        <v>212128</v>
      </c>
      <c r="R4621" t="s">
        <v>5163</v>
      </c>
      <c r="S4621" t="s">
        <v>69</v>
      </c>
    </row>
    <row r="4622" spans="1:19" x14ac:dyDescent="0.2">
      <c r="A4622" t="s">
        <v>218</v>
      </c>
      <c r="B4622">
        <v>103394889</v>
      </c>
      <c r="C4622">
        <v>103395474</v>
      </c>
      <c r="D4622">
        <v>587</v>
      </c>
      <c r="E4622">
        <v>4</v>
      </c>
      <c r="F4622">
        <v>0.87279495527848505</v>
      </c>
      <c r="G4622">
        <v>0.76332288189933395</v>
      </c>
      <c r="H4622">
        <v>0.10947207337915101</v>
      </c>
      <c r="I4622">
        <v>10.862708169067901</v>
      </c>
      <c r="J4622" t="s">
        <v>1115</v>
      </c>
      <c r="K4622">
        <v>12</v>
      </c>
      <c r="L4622">
        <v>103351452</v>
      </c>
      <c r="M4622">
        <v>103354294</v>
      </c>
      <c r="N4622">
        <v>2843</v>
      </c>
      <c r="O4622">
        <v>1</v>
      </c>
      <c r="P4622" t="s">
        <v>4928</v>
      </c>
      <c r="Q4622">
        <v>43437</v>
      </c>
      <c r="R4622" t="s">
        <v>4929</v>
      </c>
      <c r="S4622" t="s">
        <v>27</v>
      </c>
    </row>
    <row r="4623" spans="1:19" x14ac:dyDescent="0.2">
      <c r="A4623" t="s">
        <v>23</v>
      </c>
      <c r="B4623">
        <v>116154825</v>
      </c>
      <c r="C4623">
        <v>116154985</v>
      </c>
      <c r="D4623">
        <v>162</v>
      </c>
      <c r="E4623">
        <v>4</v>
      </c>
      <c r="F4623">
        <v>0.94172981700977998</v>
      </c>
      <c r="G4623">
        <v>0.83227395813401395</v>
      </c>
      <c r="H4623">
        <v>0.109455858875766</v>
      </c>
      <c r="I4623">
        <v>10.7397093896115</v>
      </c>
      <c r="J4623" t="s">
        <v>18</v>
      </c>
      <c r="K4623">
        <v>11</v>
      </c>
      <c r="L4623">
        <v>116618886</v>
      </c>
      <c r="M4623">
        <v>116643714</v>
      </c>
      <c r="N4623">
        <v>24829</v>
      </c>
      <c r="O4623">
        <v>2</v>
      </c>
      <c r="P4623" t="s">
        <v>8306</v>
      </c>
      <c r="Q4623">
        <v>488729</v>
      </c>
      <c r="R4623" t="s">
        <v>8307</v>
      </c>
      <c r="S4623" t="s">
        <v>21</v>
      </c>
    </row>
    <row r="4624" spans="1:19" x14ac:dyDescent="0.2">
      <c r="A4624" t="s">
        <v>51</v>
      </c>
      <c r="B4624">
        <v>96306690</v>
      </c>
      <c r="C4624">
        <v>96307018</v>
      </c>
      <c r="D4624">
        <v>330</v>
      </c>
      <c r="E4624">
        <v>41</v>
      </c>
      <c r="F4624">
        <v>0.75037252547905997</v>
      </c>
      <c r="G4624">
        <v>0.88210955978846695</v>
      </c>
      <c r="H4624">
        <v>-0.131737034309407</v>
      </c>
      <c r="I4624">
        <v>-88.535215877073497</v>
      </c>
      <c r="J4624" t="s">
        <v>147</v>
      </c>
      <c r="K4624">
        <v>2</v>
      </c>
      <c r="L4624">
        <v>96257766</v>
      </c>
      <c r="M4624">
        <v>96265469</v>
      </c>
      <c r="N4624">
        <v>7704</v>
      </c>
      <c r="O4624">
        <v>1</v>
      </c>
      <c r="P4624" t="s">
        <v>1645</v>
      </c>
      <c r="Q4624">
        <v>48924</v>
      </c>
      <c r="R4624" t="s">
        <v>1646</v>
      </c>
      <c r="S4624" t="s">
        <v>27</v>
      </c>
    </row>
    <row r="4625" spans="1:19" x14ac:dyDescent="0.2">
      <c r="A4625" t="s">
        <v>28</v>
      </c>
      <c r="B4625">
        <v>75942239</v>
      </c>
      <c r="C4625">
        <v>75942327</v>
      </c>
      <c r="D4625">
        <v>90</v>
      </c>
      <c r="E4625">
        <v>4</v>
      </c>
      <c r="F4625">
        <v>0.90324891832264498</v>
      </c>
      <c r="G4625">
        <v>0.79384638562507504</v>
      </c>
      <c r="H4625">
        <v>0.10940253269757</v>
      </c>
      <c r="I4625">
        <v>8.8962152580771399</v>
      </c>
      <c r="J4625" t="s">
        <v>18</v>
      </c>
      <c r="K4625">
        <v>9</v>
      </c>
      <c r="L4625">
        <v>75772570</v>
      </c>
      <c r="M4625">
        <v>75785307</v>
      </c>
      <c r="N4625">
        <v>12738</v>
      </c>
      <c r="O4625">
        <v>1</v>
      </c>
      <c r="P4625" t="s">
        <v>4001</v>
      </c>
      <c r="Q4625">
        <v>169669</v>
      </c>
      <c r="R4625" t="s">
        <v>4002</v>
      </c>
      <c r="S4625" t="s">
        <v>21</v>
      </c>
    </row>
    <row r="4626" spans="1:19" x14ac:dyDescent="0.2">
      <c r="A4626" t="s">
        <v>28</v>
      </c>
      <c r="B4626">
        <v>115505668</v>
      </c>
      <c r="C4626">
        <v>115505885</v>
      </c>
      <c r="D4626">
        <v>219</v>
      </c>
      <c r="E4626">
        <v>4</v>
      </c>
      <c r="F4626">
        <v>0.89235945912447501</v>
      </c>
      <c r="G4626">
        <v>0.78297478853255797</v>
      </c>
      <c r="H4626">
        <v>0.109384670591917</v>
      </c>
      <c r="I4626">
        <v>8.5967184168922994</v>
      </c>
      <c r="J4626" t="s">
        <v>158</v>
      </c>
      <c r="K4626">
        <v>9</v>
      </c>
      <c r="L4626">
        <v>115513134</v>
      </c>
      <c r="M4626">
        <v>115637267</v>
      </c>
      <c r="N4626">
        <v>124134</v>
      </c>
      <c r="O4626">
        <v>1</v>
      </c>
      <c r="P4626" t="s">
        <v>4750</v>
      </c>
      <c r="Q4626">
        <v>-7249</v>
      </c>
      <c r="R4626" t="s">
        <v>4751</v>
      </c>
      <c r="S4626" t="s">
        <v>27</v>
      </c>
    </row>
    <row r="4627" spans="1:19" x14ac:dyDescent="0.2">
      <c r="A4627" t="s">
        <v>134</v>
      </c>
      <c r="B4627">
        <v>166092064</v>
      </c>
      <c r="C4627">
        <v>166092231</v>
      </c>
      <c r="D4627">
        <v>169</v>
      </c>
      <c r="E4627">
        <v>4</v>
      </c>
      <c r="F4627">
        <v>0.92435886879499995</v>
      </c>
      <c r="G4627">
        <v>0.81509162069237195</v>
      </c>
      <c r="H4627">
        <v>0.109267248102628</v>
      </c>
      <c r="I4627">
        <v>8.9822491653897796</v>
      </c>
      <c r="J4627" t="s">
        <v>18</v>
      </c>
      <c r="K4627">
        <v>3</v>
      </c>
      <c r="L4627">
        <v>165490692</v>
      </c>
      <c r="M4627">
        <v>165555253</v>
      </c>
      <c r="N4627">
        <v>64562</v>
      </c>
      <c r="O4627">
        <v>2</v>
      </c>
      <c r="P4627" t="s">
        <v>6452</v>
      </c>
      <c r="Q4627">
        <v>-536811</v>
      </c>
      <c r="R4627" t="s">
        <v>6453</v>
      </c>
      <c r="S4627" t="s">
        <v>21</v>
      </c>
    </row>
    <row r="4628" spans="1:19" x14ac:dyDescent="0.2">
      <c r="A4628" t="s">
        <v>59</v>
      </c>
      <c r="B4628">
        <v>37740455</v>
      </c>
      <c r="C4628">
        <v>37740696</v>
      </c>
      <c r="D4628">
        <v>243</v>
      </c>
      <c r="E4628">
        <v>4</v>
      </c>
      <c r="F4628">
        <v>0.71077202087186497</v>
      </c>
      <c r="G4628">
        <v>0.84254965047826702</v>
      </c>
      <c r="H4628">
        <v>-0.13177762960640199</v>
      </c>
      <c r="I4628">
        <v>-8.6072785472492903</v>
      </c>
      <c r="J4628" t="s">
        <v>18</v>
      </c>
      <c r="K4628">
        <v>10</v>
      </c>
      <c r="L4628">
        <v>37890366</v>
      </c>
      <c r="M4628">
        <v>37891859</v>
      </c>
      <c r="N4628">
        <v>1494</v>
      </c>
      <c r="O4628">
        <v>2</v>
      </c>
      <c r="P4628" t="s">
        <v>232</v>
      </c>
      <c r="Q4628">
        <v>151163</v>
      </c>
      <c r="R4628" t="s">
        <v>233</v>
      </c>
      <c r="S4628" t="s">
        <v>21</v>
      </c>
    </row>
    <row r="4629" spans="1:19" x14ac:dyDescent="0.2">
      <c r="A4629" t="s">
        <v>17</v>
      </c>
      <c r="B4629">
        <v>1115334</v>
      </c>
      <c r="C4629">
        <v>1115412</v>
      </c>
      <c r="D4629">
        <v>80</v>
      </c>
      <c r="E4629">
        <v>5</v>
      </c>
      <c r="F4629">
        <v>0.79932928617768895</v>
      </c>
      <c r="G4629">
        <v>0.931115168190498</v>
      </c>
      <c r="H4629">
        <v>-0.131785882012809</v>
      </c>
      <c r="I4629">
        <v>-12.170559634930299</v>
      </c>
      <c r="J4629" t="s">
        <v>18</v>
      </c>
      <c r="K4629">
        <v>18</v>
      </c>
      <c r="L4629">
        <v>905197</v>
      </c>
      <c r="M4629">
        <v>912173</v>
      </c>
      <c r="N4629">
        <v>6977</v>
      </c>
      <c r="O4629">
        <v>1</v>
      </c>
      <c r="P4629" t="s">
        <v>1397</v>
      </c>
      <c r="Q4629">
        <v>210137</v>
      </c>
      <c r="R4629" t="s">
        <v>1398</v>
      </c>
      <c r="S4629" t="s">
        <v>21</v>
      </c>
    </row>
    <row r="4630" spans="1:19" x14ac:dyDescent="0.2">
      <c r="A4630" t="s">
        <v>118</v>
      </c>
      <c r="B4630">
        <v>14885236</v>
      </c>
      <c r="C4630">
        <v>14885313</v>
      </c>
      <c r="D4630">
        <v>79</v>
      </c>
      <c r="E4630">
        <v>6</v>
      </c>
      <c r="F4630">
        <v>0.83613071674686901</v>
      </c>
      <c r="G4630">
        <v>0.96796702521542299</v>
      </c>
      <c r="H4630">
        <v>-0.13183630846855399</v>
      </c>
      <c r="I4630">
        <v>-14.208751641930901</v>
      </c>
      <c r="J4630" t="s">
        <v>937</v>
      </c>
      <c r="K4630">
        <v>16</v>
      </c>
      <c r="L4630">
        <v>14916289</v>
      </c>
      <c r="M4630">
        <v>14918559</v>
      </c>
      <c r="N4630">
        <v>2271</v>
      </c>
      <c r="O4630">
        <v>2</v>
      </c>
      <c r="P4630" t="s">
        <v>7509</v>
      </c>
      <c r="Q4630">
        <v>33246</v>
      </c>
      <c r="R4630" t="s">
        <v>7510</v>
      </c>
      <c r="S4630" t="s">
        <v>27</v>
      </c>
    </row>
    <row r="4631" spans="1:19" x14ac:dyDescent="0.2">
      <c r="A4631" t="s">
        <v>51</v>
      </c>
      <c r="B4631">
        <v>14497867</v>
      </c>
      <c r="C4631">
        <v>14498077</v>
      </c>
      <c r="D4631">
        <v>212</v>
      </c>
      <c r="E4631">
        <v>8</v>
      </c>
      <c r="F4631">
        <v>0.788108532767964</v>
      </c>
      <c r="G4631">
        <v>0.91998949777249905</v>
      </c>
      <c r="H4631">
        <v>-0.131880965004535</v>
      </c>
      <c r="I4631">
        <v>-19.5531744291943</v>
      </c>
      <c r="J4631" t="s">
        <v>2039</v>
      </c>
      <c r="K4631">
        <v>2</v>
      </c>
      <c r="L4631">
        <v>14772810</v>
      </c>
      <c r="M4631">
        <v>14780168</v>
      </c>
      <c r="N4631">
        <v>7359</v>
      </c>
      <c r="O4631">
        <v>1</v>
      </c>
      <c r="P4631" t="s">
        <v>2036</v>
      </c>
      <c r="Q4631">
        <v>-274733</v>
      </c>
      <c r="R4631" t="s">
        <v>2037</v>
      </c>
      <c r="S4631" t="s">
        <v>69</v>
      </c>
    </row>
    <row r="4632" spans="1:19" x14ac:dyDescent="0.2">
      <c r="A4632" t="s">
        <v>51</v>
      </c>
      <c r="B4632">
        <v>190228697</v>
      </c>
      <c r="C4632">
        <v>190228776</v>
      </c>
      <c r="D4632">
        <v>81</v>
      </c>
      <c r="E4632">
        <v>4</v>
      </c>
      <c r="F4632">
        <v>0.75890055344977103</v>
      </c>
      <c r="G4632">
        <v>0.89078579688089699</v>
      </c>
      <c r="H4632">
        <v>-0.13188524343112501</v>
      </c>
      <c r="I4632">
        <v>-10.212902873573499</v>
      </c>
      <c r="J4632" t="s">
        <v>18</v>
      </c>
      <c r="K4632">
        <v>2</v>
      </c>
      <c r="L4632">
        <v>190306159</v>
      </c>
      <c r="M4632">
        <v>190340264</v>
      </c>
      <c r="N4632">
        <v>34106</v>
      </c>
      <c r="O4632">
        <v>1</v>
      </c>
      <c r="P4632" t="s">
        <v>8201</v>
      </c>
      <c r="Q4632">
        <v>-77383</v>
      </c>
      <c r="R4632" t="s">
        <v>8202</v>
      </c>
      <c r="S4632" t="s">
        <v>21</v>
      </c>
    </row>
    <row r="4633" spans="1:19" x14ac:dyDescent="0.2">
      <c r="A4633" t="s">
        <v>65</v>
      </c>
      <c r="B4633">
        <v>90588339</v>
      </c>
      <c r="C4633">
        <v>90588564</v>
      </c>
      <c r="D4633">
        <v>227</v>
      </c>
      <c r="E4633">
        <v>4</v>
      </c>
      <c r="F4633">
        <v>0.76909906123511296</v>
      </c>
      <c r="G4633">
        <v>0.90103002632251505</v>
      </c>
      <c r="H4633">
        <v>-0.13193096508740201</v>
      </c>
      <c r="I4633">
        <v>-8.9253216124473393</v>
      </c>
      <c r="J4633" t="s">
        <v>18</v>
      </c>
      <c r="K4633">
        <v>1</v>
      </c>
      <c r="L4633">
        <v>90460678</v>
      </c>
      <c r="M4633">
        <v>90494094</v>
      </c>
      <c r="N4633">
        <v>33417</v>
      </c>
      <c r="O4633">
        <v>1</v>
      </c>
      <c r="P4633" t="s">
        <v>3713</v>
      </c>
      <c r="Q4633">
        <v>127661</v>
      </c>
      <c r="R4633" t="s">
        <v>3714</v>
      </c>
      <c r="S4633" t="s">
        <v>21</v>
      </c>
    </row>
    <row r="4634" spans="1:19" x14ac:dyDescent="0.2">
      <c r="A4634" t="s">
        <v>28</v>
      </c>
      <c r="B4634">
        <v>14045291</v>
      </c>
      <c r="C4634">
        <v>14045447</v>
      </c>
      <c r="D4634">
        <v>158</v>
      </c>
      <c r="E4634">
        <v>5</v>
      </c>
      <c r="F4634">
        <v>0.78120802348029905</v>
      </c>
      <c r="G4634">
        <v>0.91314742201957</v>
      </c>
      <c r="H4634">
        <v>-0.131939398539271</v>
      </c>
      <c r="I4634">
        <v>-14.202365784400399</v>
      </c>
      <c r="J4634" t="s">
        <v>18</v>
      </c>
      <c r="K4634">
        <v>9</v>
      </c>
      <c r="L4634">
        <v>13927970</v>
      </c>
      <c r="M4634">
        <v>13945606</v>
      </c>
      <c r="N4634">
        <v>17637</v>
      </c>
      <c r="O4634">
        <v>1</v>
      </c>
      <c r="P4634" t="s">
        <v>49</v>
      </c>
      <c r="Q4634">
        <v>117321</v>
      </c>
      <c r="R4634" t="s">
        <v>50</v>
      </c>
      <c r="S4634" t="s">
        <v>21</v>
      </c>
    </row>
    <row r="4635" spans="1:19" x14ac:dyDescent="0.2">
      <c r="A4635" t="s">
        <v>134</v>
      </c>
      <c r="B4635">
        <v>149009005</v>
      </c>
      <c r="C4635">
        <v>149009155</v>
      </c>
      <c r="D4635">
        <v>152</v>
      </c>
      <c r="E4635">
        <v>4</v>
      </c>
      <c r="F4635">
        <v>0.813323309684161</v>
      </c>
      <c r="G4635">
        <v>0.94539611812796098</v>
      </c>
      <c r="H4635">
        <v>-0.13207280844380001</v>
      </c>
      <c r="I4635">
        <v>-9.5111810766089704</v>
      </c>
      <c r="J4635" t="s">
        <v>390</v>
      </c>
      <c r="K4635">
        <v>3</v>
      </c>
      <c r="L4635">
        <v>149036285</v>
      </c>
      <c r="M4635">
        <v>149051259</v>
      </c>
      <c r="N4635">
        <v>14975</v>
      </c>
      <c r="O4635">
        <v>2</v>
      </c>
      <c r="P4635" t="s">
        <v>1423</v>
      </c>
      <c r="Q4635">
        <v>42104</v>
      </c>
      <c r="R4635" t="s">
        <v>1424</v>
      </c>
      <c r="S4635" t="s">
        <v>27</v>
      </c>
    </row>
    <row r="4636" spans="1:19" x14ac:dyDescent="0.2">
      <c r="A4636" t="s">
        <v>41</v>
      </c>
      <c r="B4636">
        <v>161042168</v>
      </c>
      <c r="C4636">
        <v>161042343</v>
      </c>
      <c r="D4636">
        <v>177</v>
      </c>
      <c r="E4636">
        <v>4</v>
      </c>
      <c r="F4636">
        <v>0.95301053591459395</v>
      </c>
      <c r="G4636">
        <v>0.84377940136712803</v>
      </c>
      <c r="H4636">
        <v>0.109231134547466</v>
      </c>
      <c r="I4636">
        <v>10.693007912982999</v>
      </c>
      <c r="J4636" t="s">
        <v>18</v>
      </c>
      <c r="K4636">
        <v>5</v>
      </c>
      <c r="L4636">
        <v>160715436</v>
      </c>
      <c r="M4636">
        <v>160975130</v>
      </c>
      <c r="N4636">
        <v>259695</v>
      </c>
      <c r="O4636">
        <v>2</v>
      </c>
      <c r="P4636" t="s">
        <v>3254</v>
      </c>
      <c r="Q4636">
        <v>-67038</v>
      </c>
      <c r="R4636" t="s">
        <v>3255</v>
      </c>
      <c r="S4636" t="s">
        <v>21</v>
      </c>
    </row>
    <row r="4637" spans="1:19" x14ac:dyDescent="0.2">
      <c r="A4637" t="s">
        <v>104</v>
      </c>
      <c r="B4637">
        <v>15630605</v>
      </c>
      <c r="C4637">
        <v>15630741</v>
      </c>
      <c r="D4637">
        <v>138</v>
      </c>
      <c r="E4637">
        <v>4</v>
      </c>
      <c r="F4637">
        <v>0.76229413527488499</v>
      </c>
      <c r="G4637">
        <v>0.89453047071216596</v>
      </c>
      <c r="H4637">
        <v>-0.132236335437281</v>
      </c>
      <c r="I4637">
        <v>-9.8072041878296794</v>
      </c>
      <c r="J4637" t="s">
        <v>178</v>
      </c>
      <c r="K4637">
        <v>8</v>
      </c>
      <c r="L4637">
        <v>15601047</v>
      </c>
      <c r="M4637">
        <v>15624158</v>
      </c>
      <c r="N4637">
        <v>23112</v>
      </c>
      <c r="O4637">
        <v>1</v>
      </c>
      <c r="P4637" t="s">
        <v>7824</v>
      </c>
      <c r="Q4637">
        <v>29558</v>
      </c>
      <c r="R4637" t="s">
        <v>7825</v>
      </c>
      <c r="S4637" t="s">
        <v>27</v>
      </c>
    </row>
    <row r="4638" spans="1:19" x14ac:dyDescent="0.2">
      <c r="A4638" t="s">
        <v>154</v>
      </c>
      <c r="B4638">
        <v>67655300</v>
      </c>
      <c r="C4638">
        <v>67655485</v>
      </c>
      <c r="D4638">
        <v>187</v>
      </c>
      <c r="E4638">
        <v>4</v>
      </c>
      <c r="F4638">
        <v>0.90521337005900604</v>
      </c>
      <c r="G4638">
        <v>0.79609603650981997</v>
      </c>
      <c r="H4638">
        <v>0.109117333549186</v>
      </c>
      <c r="I4638">
        <v>9.2074999145443908</v>
      </c>
      <c r="J4638" t="s">
        <v>1085</v>
      </c>
      <c r="K4638" t="s">
        <v>1085</v>
      </c>
      <c r="L4638" t="s">
        <v>1085</v>
      </c>
      <c r="M4638" t="s">
        <v>1085</v>
      </c>
      <c r="N4638" t="s">
        <v>1085</v>
      </c>
      <c r="O4638" t="s">
        <v>1085</v>
      </c>
      <c r="P4638" t="s">
        <v>1085</v>
      </c>
      <c r="Q4638" t="s">
        <v>1085</v>
      </c>
      <c r="R4638" t="s">
        <v>1085</v>
      </c>
      <c r="S4638" t="s">
        <v>21</v>
      </c>
    </row>
    <row r="4639" spans="1:19" x14ac:dyDescent="0.2">
      <c r="A4639" t="s">
        <v>41</v>
      </c>
      <c r="B4639">
        <v>6071076</v>
      </c>
      <c r="C4639">
        <v>6071165</v>
      </c>
      <c r="D4639">
        <v>91</v>
      </c>
      <c r="E4639">
        <v>4</v>
      </c>
      <c r="F4639">
        <v>0.74963480260946103</v>
      </c>
      <c r="G4639">
        <v>0.88195267779273001</v>
      </c>
      <c r="H4639">
        <v>-0.13231787518326901</v>
      </c>
      <c r="I4639">
        <v>-9.7826580670171506</v>
      </c>
      <c r="J4639" t="s">
        <v>18</v>
      </c>
      <c r="K4639">
        <v>5</v>
      </c>
      <c r="L4639">
        <v>6310554</v>
      </c>
      <c r="M4639">
        <v>6337405</v>
      </c>
      <c r="N4639">
        <v>26852</v>
      </c>
      <c r="O4639">
        <v>2</v>
      </c>
      <c r="P4639" t="s">
        <v>4726</v>
      </c>
      <c r="Q4639">
        <v>266240</v>
      </c>
      <c r="R4639" t="s">
        <v>4727</v>
      </c>
      <c r="S4639" t="s">
        <v>21</v>
      </c>
    </row>
    <row r="4640" spans="1:19" x14ac:dyDescent="0.2">
      <c r="A4640" t="s">
        <v>104</v>
      </c>
      <c r="B4640">
        <v>122016172</v>
      </c>
      <c r="C4640">
        <v>122016327</v>
      </c>
      <c r="D4640">
        <v>157</v>
      </c>
      <c r="E4640">
        <v>4</v>
      </c>
      <c r="F4640">
        <v>0.93664537501795597</v>
      </c>
      <c r="G4640">
        <v>0.82755323131731995</v>
      </c>
      <c r="H4640">
        <v>0.109092143700635</v>
      </c>
      <c r="I4640">
        <v>11.080918111867399</v>
      </c>
      <c r="J4640" t="s">
        <v>18</v>
      </c>
      <c r="K4640">
        <v>8</v>
      </c>
      <c r="L4640">
        <v>121582500</v>
      </c>
      <c r="M4640">
        <v>121824309</v>
      </c>
      <c r="N4640">
        <v>241810</v>
      </c>
      <c r="O4640">
        <v>2</v>
      </c>
      <c r="P4640" t="s">
        <v>7101</v>
      </c>
      <c r="Q4640">
        <v>-191863</v>
      </c>
      <c r="R4640" t="s">
        <v>7102</v>
      </c>
      <c r="S4640" t="s">
        <v>21</v>
      </c>
    </row>
    <row r="4641" spans="1:19" x14ac:dyDescent="0.2">
      <c r="A4641" t="s">
        <v>87</v>
      </c>
      <c r="B4641">
        <v>30166339</v>
      </c>
      <c r="C4641">
        <v>30166618</v>
      </c>
      <c r="D4641">
        <v>281</v>
      </c>
      <c r="E4641">
        <v>5</v>
      </c>
      <c r="F4641">
        <v>0.90517631166158696</v>
      </c>
      <c r="G4641">
        <v>0.79609720736466305</v>
      </c>
      <c r="H4641">
        <v>0.109079104296924</v>
      </c>
      <c r="I4641">
        <v>11.4227044584113</v>
      </c>
      <c r="J4641" t="s">
        <v>158</v>
      </c>
      <c r="K4641">
        <v>14</v>
      </c>
      <c r="L4641">
        <v>29896117</v>
      </c>
      <c r="M4641">
        <v>30174608</v>
      </c>
      <c r="N4641">
        <v>278492</v>
      </c>
      <c r="O4641">
        <v>2</v>
      </c>
      <c r="P4641" t="s">
        <v>653</v>
      </c>
      <c r="Q4641">
        <v>7990</v>
      </c>
      <c r="R4641" t="s">
        <v>654</v>
      </c>
      <c r="S4641" t="s">
        <v>27</v>
      </c>
    </row>
    <row r="4642" spans="1:19" x14ac:dyDescent="0.2">
      <c r="A4642" t="s">
        <v>183</v>
      </c>
      <c r="B4642">
        <v>157204813</v>
      </c>
      <c r="C4642">
        <v>157205034</v>
      </c>
      <c r="D4642">
        <v>223</v>
      </c>
      <c r="E4642">
        <v>14</v>
      </c>
      <c r="F4642">
        <v>0.89916208253846497</v>
      </c>
      <c r="G4642">
        <v>0.79011063001368198</v>
      </c>
      <c r="H4642">
        <v>0.109051452524782</v>
      </c>
      <c r="I4642">
        <v>28.420313627353401</v>
      </c>
      <c r="J4642" t="s">
        <v>34</v>
      </c>
      <c r="K4642">
        <v>7</v>
      </c>
      <c r="L4642">
        <v>157203915</v>
      </c>
      <c r="M4642">
        <v>157210133</v>
      </c>
      <c r="N4642">
        <v>6219</v>
      </c>
      <c r="O4642">
        <v>1</v>
      </c>
      <c r="P4642" t="s">
        <v>381</v>
      </c>
      <c r="Q4642">
        <v>898</v>
      </c>
      <c r="R4642" t="s">
        <v>382</v>
      </c>
      <c r="S4642" t="s">
        <v>35</v>
      </c>
    </row>
    <row r="4643" spans="1:19" x14ac:dyDescent="0.2">
      <c r="A4643" t="s">
        <v>54</v>
      </c>
      <c r="B4643">
        <v>29524347</v>
      </c>
      <c r="C4643">
        <v>29524613</v>
      </c>
      <c r="D4643">
        <v>268</v>
      </c>
      <c r="E4643">
        <v>6</v>
      </c>
      <c r="F4643">
        <v>0.58623025510918203</v>
      </c>
      <c r="G4643">
        <v>0.71859234261808203</v>
      </c>
      <c r="H4643">
        <v>-0.13236208750889999</v>
      </c>
      <c r="I4643">
        <v>-3.17875771135959</v>
      </c>
      <c r="J4643" t="s">
        <v>4860</v>
      </c>
      <c r="K4643">
        <v>23</v>
      </c>
      <c r="L4643">
        <v>30233675</v>
      </c>
      <c r="M4643">
        <v>30238206</v>
      </c>
      <c r="N4643">
        <v>4532</v>
      </c>
      <c r="O4643">
        <v>1</v>
      </c>
      <c r="P4643" t="s">
        <v>4858</v>
      </c>
      <c r="Q4643">
        <v>-709062</v>
      </c>
      <c r="R4643" t="s">
        <v>4859</v>
      </c>
      <c r="S4643" t="s">
        <v>69</v>
      </c>
    </row>
    <row r="4644" spans="1:19" x14ac:dyDescent="0.2">
      <c r="A4644" t="s">
        <v>104</v>
      </c>
      <c r="B4644">
        <v>51054053</v>
      </c>
      <c r="C4644">
        <v>51054780</v>
      </c>
      <c r="D4644">
        <v>729</v>
      </c>
      <c r="E4644">
        <v>4</v>
      </c>
      <c r="F4644">
        <v>0.88819898818346699</v>
      </c>
      <c r="G4644">
        <v>0.77931644965760805</v>
      </c>
      <c r="H4644">
        <v>0.10888253852586</v>
      </c>
      <c r="I4644">
        <v>8.9382337400724001</v>
      </c>
      <c r="J4644" t="s">
        <v>161</v>
      </c>
      <c r="K4644">
        <v>8</v>
      </c>
      <c r="L4644">
        <v>51085121</v>
      </c>
      <c r="M4644">
        <v>51705427</v>
      </c>
      <c r="N4644">
        <v>620307</v>
      </c>
      <c r="O4644">
        <v>1</v>
      </c>
      <c r="P4644" t="s">
        <v>5605</v>
      </c>
      <c r="Q4644">
        <v>-30341</v>
      </c>
      <c r="R4644" t="s">
        <v>5606</v>
      </c>
      <c r="S4644" t="s">
        <v>27</v>
      </c>
    </row>
    <row r="4645" spans="1:19" x14ac:dyDescent="0.2">
      <c r="A4645" t="s">
        <v>187</v>
      </c>
      <c r="B4645">
        <v>102480816</v>
      </c>
      <c r="C4645">
        <v>102480889</v>
      </c>
      <c r="D4645">
        <v>75</v>
      </c>
      <c r="E4645">
        <v>5</v>
      </c>
      <c r="F4645">
        <v>0.97557223964169004</v>
      </c>
      <c r="G4645">
        <v>0.86671490173592403</v>
      </c>
      <c r="H4645">
        <v>0.108857337905767</v>
      </c>
      <c r="I4645">
        <v>14.539287369662899</v>
      </c>
      <c r="J4645" t="s">
        <v>5741</v>
      </c>
      <c r="K4645">
        <v>4</v>
      </c>
      <c r="L4645">
        <v>102341118</v>
      </c>
      <c r="M4645">
        <v>102995969</v>
      </c>
      <c r="N4645">
        <v>654852</v>
      </c>
      <c r="O4645">
        <v>1</v>
      </c>
      <c r="P4645" t="s">
        <v>5742</v>
      </c>
      <c r="Q4645">
        <v>139698</v>
      </c>
      <c r="R4645" t="s">
        <v>5740</v>
      </c>
      <c r="S4645" t="s">
        <v>69</v>
      </c>
    </row>
    <row r="4646" spans="1:19" x14ac:dyDescent="0.2">
      <c r="A4646" t="s">
        <v>51</v>
      </c>
      <c r="B4646">
        <v>176721065</v>
      </c>
      <c r="C4646">
        <v>176721454</v>
      </c>
      <c r="D4646">
        <v>391</v>
      </c>
      <c r="E4646">
        <v>7</v>
      </c>
      <c r="F4646">
        <v>0.94648687379266006</v>
      </c>
      <c r="G4646">
        <v>0.83772429099855095</v>
      </c>
      <c r="H4646">
        <v>0.108762582794109</v>
      </c>
      <c r="I4646">
        <v>17.606030726474199</v>
      </c>
      <c r="J4646" t="s">
        <v>18</v>
      </c>
      <c r="K4646">
        <v>2</v>
      </c>
      <c r="L4646">
        <v>176790410</v>
      </c>
      <c r="M4646">
        <v>176867018</v>
      </c>
      <c r="N4646">
        <v>76609</v>
      </c>
      <c r="O4646">
        <v>2</v>
      </c>
      <c r="P4646" t="s">
        <v>7966</v>
      </c>
      <c r="Q4646">
        <v>145564</v>
      </c>
      <c r="R4646" t="s">
        <v>7967</v>
      </c>
      <c r="S4646" t="s">
        <v>21</v>
      </c>
    </row>
    <row r="4647" spans="1:19" x14ac:dyDescent="0.2">
      <c r="A4647" t="s">
        <v>28</v>
      </c>
      <c r="B4647">
        <v>105327124</v>
      </c>
      <c r="C4647">
        <v>105327246</v>
      </c>
      <c r="D4647">
        <v>124</v>
      </c>
      <c r="E4647">
        <v>6</v>
      </c>
      <c r="F4647">
        <v>0.92738424989975998</v>
      </c>
      <c r="G4647">
        <v>0.81872897074680295</v>
      </c>
      <c r="H4647">
        <v>0.108655279152957</v>
      </c>
      <c r="I4647">
        <v>12.9874630957395</v>
      </c>
      <c r="J4647" t="s">
        <v>18</v>
      </c>
      <c r="K4647">
        <v>9</v>
      </c>
      <c r="L4647">
        <v>105757593</v>
      </c>
      <c r="M4647">
        <v>105780770</v>
      </c>
      <c r="N4647">
        <v>23178</v>
      </c>
      <c r="O4647">
        <v>1</v>
      </c>
      <c r="P4647" t="s">
        <v>2110</v>
      </c>
      <c r="Q4647">
        <v>-430347</v>
      </c>
      <c r="R4647" t="s">
        <v>2111</v>
      </c>
      <c r="S4647" t="s">
        <v>21</v>
      </c>
    </row>
    <row r="4648" spans="1:19" x14ac:dyDescent="0.2">
      <c r="A4648" t="s">
        <v>134</v>
      </c>
      <c r="B4648">
        <v>173752356</v>
      </c>
      <c r="C4648">
        <v>173753195</v>
      </c>
      <c r="D4648">
        <v>841</v>
      </c>
      <c r="E4648">
        <v>6</v>
      </c>
      <c r="F4648">
        <v>0.93177092597802502</v>
      </c>
      <c r="G4648">
        <v>0.82315218444673399</v>
      </c>
      <c r="H4648">
        <v>0.108618741531291</v>
      </c>
      <c r="I4648">
        <v>16.417985174520801</v>
      </c>
      <c r="J4648" t="s">
        <v>2811</v>
      </c>
      <c r="K4648">
        <v>3</v>
      </c>
      <c r="L4648">
        <v>173322069</v>
      </c>
      <c r="M4648">
        <v>174001116</v>
      </c>
      <c r="N4648">
        <v>679048</v>
      </c>
      <c r="O4648">
        <v>1</v>
      </c>
      <c r="P4648" t="s">
        <v>2808</v>
      </c>
      <c r="Q4648">
        <v>430287</v>
      </c>
      <c r="R4648" t="s">
        <v>2809</v>
      </c>
      <c r="S4648" t="s">
        <v>69</v>
      </c>
    </row>
    <row r="4649" spans="1:19" x14ac:dyDescent="0.2">
      <c r="A4649" t="s">
        <v>23</v>
      </c>
      <c r="B4649">
        <v>41545298</v>
      </c>
      <c r="C4649">
        <v>41545327</v>
      </c>
      <c r="D4649">
        <v>31</v>
      </c>
      <c r="E4649">
        <v>4</v>
      </c>
      <c r="F4649">
        <v>0.93701615946614003</v>
      </c>
      <c r="G4649">
        <v>0.82845011446563499</v>
      </c>
      <c r="H4649">
        <v>0.108566045000505</v>
      </c>
      <c r="I4649">
        <v>8.4456866786407208</v>
      </c>
      <c r="J4649" t="s">
        <v>18</v>
      </c>
      <c r="K4649">
        <v>11</v>
      </c>
      <c r="L4649">
        <v>40135751</v>
      </c>
      <c r="M4649">
        <v>41481186</v>
      </c>
      <c r="N4649">
        <v>1345436</v>
      </c>
      <c r="O4649">
        <v>2</v>
      </c>
      <c r="P4649" t="s">
        <v>6347</v>
      </c>
      <c r="Q4649">
        <v>-64112</v>
      </c>
      <c r="R4649" t="s">
        <v>6348</v>
      </c>
      <c r="S4649" t="s">
        <v>21</v>
      </c>
    </row>
    <row r="4650" spans="1:19" x14ac:dyDescent="0.2">
      <c r="A4650" t="s">
        <v>28</v>
      </c>
      <c r="B4650">
        <v>70962278</v>
      </c>
      <c r="C4650">
        <v>70962484</v>
      </c>
      <c r="D4650">
        <v>208</v>
      </c>
      <c r="E4650">
        <v>8</v>
      </c>
      <c r="F4650">
        <v>0.97949912034546704</v>
      </c>
      <c r="G4650">
        <v>0.87095304511770599</v>
      </c>
      <c r="H4650">
        <v>0.108546075227761</v>
      </c>
      <c r="I4650">
        <v>20.2685796342465</v>
      </c>
      <c r="J4650" t="s">
        <v>166</v>
      </c>
      <c r="K4650">
        <v>9</v>
      </c>
      <c r="L4650">
        <v>70971815</v>
      </c>
      <c r="M4650">
        <v>71145977</v>
      </c>
      <c r="N4650">
        <v>174163</v>
      </c>
      <c r="O4650">
        <v>1</v>
      </c>
      <c r="P4650" t="s">
        <v>5507</v>
      </c>
      <c r="Q4650">
        <v>-9331</v>
      </c>
      <c r="R4650" t="s">
        <v>5508</v>
      </c>
      <c r="S4650" t="s">
        <v>27</v>
      </c>
    </row>
    <row r="4651" spans="1:19" x14ac:dyDescent="0.2">
      <c r="A4651" t="s">
        <v>51</v>
      </c>
      <c r="B4651">
        <v>13709476</v>
      </c>
      <c r="C4651">
        <v>13709536</v>
      </c>
      <c r="D4651">
        <v>62</v>
      </c>
      <c r="E4651">
        <v>4</v>
      </c>
      <c r="F4651">
        <v>0.66491683124944601</v>
      </c>
      <c r="G4651">
        <v>0.79734911685751497</v>
      </c>
      <c r="H4651">
        <v>-0.13243228560806899</v>
      </c>
      <c r="I4651">
        <v>-8.1569541216567103</v>
      </c>
      <c r="J4651" t="s">
        <v>18</v>
      </c>
      <c r="K4651">
        <v>2</v>
      </c>
      <c r="L4651">
        <v>13106908</v>
      </c>
      <c r="M4651">
        <v>13147138</v>
      </c>
      <c r="N4651">
        <v>40231</v>
      </c>
      <c r="O4651">
        <v>2</v>
      </c>
      <c r="P4651" t="s">
        <v>512</v>
      </c>
      <c r="Q4651">
        <v>-562338</v>
      </c>
      <c r="R4651" t="s">
        <v>513</v>
      </c>
      <c r="S4651" t="s">
        <v>21</v>
      </c>
    </row>
    <row r="4652" spans="1:19" x14ac:dyDescent="0.2">
      <c r="A4652" t="s">
        <v>59</v>
      </c>
      <c r="B4652">
        <v>92975050</v>
      </c>
      <c r="C4652">
        <v>92975231</v>
      </c>
      <c r="D4652">
        <v>183</v>
      </c>
      <c r="E4652">
        <v>8</v>
      </c>
      <c r="F4652">
        <v>0.797769817683324</v>
      </c>
      <c r="G4652">
        <v>0.93020444464443397</v>
      </c>
      <c r="H4652">
        <v>-0.132434626961109</v>
      </c>
      <c r="I4652">
        <v>-21.248910304733698</v>
      </c>
      <c r="J4652" t="s">
        <v>141</v>
      </c>
      <c r="K4652">
        <v>10</v>
      </c>
      <c r="L4652">
        <v>92979908</v>
      </c>
      <c r="M4652">
        <v>93044088</v>
      </c>
      <c r="N4652">
        <v>64181</v>
      </c>
      <c r="O4652">
        <v>1</v>
      </c>
      <c r="P4652" t="s">
        <v>8241</v>
      </c>
      <c r="Q4652">
        <v>-4677</v>
      </c>
      <c r="R4652" t="s">
        <v>8242</v>
      </c>
      <c r="S4652" t="s">
        <v>27</v>
      </c>
    </row>
    <row r="4653" spans="1:19" x14ac:dyDescent="0.2">
      <c r="A4653" t="s">
        <v>28</v>
      </c>
      <c r="B4653">
        <v>46762225</v>
      </c>
      <c r="C4653">
        <v>46762353</v>
      </c>
      <c r="D4653">
        <v>130</v>
      </c>
      <c r="E4653">
        <v>7</v>
      </c>
      <c r="F4653">
        <v>0.71833206474475997</v>
      </c>
      <c r="G4653">
        <v>0.85081265330811195</v>
      </c>
      <c r="H4653">
        <v>-0.13248058856335199</v>
      </c>
      <c r="I4653">
        <v>-15.424783978132201</v>
      </c>
      <c r="J4653" t="s">
        <v>18</v>
      </c>
      <c r="K4653">
        <v>9</v>
      </c>
      <c r="L4653">
        <v>46829291</v>
      </c>
      <c r="M4653">
        <v>46833319</v>
      </c>
      <c r="N4653">
        <v>4029</v>
      </c>
      <c r="O4653">
        <v>1</v>
      </c>
      <c r="P4653" t="s">
        <v>6772</v>
      </c>
      <c r="Q4653">
        <v>-66938</v>
      </c>
      <c r="R4653" t="s">
        <v>6773</v>
      </c>
      <c r="S4653" t="s">
        <v>21</v>
      </c>
    </row>
    <row r="4654" spans="1:19" x14ac:dyDescent="0.2">
      <c r="A4654" t="s">
        <v>28</v>
      </c>
      <c r="B4654">
        <v>121847448</v>
      </c>
      <c r="C4654">
        <v>121847500</v>
      </c>
      <c r="D4654">
        <v>54</v>
      </c>
      <c r="E4654">
        <v>4</v>
      </c>
      <c r="F4654">
        <v>0.81036051336001402</v>
      </c>
      <c r="G4654">
        <v>0.94295908663610495</v>
      </c>
      <c r="H4654">
        <v>-0.13259857327609101</v>
      </c>
      <c r="I4654">
        <v>-17.974264863419499</v>
      </c>
      <c r="J4654" t="s">
        <v>18</v>
      </c>
      <c r="K4654">
        <v>9</v>
      </c>
      <c r="L4654">
        <v>121928908</v>
      </c>
      <c r="M4654">
        <v>122131739</v>
      </c>
      <c r="N4654">
        <v>202832</v>
      </c>
      <c r="O4654">
        <v>2</v>
      </c>
      <c r="P4654" t="s">
        <v>2259</v>
      </c>
      <c r="Q4654">
        <v>284239</v>
      </c>
      <c r="R4654" t="s">
        <v>2260</v>
      </c>
      <c r="S4654" t="s">
        <v>21</v>
      </c>
    </row>
    <row r="4655" spans="1:19" x14ac:dyDescent="0.2">
      <c r="A4655" t="s">
        <v>28</v>
      </c>
      <c r="B4655">
        <v>24844892</v>
      </c>
      <c r="C4655">
        <v>24844923</v>
      </c>
      <c r="D4655">
        <v>33</v>
      </c>
      <c r="E4655">
        <v>4</v>
      </c>
      <c r="F4655">
        <v>0.91322560433330102</v>
      </c>
      <c r="G4655">
        <v>0.80475376538418797</v>
      </c>
      <c r="H4655">
        <v>0.108471838949113</v>
      </c>
      <c r="I4655">
        <v>8.0845819125726504</v>
      </c>
      <c r="J4655" t="s">
        <v>18</v>
      </c>
      <c r="K4655">
        <v>9</v>
      </c>
      <c r="L4655">
        <v>24543213</v>
      </c>
      <c r="M4655">
        <v>24545674</v>
      </c>
      <c r="N4655">
        <v>2462</v>
      </c>
      <c r="O4655">
        <v>2</v>
      </c>
      <c r="P4655" t="s">
        <v>100</v>
      </c>
      <c r="Q4655">
        <v>-299218</v>
      </c>
      <c r="R4655" t="s">
        <v>101</v>
      </c>
      <c r="S4655" t="s">
        <v>21</v>
      </c>
    </row>
    <row r="4656" spans="1:19" x14ac:dyDescent="0.2">
      <c r="A4656" t="s">
        <v>154</v>
      </c>
      <c r="B4656">
        <v>44506234</v>
      </c>
      <c r="C4656">
        <v>44506385</v>
      </c>
      <c r="D4656">
        <v>153</v>
      </c>
      <c r="E4656">
        <v>6</v>
      </c>
      <c r="F4656">
        <v>0.44460852696532599</v>
      </c>
      <c r="G4656">
        <v>0.57721772335395105</v>
      </c>
      <c r="H4656">
        <v>-0.13260919638862401</v>
      </c>
      <c r="I4656">
        <v>-12.559550401808201</v>
      </c>
      <c r="J4656" t="s">
        <v>18</v>
      </c>
      <c r="K4656">
        <v>6</v>
      </c>
      <c r="L4656">
        <v>44403378</v>
      </c>
      <c r="M4656">
        <v>44403459</v>
      </c>
      <c r="N4656">
        <v>82</v>
      </c>
      <c r="O4656">
        <v>1</v>
      </c>
      <c r="P4656" t="s">
        <v>658</v>
      </c>
      <c r="Q4656">
        <v>102856</v>
      </c>
      <c r="R4656" t="s">
        <v>659</v>
      </c>
      <c r="S4656" t="s">
        <v>21</v>
      </c>
    </row>
    <row r="4657" spans="1:19" x14ac:dyDescent="0.2">
      <c r="A4657" t="s">
        <v>118</v>
      </c>
      <c r="B4657">
        <v>6376019</v>
      </c>
      <c r="C4657">
        <v>6376269</v>
      </c>
      <c r="D4657">
        <v>252</v>
      </c>
      <c r="E4657">
        <v>7</v>
      </c>
      <c r="F4657">
        <v>0.95343575665312696</v>
      </c>
      <c r="G4657">
        <v>0.845006125293286</v>
      </c>
      <c r="H4657">
        <v>0.108429631359841</v>
      </c>
      <c r="I4657">
        <v>19.457571108890001</v>
      </c>
      <c r="J4657" t="s">
        <v>5675</v>
      </c>
      <c r="K4657">
        <v>16</v>
      </c>
      <c r="L4657">
        <v>6533474</v>
      </c>
      <c r="M4657">
        <v>7759783</v>
      </c>
      <c r="N4657">
        <v>1226310</v>
      </c>
      <c r="O4657">
        <v>1</v>
      </c>
      <c r="P4657" t="s">
        <v>5676</v>
      </c>
      <c r="Q4657">
        <v>-157205</v>
      </c>
      <c r="R4657" t="s">
        <v>5677</v>
      </c>
      <c r="S4657" t="s">
        <v>69</v>
      </c>
    </row>
    <row r="4658" spans="1:19" x14ac:dyDescent="0.2">
      <c r="A4658" t="s">
        <v>121</v>
      </c>
      <c r="B4658">
        <v>81096427</v>
      </c>
      <c r="C4658">
        <v>81096517</v>
      </c>
      <c r="D4658">
        <v>92</v>
      </c>
      <c r="E4658">
        <v>7</v>
      </c>
      <c r="F4658">
        <v>0.95393385888182702</v>
      </c>
      <c r="G4658">
        <v>0.84553972328122795</v>
      </c>
      <c r="H4658">
        <v>0.1083941356006</v>
      </c>
      <c r="I4658">
        <v>19.6576878910051</v>
      </c>
      <c r="J4658" t="s">
        <v>32</v>
      </c>
      <c r="K4658">
        <v>15</v>
      </c>
      <c r="L4658">
        <v>81071712</v>
      </c>
      <c r="M4658">
        <v>81243999</v>
      </c>
      <c r="N4658">
        <v>172288</v>
      </c>
      <c r="O4658">
        <v>1</v>
      </c>
      <c r="P4658" t="s">
        <v>6211</v>
      </c>
      <c r="Q4658">
        <v>24715</v>
      </c>
      <c r="R4658" t="s">
        <v>6212</v>
      </c>
      <c r="S4658" t="s">
        <v>27</v>
      </c>
    </row>
    <row r="4659" spans="1:19" x14ac:dyDescent="0.2">
      <c r="A4659" t="s">
        <v>218</v>
      </c>
      <c r="B4659">
        <v>87130690</v>
      </c>
      <c r="C4659">
        <v>87130913</v>
      </c>
      <c r="D4659">
        <v>225</v>
      </c>
      <c r="E4659">
        <v>4</v>
      </c>
      <c r="F4659">
        <v>0.74260985874615904</v>
      </c>
      <c r="G4659">
        <v>0.87530424462727097</v>
      </c>
      <c r="H4659">
        <v>-0.13269438588111199</v>
      </c>
      <c r="I4659">
        <v>-8.9083263109717095</v>
      </c>
      <c r="J4659" t="s">
        <v>3304</v>
      </c>
      <c r="K4659">
        <v>12</v>
      </c>
      <c r="L4659">
        <v>86373037</v>
      </c>
      <c r="M4659">
        <v>87232681</v>
      </c>
      <c r="N4659">
        <v>859645</v>
      </c>
      <c r="O4659">
        <v>2</v>
      </c>
      <c r="P4659" t="s">
        <v>3305</v>
      </c>
      <c r="Q4659">
        <v>101768</v>
      </c>
      <c r="R4659" t="s">
        <v>3302</v>
      </c>
      <c r="S4659" t="s">
        <v>69</v>
      </c>
    </row>
    <row r="4660" spans="1:19" x14ac:dyDescent="0.2">
      <c r="A4660" t="s">
        <v>104</v>
      </c>
      <c r="B4660">
        <v>133889678</v>
      </c>
      <c r="C4660">
        <v>133889871</v>
      </c>
      <c r="D4660">
        <v>195</v>
      </c>
      <c r="E4660">
        <v>13</v>
      </c>
      <c r="F4660">
        <v>0.93190537277688101</v>
      </c>
      <c r="G4660">
        <v>0.82352284959114097</v>
      </c>
      <c r="H4660">
        <v>0.10838252318574</v>
      </c>
      <c r="I4660">
        <v>27.529929956278401</v>
      </c>
      <c r="J4660" t="s">
        <v>162</v>
      </c>
      <c r="K4660">
        <v>8</v>
      </c>
      <c r="L4660">
        <v>133879205</v>
      </c>
      <c r="M4660">
        <v>134147143</v>
      </c>
      <c r="N4660">
        <v>267939</v>
      </c>
      <c r="O4660">
        <v>1</v>
      </c>
      <c r="P4660" t="s">
        <v>7276</v>
      </c>
      <c r="Q4660">
        <v>10473</v>
      </c>
      <c r="R4660" t="s">
        <v>7277</v>
      </c>
      <c r="S4660" t="s">
        <v>27</v>
      </c>
    </row>
    <row r="4661" spans="1:19" x14ac:dyDescent="0.2">
      <c r="A4661" t="s">
        <v>121</v>
      </c>
      <c r="B4661">
        <v>36302048</v>
      </c>
      <c r="C4661">
        <v>36302290</v>
      </c>
      <c r="D4661">
        <v>244</v>
      </c>
      <c r="E4661">
        <v>4</v>
      </c>
      <c r="F4661">
        <v>0.80193359297051003</v>
      </c>
      <c r="G4661">
        <v>0.93464333894816598</v>
      </c>
      <c r="H4661">
        <v>-0.132709745977656</v>
      </c>
      <c r="I4661">
        <v>-11.618454673554799</v>
      </c>
      <c r="J4661" t="s">
        <v>18</v>
      </c>
      <c r="K4661">
        <v>15</v>
      </c>
      <c r="L4661">
        <v>36219057</v>
      </c>
      <c r="M4661">
        <v>36219124</v>
      </c>
      <c r="N4661">
        <v>68</v>
      </c>
      <c r="O4661">
        <v>1</v>
      </c>
      <c r="P4661" t="s">
        <v>642</v>
      </c>
      <c r="Q4661">
        <v>82991</v>
      </c>
      <c r="R4661" t="s">
        <v>643</v>
      </c>
      <c r="S4661" t="s">
        <v>21</v>
      </c>
    </row>
    <row r="4662" spans="1:19" x14ac:dyDescent="0.2">
      <c r="A4662" t="s">
        <v>154</v>
      </c>
      <c r="B4662">
        <v>62456974</v>
      </c>
      <c r="C4662">
        <v>62457291</v>
      </c>
      <c r="D4662">
        <v>319</v>
      </c>
      <c r="E4662">
        <v>4</v>
      </c>
      <c r="F4662">
        <v>0.89923739136409298</v>
      </c>
      <c r="G4662">
        <v>0.79087416880380401</v>
      </c>
      <c r="H4662">
        <v>0.108363222560289</v>
      </c>
      <c r="I4662">
        <v>10.0276227594339</v>
      </c>
      <c r="J4662" t="s">
        <v>2533</v>
      </c>
      <c r="K4662">
        <v>6</v>
      </c>
      <c r="L4662">
        <v>62389865</v>
      </c>
      <c r="M4662">
        <v>62996100</v>
      </c>
      <c r="N4662">
        <v>606236</v>
      </c>
      <c r="O4662">
        <v>2</v>
      </c>
      <c r="P4662" t="s">
        <v>2531</v>
      </c>
      <c r="Q4662">
        <v>538809</v>
      </c>
      <c r="R4662" t="s">
        <v>2532</v>
      </c>
      <c r="S4662" t="s">
        <v>69</v>
      </c>
    </row>
    <row r="4663" spans="1:19" x14ac:dyDescent="0.2">
      <c r="A4663" t="s">
        <v>59</v>
      </c>
      <c r="B4663">
        <v>8639270</v>
      </c>
      <c r="C4663">
        <v>8639322</v>
      </c>
      <c r="D4663">
        <v>54</v>
      </c>
      <c r="E4663">
        <v>4</v>
      </c>
      <c r="F4663">
        <v>0.89433225911939496</v>
      </c>
      <c r="G4663">
        <v>0.78598114112047401</v>
      </c>
      <c r="H4663">
        <v>0.108351117998921</v>
      </c>
      <c r="I4663">
        <v>12.9513707322426</v>
      </c>
      <c r="J4663" t="s">
        <v>18</v>
      </c>
      <c r="K4663">
        <v>10</v>
      </c>
      <c r="L4663">
        <v>8096667</v>
      </c>
      <c r="M4663">
        <v>8117164</v>
      </c>
      <c r="N4663">
        <v>20498</v>
      </c>
      <c r="O4663">
        <v>1</v>
      </c>
      <c r="P4663" t="s">
        <v>3430</v>
      </c>
      <c r="Q4663">
        <v>542603</v>
      </c>
      <c r="R4663" t="s">
        <v>3431</v>
      </c>
      <c r="S4663" t="s">
        <v>21</v>
      </c>
    </row>
    <row r="4664" spans="1:19" x14ac:dyDescent="0.2">
      <c r="A4664" t="s">
        <v>41</v>
      </c>
      <c r="B4664">
        <v>8232532</v>
      </c>
      <c r="C4664">
        <v>8232627</v>
      </c>
      <c r="D4664">
        <v>97</v>
      </c>
      <c r="E4664">
        <v>4</v>
      </c>
      <c r="F4664">
        <v>0.82145253231277604</v>
      </c>
      <c r="G4664">
        <v>0.95421678501845197</v>
      </c>
      <c r="H4664">
        <v>-0.13276425270567599</v>
      </c>
      <c r="I4664">
        <v>-19.1615014872771</v>
      </c>
      <c r="J4664" t="s">
        <v>18</v>
      </c>
      <c r="K4664">
        <v>5</v>
      </c>
      <c r="L4664">
        <v>8333596</v>
      </c>
      <c r="M4664">
        <v>8457677</v>
      </c>
      <c r="N4664">
        <v>124082</v>
      </c>
      <c r="O4664">
        <v>2</v>
      </c>
      <c r="P4664" t="s">
        <v>7477</v>
      </c>
      <c r="Q4664">
        <v>225050</v>
      </c>
      <c r="R4664" t="s">
        <v>7478</v>
      </c>
      <c r="S4664" t="s">
        <v>21</v>
      </c>
    </row>
    <row r="4665" spans="1:19" x14ac:dyDescent="0.2">
      <c r="A4665" t="s">
        <v>59</v>
      </c>
      <c r="B4665">
        <v>56013968</v>
      </c>
      <c r="C4665">
        <v>56014162</v>
      </c>
      <c r="D4665">
        <v>196</v>
      </c>
      <c r="E4665">
        <v>4</v>
      </c>
      <c r="F4665">
        <v>0.92501785918199297</v>
      </c>
      <c r="G4665">
        <v>0.81667948737160001</v>
      </c>
      <c r="H4665">
        <v>0.10833837181039301</v>
      </c>
      <c r="I4665">
        <v>9.9100409854881608</v>
      </c>
      <c r="J4665" t="s">
        <v>6969</v>
      </c>
      <c r="K4665">
        <v>10</v>
      </c>
      <c r="L4665">
        <v>55568452</v>
      </c>
      <c r="M4665">
        <v>56424050</v>
      </c>
      <c r="N4665">
        <v>855599</v>
      </c>
      <c r="O4665">
        <v>2</v>
      </c>
      <c r="P4665" t="s">
        <v>6963</v>
      </c>
      <c r="Q4665">
        <v>409888</v>
      </c>
      <c r="R4665" t="s">
        <v>6964</v>
      </c>
      <c r="S4665" t="s">
        <v>69</v>
      </c>
    </row>
    <row r="4666" spans="1:19" x14ac:dyDescent="0.2">
      <c r="A4666" t="s">
        <v>46</v>
      </c>
      <c r="B4666">
        <v>36780263</v>
      </c>
      <c r="C4666">
        <v>36780351</v>
      </c>
      <c r="D4666">
        <v>90</v>
      </c>
      <c r="E4666">
        <v>5</v>
      </c>
      <c r="F4666">
        <v>0.93524191507777499</v>
      </c>
      <c r="G4666">
        <v>0.82690415839787101</v>
      </c>
      <c r="H4666">
        <v>0.108337756679904</v>
      </c>
      <c r="I4666">
        <v>10.553003344999</v>
      </c>
      <c r="J4666" t="s">
        <v>88</v>
      </c>
      <c r="K4666">
        <v>19</v>
      </c>
      <c r="L4666">
        <v>36802245</v>
      </c>
      <c r="M4666">
        <v>36803570</v>
      </c>
      <c r="N4666">
        <v>1326</v>
      </c>
      <c r="O4666">
        <v>1</v>
      </c>
      <c r="P4666" t="s">
        <v>181</v>
      </c>
      <c r="Q4666">
        <v>-21894</v>
      </c>
      <c r="R4666" t="s">
        <v>182</v>
      </c>
      <c r="S4666" t="s">
        <v>27</v>
      </c>
    </row>
    <row r="4667" spans="1:19" x14ac:dyDescent="0.2">
      <c r="A4667" t="s">
        <v>154</v>
      </c>
      <c r="B4667">
        <v>49015840</v>
      </c>
      <c r="C4667">
        <v>49016066</v>
      </c>
      <c r="D4667">
        <v>228</v>
      </c>
      <c r="E4667">
        <v>4</v>
      </c>
      <c r="F4667">
        <v>0.75511566178373501</v>
      </c>
      <c r="G4667">
        <v>0.88788791612201401</v>
      </c>
      <c r="H4667">
        <v>-0.13277225433827899</v>
      </c>
      <c r="I4667">
        <v>-10.994795436500601</v>
      </c>
      <c r="J4667" t="s">
        <v>18</v>
      </c>
      <c r="K4667">
        <v>6</v>
      </c>
      <c r="L4667">
        <v>49398073</v>
      </c>
      <c r="M4667">
        <v>49431041</v>
      </c>
      <c r="N4667">
        <v>32969</v>
      </c>
      <c r="O4667">
        <v>2</v>
      </c>
      <c r="P4667" t="s">
        <v>5118</v>
      </c>
      <c r="Q4667">
        <v>414975</v>
      </c>
      <c r="R4667" t="s">
        <v>5119</v>
      </c>
      <c r="S4667" t="s">
        <v>21</v>
      </c>
    </row>
    <row r="4668" spans="1:19" x14ac:dyDescent="0.2">
      <c r="A4668" t="s">
        <v>104</v>
      </c>
      <c r="B4668">
        <v>113152863</v>
      </c>
      <c r="C4668">
        <v>113152904</v>
      </c>
      <c r="D4668">
        <v>43</v>
      </c>
      <c r="E4668">
        <v>4</v>
      </c>
      <c r="F4668">
        <v>0.77809913944074305</v>
      </c>
      <c r="G4668">
        <v>0.91087460356864702</v>
      </c>
      <c r="H4668">
        <v>-0.132775464127904</v>
      </c>
      <c r="I4668">
        <v>-8.3879334363861098</v>
      </c>
      <c r="J4668" t="s">
        <v>18</v>
      </c>
      <c r="K4668">
        <v>8</v>
      </c>
      <c r="L4668">
        <v>113322454</v>
      </c>
      <c r="M4668">
        <v>113349960</v>
      </c>
      <c r="N4668">
        <v>27507</v>
      </c>
      <c r="O4668">
        <v>2</v>
      </c>
      <c r="P4668" t="s">
        <v>1340</v>
      </c>
      <c r="Q4668">
        <v>197056</v>
      </c>
      <c r="R4668" t="s">
        <v>1339</v>
      </c>
      <c r="S4668" t="s">
        <v>21</v>
      </c>
    </row>
    <row r="4669" spans="1:19" x14ac:dyDescent="0.2">
      <c r="A4669" t="s">
        <v>363</v>
      </c>
      <c r="B4669">
        <v>36197964</v>
      </c>
      <c r="C4669">
        <v>36198116</v>
      </c>
      <c r="D4669">
        <v>154</v>
      </c>
      <c r="E4669">
        <v>4</v>
      </c>
      <c r="F4669">
        <v>0.95596603906993904</v>
      </c>
      <c r="G4669">
        <v>0.847658381697453</v>
      </c>
      <c r="H4669">
        <v>0.108307657372486</v>
      </c>
      <c r="I4669">
        <v>8.7096247103733493</v>
      </c>
      <c r="J4669" t="s">
        <v>161</v>
      </c>
      <c r="K4669">
        <v>13</v>
      </c>
      <c r="L4669">
        <v>36167143</v>
      </c>
      <c r="M4669">
        <v>36246874</v>
      </c>
      <c r="N4669">
        <v>79732</v>
      </c>
      <c r="O4669">
        <v>1</v>
      </c>
      <c r="P4669" t="s">
        <v>3498</v>
      </c>
      <c r="Q4669">
        <v>30821</v>
      </c>
      <c r="R4669" t="s">
        <v>3497</v>
      </c>
      <c r="S4669" t="s">
        <v>27</v>
      </c>
    </row>
    <row r="4670" spans="1:19" x14ac:dyDescent="0.2">
      <c r="A4670" t="s">
        <v>51</v>
      </c>
      <c r="B4670">
        <v>14337976</v>
      </c>
      <c r="C4670">
        <v>14338096</v>
      </c>
      <c r="D4670">
        <v>122</v>
      </c>
      <c r="E4670">
        <v>6</v>
      </c>
      <c r="F4670">
        <v>0.983029103199484</v>
      </c>
      <c r="G4670">
        <v>0.87477364395078905</v>
      </c>
      <c r="H4670">
        <v>0.10825545924869499</v>
      </c>
      <c r="I4670">
        <v>13.799570914087001</v>
      </c>
      <c r="J4670" t="s">
        <v>18</v>
      </c>
      <c r="K4670">
        <v>2</v>
      </c>
      <c r="L4670">
        <v>14772810</v>
      </c>
      <c r="M4670">
        <v>14780168</v>
      </c>
      <c r="N4670">
        <v>7359</v>
      </c>
      <c r="O4670">
        <v>1</v>
      </c>
      <c r="P4670" t="s">
        <v>2036</v>
      </c>
      <c r="Q4670">
        <v>-434714</v>
      </c>
      <c r="R4670" t="s">
        <v>2037</v>
      </c>
      <c r="S4670" t="s">
        <v>21</v>
      </c>
    </row>
    <row r="4671" spans="1:19" x14ac:dyDescent="0.2">
      <c r="A4671" t="s">
        <v>41</v>
      </c>
      <c r="B4671">
        <v>50836775</v>
      </c>
      <c r="C4671">
        <v>50837131</v>
      </c>
      <c r="D4671">
        <v>358</v>
      </c>
      <c r="E4671">
        <v>4</v>
      </c>
      <c r="F4671">
        <v>0.93509981764706296</v>
      </c>
      <c r="G4671">
        <v>0.82693246249968599</v>
      </c>
      <c r="H4671">
        <v>0.10816735514737701</v>
      </c>
      <c r="I4671">
        <v>11.904590233191</v>
      </c>
      <c r="J4671" t="s">
        <v>18</v>
      </c>
      <c r="K4671">
        <v>5</v>
      </c>
      <c r="L4671">
        <v>50668571</v>
      </c>
      <c r="M4671">
        <v>50679166</v>
      </c>
      <c r="N4671">
        <v>10596</v>
      </c>
      <c r="O4671">
        <v>2</v>
      </c>
      <c r="P4671" t="s">
        <v>6730</v>
      </c>
      <c r="Q4671">
        <v>-157609</v>
      </c>
      <c r="R4671" t="s">
        <v>6731</v>
      </c>
      <c r="S4671" t="s">
        <v>21</v>
      </c>
    </row>
    <row r="4672" spans="1:19" x14ac:dyDescent="0.2">
      <c r="A4672" t="s">
        <v>23</v>
      </c>
      <c r="B4672">
        <v>80368622</v>
      </c>
      <c r="C4672">
        <v>80368961</v>
      </c>
      <c r="D4672">
        <v>341</v>
      </c>
      <c r="E4672">
        <v>4</v>
      </c>
      <c r="F4672">
        <v>0.87691590000445296</v>
      </c>
      <c r="G4672">
        <v>0.76875423689650801</v>
      </c>
      <c r="H4672">
        <v>0.10816166310794501</v>
      </c>
      <c r="I4672">
        <v>9.8075061039364098</v>
      </c>
      <c r="J4672" t="s">
        <v>18</v>
      </c>
      <c r="K4672">
        <v>11</v>
      </c>
      <c r="L4672">
        <v>78364328</v>
      </c>
      <c r="M4672">
        <v>79151695</v>
      </c>
      <c r="N4672">
        <v>787368</v>
      </c>
      <c r="O4672">
        <v>2</v>
      </c>
      <c r="P4672" t="s">
        <v>3351</v>
      </c>
      <c r="Q4672">
        <v>-1216927</v>
      </c>
      <c r="R4672" t="s">
        <v>3350</v>
      </c>
      <c r="S4672" t="s">
        <v>21</v>
      </c>
    </row>
    <row r="4673" spans="1:19" x14ac:dyDescent="0.2">
      <c r="A4673" t="s">
        <v>154</v>
      </c>
      <c r="B4673">
        <v>122627188</v>
      </c>
      <c r="C4673">
        <v>122627366</v>
      </c>
      <c r="D4673">
        <v>180</v>
      </c>
      <c r="E4673">
        <v>6</v>
      </c>
      <c r="F4673">
        <v>0.788293267606193</v>
      </c>
      <c r="G4673">
        <v>0.92109195315326098</v>
      </c>
      <c r="H4673">
        <v>-0.132798685547068</v>
      </c>
      <c r="I4673">
        <v>-13.139327823615499</v>
      </c>
      <c r="J4673" t="s">
        <v>18</v>
      </c>
      <c r="K4673">
        <v>6</v>
      </c>
      <c r="L4673">
        <v>122720696</v>
      </c>
      <c r="M4673">
        <v>122741555</v>
      </c>
      <c r="N4673">
        <v>20860</v>
      </c>
      <c r="O4673">
        <v>1</v>
      </c>
      <c r="P4673" t="s">
        <v>4084</v>
      </c>
      <c r="Q4673">
        <v>-93330</v>
      </c>
      <c r="R4673" t="s">
        <v>4085</v>
      </c>
      <c r="S4673" t="s">
        <v>21</v>
      </c>
    </row>
    <row r="4674" spans="1:19" x14ac:dyDescent="0.2">
      <c r="A4674" t="s">
        <v>183</v>
      </c>
      <c r="B4674">
        <v>150484716</v>
      </c>
      <c r="C4674">
        <v>150484761</v>
      </c>
      <c r="D4674">
        <v>47</v>
      </c>
      <c r="E4674">
        <v>5</v>
      </c>
      <c r="F4674">
        <v>0.26843546030843801</v>
      </c>
      <c r="G4674">
        <v>0.16028597158632099</v>
      </c>
      <c r="H4674">
        <v>0.10814948872211699</v>
      </c>
      <c r="I4674">
        <v>12.742220374249699</v>
      </c>
      <c r="J4674" t="s">
        <v>166</v>
      </c>
      <c r="K4674">
        <v>7</v>
      </c>
      <c r="L4674">
        <v>150488376</v>
      </c>
      <c r="M4674">
        <v>150493783</v>
      </c>
      <c r="N4674">
        <v>5408</v>
      </c>
      <c r="O4674">
        <v>2</v>
      </c>
      <c r="P4674" t="s">
        <v>3896</v>
      </c>
      <c r="Q4674">
        <v>9022</v>
      </c>
      <c r="R4674" t="s">
        <v>3897</v>
      </c>
      <c r="S4674" t="s">
        <v>27</v>
      </c>
    </row>
    <row r="4675" spans="1:19" x14ac:dyDescent="0.2">
      <c r="A4675" t="s">
        <v>51</v>
      </c>
      <c r="B4675">
        <v>218974099</v>
      </c>
      <c r="C4675">
        <v>218974218</v>
      </c>
      <c r="D4675">
        <v>121</v>
      </c>
      <c r="E4675">
        <v>5</v>
      </c>
      <c r="F4675">
        <v>0.90667552462095102</v>
      </c>
      <c r="G4675">
        <v>0.798540537979466</v>
      </c>
      <c r="H4675">
        <v>0.10813498664148601</v>
      </c>
      <c r="I4675">
        <v>11.387136641776401</v>
      </c>
      <c r="J4675" t="s">
        <v>128</v>
      </c>
      <c r="K4675">
        <v>2</v>
      </c>
      <c r="L4675">
        <v>218990013</v>
      </c>
      <c r="M4675">
        <v>219001976</v>
      </c>
      <c r="N4675">
        <v>11964</v>
      </c>
      <c r="O4675">
        <v>1</v>
      </c>
      <c r="P4675" t="s">
        <v>4336</v>
      </c>
      <c r="Q4675">
        <v>-15795</v>
      </c>
      <c r="R4675" t="s">
        <v>4337</v>
      </c>
      <c r="S4675" t="s">
        <v>27</v>
      </c>
    </row>
    <row r="4676" spans="1:19" x14ac:dyDescent="0.2">
      <c r="A4676" t="s">
        <v>65</v>
      </c>
      <c r="B4676">
        <v>107962085</v>
      </c>
      <c r="C4676">
        <v>107962934</v>
      </c>
      <c r="D4676">
        <v>851</v>
      </c>
      <c r="E4676">
        <v>4</v>
      </c>
      <c r="F4676">
        <v>0.81456307421798801</v>
      </c>
      <c r="G4676">
        <v>0.94739236443957497</v>
      </c>
      <c r="H4676">
        <v>-0.13282929022158799</v>
      </c>
      <c r="I4676">
        <v>-3.2597254519500298</v>
      </c>
      <c r="J4676" t="s">
        <v>32</v>
      </c>
      <c r="K4676">
        <v>1</v>
      </c>
      <c r="L4676">
        <v>107937776</v>
      </c>
      <c r="M4676">
        <v>108024475</v>
      </c>
      <c r="N4676">
        <v>86700</v>
      </c>
      <c r="O4676">
        <v>1</v>
      </c>
      <c r="P4676" t="s">
        <v>2801</v>
      </c>
      <c r="Q4676">
        <v>24309</v>
      </c>
      <c r="R4676" t="s">
        <v>2800</v>
      </c>
      <c r="S4676" t="s">
        <v>27</v>
      </c>
    </row>
    <row r="4677" spans="1:19" x14ac:dyDescent="0.2">
      <c r="A4677" t="s">
        <v>183</v>
      </c>
      <c r="B4677">
        <v>119170413</v>
      </c>
      <c r="C4677">
        <v>119170494</v>
      </c>
      <c r="D4677">
        <v>83</v>
      </c>
      <c r="E4677">
        <v>4</v>
      </c>
      <c r="F4677">
        <v>0.755681932113344</v>
      </c>
      <c r="G4677">
        <v>0.888530780135943</v>
      </c>
      <c r="H4677">
        <v>-0.132848848022599</v>
      </c>
      <c r="I4677">
        <v>-8.4295957477467294</v>
      </c>
      <c r="J4677" t="s">
        <v>18</v>
      </c>
      <c r="K4677">
        <v>7</v>
      </c>
      <c r="L4677">
        <v>119913722</v>
      </c>
      <c r="M4677">
        <v>120390387</v>
      </c>
      <c r="N4677">
        <v>476666</v>
      </c>
      <c r="O4677">
        <v>1</v>
      </c>
      <c r="P4677" t="s">
        <v>4412</v>
      </c>
      <c r="Q4677">
        <v>-743228</v>
      </c>
      <c r="R4677" t="s">
        <v>4413</v>
      </c>
      <c r="S4677" t="s">
        <v>21</v>
      </c>
    </row>
    <row r="4678" spans="1:19" x14ac:dyDescent="0.2">
      <c r="A4678" t="s">
        <v>187</v>
      </c>
      <c r="B4678">
        <v>32334127</v>
      </c>
      <c r="C4678">
        <v>32334237</v>
      </c>
      <c r="D4678">
        <v>112</v>
      </c>
      <c r="E4678">
        <v>5</v>
      </c>
      <c r="F4678">
        <v>0.79850804671086495</v>
      </c>
      <c r="G4678">
        <v>0.93149084822297401</v>
      </c>
      <c r="H4678">
        <v>-0.13298280151210901</v>
      </c>
      <c r="I4678">
        <v>-11.8505050140602</v>
      </c>
      <c r="J4678" t="s">
        <v>18</v>
      </c>
      <c r="K4678">
        <v>4</v>
      </c>
      <c r="L4678">
        <v>30722037</v>
      </c>
      <c r="M4678">
        <v>31148423</v>
      </c>
      <c r="N4678">
        <v>426387</v>
      </c>
      <c r="O4678">
        <v>1</v>
      </c>
      <c r="P4678" t="s">
        <v>5324</v>
      </c>
      <c r="Q4678">
        <v>1612090</v>
      </c>
      <c r="R4678" t="s">
        <v>5322</v>
      </c>
      <c r="S4678" t="s">
        <v>21</v>
      </c>
    </row>
    <row r="4679" spans="1:19" x14ac:dyDescent="0.2">
      <c r="A4679" t="s">
        <v>41</v>
      </c>
      <c r="B4679">
        <v>17674405</v>
      </c>
      <c r="C4679">
        <v>17674776</v>
      </c>
      <c r="D4679">
        <v>373</v>
      </c>
      <c r="E4679">
        <v>4</v>
      </c>
      <c r="F4679">
        <v>0.77575897344270905</v>
      </c>
      <c r="G4679">
        <v>0.90880408509511601</v>
      </c>
      <c r="H4679">
        <v>-0.13304511165240701</v>
      </c>
      <c r="I4679">
        <v>-19.767551543545199</v>
      </c>
      <c r="J4679" t="s">
        <v>18</v>
      </c>
      <c r="K4679">
        <v>5</v>
      </c>
      <c r="L4679">
        <v>17379015</v>
      </c>
      <c r="M4679">
        <v>17387419</v>
      </c>
      <c r="N4679">
        <v>8405</v>
      </c>
      <c r="O4679">
        <v>2</v>
      </c>
      <c r="P4679" t="s">
        <v>4729</v>
      </c>
      <c r="Q4679">
        <v>-286986</v>
      </c>
      <c r="R4679" t="s">
        <v>4730</v>
      </c>
      <c r="S4679" t="s">
        <v>21</v>
      </c>
    </row>
    <row r="4680" spans="1:19" x14ac:dyDescent="0.2">
      <c r="A4680" t="s">
        <v>187</v>
      </c>
      <c r="B4680">
        <v>64545630</v>
      </c>
      <c r="C4680">
        <v>64546226</v>
      </c>
      <c r="D4680">
        <v>598</v>
      </c>
      <c r="E4680">
        <v>5</v>
      </c>
      <c r="F4680">
        <v>0.87363099650311604</v>
      </c>
      <c r="G4680">
        <v>0.76551975397772798</v>
      </c>
      <c r="H4680">
        <v>0.10811124252538799</v>
      </c>
      <c r="I4680">
        <v>12.1990871973293</v>
      </c>
      <c r="J4680" t="s">
        <v>18</v>
      </c>
      <c r="K4680">
        <v>4</v>
      </c>
      <c r="L4680">
        <v>65144177</v>
      </c>
      <c r="M4680">
        <v>65147277</v>
      </c>
      <c r="N4680">
        <v>3101</v>
      </c>
      <c r="O4680">
        <v>2</v>
      </c>
      <c r="P4680" t="s">
        <v>3196</v>
      </c>
      <c r="Q4680">
        <v>601051</v>
      </c>
      <c r="R4680" t="s">
        <v>3197</v>
      </c>
      <c r="S4680" t="s">
        <v>21</v>
      </c>
    </row>
    <row r="4681" spans="1:19" x14ac:dyDescent="0.2">
      <c r="A4681" t="s">
        <v>183</v>
      </c>
      <c r="B4681">
        <v>108915180</v>
      </c>
      <c r="C4681">
        <v>108915319</v>
      </c>
      <c r="D4681">
        <v>141</v>
      </c>
      <c r="E4681">
        <v>4</v>
      </c>
      <c r="F4681">
        <v>0.94246851285819599</v>
      </c>
      <c r="G4681">
        <v>0.83436104688183199</v>
      </c>
      <c r="H4681">
        <v>0.108107465976364</v>
      </c>
      <c r="I4681">
        <v>9.2566919012428404</v>
      </c>
      <c r="J4681" t="s">
        <v>18</v>
      </c>
      <c r="K4681">
        <v>7</v>
      </c>
      <c r="L4681">
        <v>108524038</v>
      </c>
      <c r="M4681">
        <v>108524637</v>
      </c>
      <c r="N4681">
        <v>600</v>
      </c>
      <c r="O4681">
        <v>2</v>
      </c>
      <c r="P4681" t="s">
        <v>2142</v>
      </c>
      <c r="Q4681">
        <v>-390543</v>
      </c>
      <c r="R4681" t="s">
        <v>2143</v>
      </c>
      <c r="S4681" t="s">
        <v>21</v>
      </c>
    </row>
    <row r="4682" spans="1:19" x14ac:dyDescent="0.2">
      <c r="A4682" t="s">
        <v>134</v>
      </c>
      <c r="B4682">
        <v>103519283</v>
      </c>
      <c r="C4682">
        <v>103519430</v>
      </c>
      <c r="D4682">
        <v>149</v>
      </c>
      <c r="E4682">
        <v>4</v>
      </c>
      <c r="F4682">
        <v>0.77769173739351904</v>
      </c>
      <c r="G4682">
        <v>0.91075495093869097</v>
      </c>
      <c r="H4682">
        <v>-0.133063213545172</v>
      </c>
      <c r="I4682">
        <v>-9.4743596942261608</v>
      </c>
      <c r="J4682" t="s">
        <v>18</v>
      </c>
      <c r="K4682">
        <v>3</v>
      </c>
      <c r="L4682">
        <v>103903476</v>
      </c>
      <c r="M4682">
        <v>103946105</v>
      </c>
      <c r="N4682">
        <v>42630</v>
      </c>
      <c r="O4682">
        <v>2</v>
      </c>
      <c r="P4682" t="s">
        <v>7224</v>
      </c>
      <c r="Q4682">
        <v>426675</v>
      </c>
      <c r="R4682" t="s">
        <v>7225</v>
      </c>
      <c r="S4682" t="s">
        <v>21</v>
      </c>
    </row>
    <row r="4683" spans="1:19" x14ac:dyDescent="0.2">
      <c r="A4683" t="s">
        <v>187</v>
      </c>
      <c r="B4683">
        <v>164082858</v>
      </c>
      <c r="C4683">
        <v>164083164</v>
      </c>
      <c r="D4683">
        <v>308</v>
      </c>
      <c r="E4683">
        <v>9</v>
      </c>
      <c r="F4683">
        <v>0.91481262849590905</v>
      </c>
      <c r="G4683">
        <v>0.80673377935424195</v>
      </c>
      <c r="H4683">
        <v>0.108078849141667</v>
      </c>
      <c r="I4683">
        <v>19.5177080002968</v>
      </c>
      <c r="J4683" t="s">
        <v>141</v>
      </c>
      <c r="K4683">
        <v>4</v>
      </c>
      <c r="L4683">
        <v>164047860</v>
      </c>
      <c r="M4683">
        <v>164088073</v>
      </c>
      <c r="N4683">
        <v>40214</v>
      </c>
      <c r="O4683">
        <v>2</v>
      </c>
      <c r="P4683" t="s">
        <v>8727</v>
      </c>
      <c r="Q4683">
        <v>4909</v>
      </c>
      <c r="R4683" t="s">
        <v>8728</v>
      </c>
      <c r="S4683" t="s">
        <v>27</v>
      </c>
    </row>
    <row r="4684" spans="1:19" x14ac:dyDescent="0.2">
      <c r="A4684" t="s">
        <v>54</v>
      </c>
      <c r="B4684">
        <v>32478121</v>
      </c>
      <c r="C4684">
        <v>32478352</v>
      </c>
      <c r="D4684">
        <v>233</v>
      </c>
      <c r="E4684">
        <v>6</v>
      </c>
      <c r="F4684">
        <v>0.79703345839532302</v>
      </c>
      <c r="G4684">
        <v>0.93011330725073904</v>
      </c>
      <c r="H4684">
        <v>-0.13307984885541599</v>
      </c>
      <c r="I4684">
        <v>-13.796385672982201</v>
      </c>
      <c r="J4684" t="s">
        <v>863</v>
      </c>
      <c r="K4684">
        <v>23</v>
      </c>
      <c r="L4684">
        <v>31137345</v>
      </c>
      <c r="M4684">
        <v>32430371</v>
      </c>
      <c r="N4684">
        <v>1293027</v>
      </c>
      <c r="O4684">
        <v>2</v>
      </c>
      <c r="P4684" t="s">
        <v>2377</v>
      </c>
      <c r="Q4684">
        <v>-47750</v>
      </c>
      <c r="R4684" t="s">
        <v>2373</v>
      </c>
      <c r="S4684" t="s">
        <v>27</v>
      </c>
    </row>
    <row r="4685" spans="1:19" x14ac:dyDescent="0.2">
      <c r="A4685" t="s">
        <v>144</v>
      </c>
      <c r="B4685">
        <v>16302182</v>
      </c>
      <c r="C4685">
        <v>16302257</v>
      </c>
      <c r="D4685">
        <v>77</v>
      </c>
      <c r="E4685">
        <v>6</v>
      </c>
      <c r="F4685">
        <v>0.82398861687679203</v>
      </c>
      <c r="G4685">
        <v>0.95707008188278297</v>
      </c>
      <c r="H4685">
        <v>-0.133081465005991</v>
      </c>
      <c r="I4685">
        <v>-14.7874936912644</v>
      </c>
      <c r="J4685" t="s">
        <v>18</v>
      </c>
      <c r="K4685">
        <v>21</v>
      </c>
      <c r="L4685">
        <v>16333556</v>
      </c>
      <c r="M4685">
        <v>16437126</v>
      </c>
      <c r="N4685">
        <v>103571</v>
      </c>
      <c r="O4685">
        <v>2</v>
      </c>
      <c r="P4685" t="s">
        <v>8049</v>
      </c>
      <c r="Q4685">
        <v>134869</v>
      </c>
      <c r="R4685" t="s">
        <v>8048</v>
      </c>
      <c r="S4685" t="s">
        <v>21</v>
      </c>
    </row>
    <row r="4686" spans="1:19" x14ac:dyDescent="0.2">
      <c r="A4686" t="s">
        <v>134</v>
      </c>
      <c r="B4686">
        <v>160380247</v>
      </c>
      <c r="C4686">
        <v>160380652</v>
      </c>
      <c r="D4686">
        <v>407</v>
      </c>
      <c r="E4686">
        <v>4</v>
      </c>
      <c r="F4686">
        <v>0.80296208122591195</v>
      </c>
      <c r="G4686">
        <v>0.93605471769103199</v>
      </c>
      <c r="H4686">
        <v>-0.13309263646512001</v>
      </c>
      <c r="I4686">
        <v>-11.5511979072839</v>
      </c>
      <c r="J4686" t="s">
        <v>138</v>
      </c>
      <c r="K4686">
        <v>3</v>
      </c>
      <c r="L4686">
        <v>160394948</v>
      </c>
      <c r="M4686">
        <v>160396235</v>
      </c>
      <c r="N4686">
        <v>1288</v>
      </c>
      <c r="O4686">
        <v>1</v>
      </c>
      <c r="P4686" t="s">
        <v>7881</v>
      </c>
      <c r="Q4686">
        <v>-14296</v>
      </c>
      <c r="R4686" t="s">
        <v>7882</v>
      </c>
      <c r="S4686" t="s">
        <v>27</v>
      </c>
    </row>
    <row r="4687" spans="1:19" x14ac:dyDescent="0.2">
      <c r="A4687" t="s">
        <v>23</v>
      </c>
      <c r="B4687">
        <v>29846145</v>
      </c>
      <c r="C4687">
        <v>29846533</v>
      </c>
      <c r="D4687">
        <v>390</v>
      </c>
      <c r="E4687">
        <v>9</v>
      </c>
      <c r="F4687">
        <v>0.91838331492694303</v>
      </c>
      <c r="G4687">
        <v>0.81031323441928105</v>
      </c>
      <c r="H4687">
        <v>0.10807008050766199</v>
      </c>
      <c r="I4687">
        <v>19.1133410958196</v>
      </c>
      <c r="J4687" t="s">
        <v>18</v>
      </c>
      <c r="K4687">
        <v>11</v>
      </c>
      <c r="L4687">
        <v>30031288</v>
      </c>
      <c r="M4687">
        <v>30038577</v>
      </c>
      <c r="N4687">
        <v>7290</v>
      </c>
      <c r="O4687">
        <v>2</v>
      </c>
      <c r="P4687" t="s">
        <v>4387</v>
      </c>
      <c r="Q4687">
        <v>192044</v>
      </c>
      <c r="R4687" t="s">
        <v>4388</v>
      </c>
      <c r="S4687" t="s">
        <v>21</v>
      </c>
    </row>
    <row r="4688" spans="1:19" x14ac:dyDescent="0.2">
      <c r="A4688" t="s">
        <v>54</v>
      </c>
      <c r="B4688">
        <v>32369556</v>
      </c>
      <c r="C4688">
        <v>32370101</v>
      </c>
      <c r="D4688">
        <v>547</v>
      </c>
      <c r="E4688">
        <v>4</v>
      </c>
      <c r="F4688">
        <v>0.93924743491932094</v>
      </c>
      <c r="G4688">
        <v>0.83129303883481898</v>
      </c>
      <c r="H4688">
        <v>0.107954396084502</v>
      </c>
      <c r="I4688">
        <v>9.6162533101803405</v>
      </c>
      <c r="J4688" t="s">
        <v>57</v>
      </c>
      <c r="K4688">
        <v>23</v>
      </c>
      <c r="L4688">
        <v>32382699</v>
      </c>
      <c r="M4688">
        <v>32383325</v>
      </c>
      <c r="N4688">
        <v>627</v>
      </c>
      <c r="O4688">
        <v>2</v>
      </c>
      <c r="P4688" t="s">
        <v>2378</v>
      </c>
      <c r="Q4688">
        <v>13224</v>
      </c>
      <c r="R4688" t="s">
        <v>2373</v>
      </c>
      <c r="S4688" t="s">
        <v>27</v>
      </c>
    </row>
    <row r="4689" spans="1:19" x14ac:dyDescent="0.2">
      <c r="A4689" t="s">
        <v>134</v>
      </c>
      <c r="B4689">
        <v>843177</v>
      </c>
      <c r="C4689">
        <v>843777</v>
      </c>
      <c r="D4689">
        <v>602</v>
      </c>
      <c r="E4689">
        <v>4</v>
      </c>
      <c r="F4689">
        <v>0.74781159551619103</v>
      </c>
      <c r="G4689">
        <v>0.63989086223077596</v>
      </c>
      <c r="H4689">
        <v>0.107920733285415</v>
      </c>
      <c r="I4689">
        <v>9.3515151121566706</v>
      </c>
      <c r="J4689" t="s">
        <v>3564</v>
      </c>
      <c r="K4689">
        <v>3</v>
      </c>
      <c r="L4689">
        <v>1134620</v>
      </c>
      <c r="M4689">
        <v>1340053</v>
      </c>
      <c r="N4689">
        <v>205434</v>
      </c>
      <c r="O4689">
        <v>1</v>
      </c>
      <c r="P4689" t="s">
        <v>3565</v>
      </c>
      <c r="Q4689">
        <v>-290843</v>
      </c>
      <c r="R4689" t="s">
        <v>3562</v>
      </c>
      <c r="S4689" t="s">
        <v>69</v>
      </c>
    </row>
    <row r="4690" spans="1:19" x14ac:dyDescent="0.2">
      <c r="A4690" t="s">
        <v>54</v>
      </c>
      <c r="B4690">
        <v>141792890</v>
      </c>
      <c r="C4690">
        <v>141793114</v>
      </c>
      <c r="D4690">
        <v>226</v>
      </c>
      <c r="E4690">
        <v>5</v>
      </c>
      <c r="F4690">
        <v>0.815363753992284</v>
      </c>
      <c r="G4690">
        <v>0.948471863349587</v>
      </c>
      <c r="H4690">
        <v>-0.13310810935730299</v>
      </c>
      <c r="I4690">
        <v>-12.7258926787385</v>
      </c>
      <c r="J4690" t="s">
        <v>18</v>
      </c>
      <c r="K4690">
        <v>23</v>
      </c>
      <c r="L4690">
        <v>142113704</v>
      </c>
      <c r="M4690">
        <v>142122066</v>
      </c>
      <c r="N4690">
        <v>8363</v>
      </c>
      <c r="O4690">
        <v>1</v>
      </c>
      <c r="P4690" t="s">
        <v>5058</v>
      </c>
      <c r="Q4690">
        <v>-320590</v>
      </c>
      <c r="R4690" t="s">
        <v>5059</v>
      </c>
      <c r="S4690" t="s">
        <v>21</v>
      </c>
    </row>
    <row r="4691" spans="1:19" x14ac:dyDescent="0.2">
      <c r="A4691" t="s">
        <v>154</v>
      </c>
      <c r="B4691">
        <v>49618683</v>
      </c>
      <c r="C4691">
        <v>49618713</v>
      </c>
      <c r="D4691">
        <v>32</v>
      </c>
      <c r="E4691">
        <v>5</v>
      </c>
      <c r="F4691">
        <v>0.72903943591582598</v>
      </c>
      <c r="G4691">
        <v>0.86215008212559296</v>
      </c>
      <c r="H4691">
        <v>-0.13311064620976601</v>
      </c>
      <c r="I4691">
        <v>-8.6715501668141801</v>
      </c>
      <c r="J4691" t="s">
        <v>138</v>
      </c>
      <c r="K4691">
        <v>6</v>
      </c>
      <c r="L4691">
        <v>49572890</v>
      </c>
      <c r="M4691">
        <v>49604587</v>
      </c>
      <c r="N4691">
        <v>31698</v>
      </c>
      <c r="O4691">
        <v>2</v>
      </c>
      <c r="P4691" t="s">
        <v>6509</v>
      </c>
      <c r="Q4691">
        <v>-14096</v>
      </c>
      <c r="R4691" t="s">
        <v>6510</v>
      </c>
      <c r="S4691" t="s">
        <v>27</v>
      </c>
    </row>
    <row r="4692" spans="1:19" x14ac:dyDescent="0.2">
      <c r="A4692" t="s">
        <v>17</v>
      </c>
      <c r="B4692">
        <v>52683209</v>
      </c>
      <c r="C4692">
        <v>52683306</v>
      </c>
      <c r="D4692">
        <v>99</v>
      </c>
      <c r="E4692">
        <v>4</v>
      </c>
      <c r="F4692">
        <v>0.79799418434401004</v>
      </c>
      <c r="G4692">
        <v>0.93110897340575904</v>
      </c>
      <c r="H4692">
        <v>-0.13311478906174901</v>
      </c>
      <c r="I4692">
        <v>-9.73162686602865</v>
      </c>
      <c r="J4692" t="s">
        <v>18</v>
      </c>
      <c r="K4692">
        <v>18</v>
      </c>
      <c r="L4692">
        <v>52568740</v>
      </c>
      <c r="M4692">
        <v>52626739</v>
      </c>
      <c r="N4692">
        <v>58000</v>
      </c>
      <c r="O4692">
        <v>2</v>
      </c>
      <c r="P4692" t="s">
        <v>7932</v>
      </c>
      <c r="Q4692">
        <v>-56470</v>
      </c>
      <c r="R4692" t="s">
        <v>7933</v>
      </c>
      <c r="S4692" t="s">
        <v>21</v>
      </c>
    </row>
    <row r="4693" spans="1:19" x14ac:dyDescent="0.2">
      <c r="A4693" t="s">
        <v>51</v>
      </c>
      <c r="B4693">
        <v>165281977</v>
      </c>
      <c r="C4693">
        <v>165282059</v>
      </c>
      <c r="D4693">
        <v>84</v>
      </c>
      <c r="E4693">
        <v>4</v>
      </c>
      <c r="F4693">
        <v>0.70603841903549103</v>
      </c>
      <c r="G4693">
        <v>0.83933293297790501</v>
      </c>
      <c r="H4693">
        <v>-0.13329451394241401</v>
      </c>
      <c r="I4693">
        <v>-9.0429426857915303</v>
      </c>
      <c r="J4693" t="s">
        <v>18</v>
      </c>
      <c r="K4693">
        <v>2</v>
      </c>
      <c r="L4693">
        <v>165349323</v>
      </c>
      <c r="M4693">
        <v>165425017</v>
      </c>
      <c r="N4693">
        <v>75695</v>
      </c>
      <c r="O4693">
        <v>2</v>
      </c>
      <c r="P4693" t="s">
        <v>3867</v>
      </c>
      <c r="Q4693">
        <v>142958</v>
      </c>
      <c r="R4693" t="s">
        <v>3866</v>
      </c>
      <c r="S4693" t="s">
        <v>21</v>
      </c>
    </row>
    <row r="4694" spans="1:19" x14ac:dyDescent="0.2">
      <c r="A4694" t="s">
        <v>65</v>
      </c>
      <c r="B4694">
        <v>248233691</v>
      </c>
      <c r="C4694">
        <v>248233898</v>
      </c>
      <c r="D4694">
        <v>209</v>
      </c>
      <c r="E4694">
        <v>4</v>
      </c>
      <c r="F4694">
        <v>0.92639710198055103</v>
      </c>
      <c r="G4694">
        <v>0.81850401343531498</v>
      </c>
      <c r="H4694">
        <v>0.10789308854523599</v>
      </c>
      <c r="I4694">
        <v>9.3133458891671896</v>
      </c>
      <c r="J4694" t="s">
        <v>166</v>
      </c>
      <c r="K4694">
        <v>1</v>
      </c>
      <c r="L4694">
        <v>248223984</v>
      </c>
      <c r="M4694">
        <v>248224922</v>
      </c>
      <c r="N4694">
        <v>939</v>
      </c>
      <c r="O4694">
        <v>1</v>
      </c>
      <c r="P4694" t="s">
        <v>4617</v>
      </c>
      <c r="Q4694">
        <v>9707</v>
      </c>
      <c r="R4694" t="s">
        <v>4618</v>
      </c>
      <c r="S4694" t="s">
        <v>27</v>
      </c>
    </row>
    <row r="4695" spans="1:19" x14ac:dyDescent="0.2">
      <c r="A4695" t="s">
        <v>23</v>
      </c>
      <c r="B4695">
        <v>55568926</v>
      </c>
      <c r="C4695">
        <v>55569865</v>
      </c>
      <c r="D4695">
        <v>941</v>
      </c>
      <c r="E4695">
        <v>4</v>
      </c>
      <c r="F4695">
        <v>0.87904320741744202</v>
      </c>
      <c r="G4695">
        <v>0.77120113515399702</v>
      </c>
      <c r="H4695">
        <v>0.107842072263445</v>
      </c>
      <c r="I4695">
        <v>9.6434471080155095</v>
      </c>
      <c r="J4695" t="s">
        <v>42</v>
      </c>
      <c r="K4695">
        <v>11</v>
      </c>
      <c r="L4695">
        <v>55563032</v>
      </c>
      <c r="M4695">
        <v>55563976</v>
      </c>
      <c r="N4695">
        <v>945</v>
      </c>
      <c r="O4695">
        <v>1</v>
      </c>
      <c r="P4695" t="s">
        <v>2634</v>
      </c>
      <c r="Q4695">
        <v>5894</v>
      </c>
      <c r="R4695" t="s">
        <v>2635</v>
      </c>
      <c r="S4695" t="s">
        <v>27</v>
      </c>
    </row>
    <row r="4696" spans="1:19" x14ac:dyDescent="0.2">
      <c r="A4696" t="s">
        <v>65</v>
      </c>
      <c r="B4696">
        <v>189882287</v>
      </c>
      <c r="C4696">
        <v>189882862</v>
      </c>
      <c r="D4696">
        <v>577</v>
      </c>
      <c r="E4696">
        <v>5</v>
      </c>
      <c r="F4696">
        <v>0.88607463987226198</v>
      </c>
      <c r="G4696">
        <v>0.77823346611820698</v>
      </c>
      <c r="H4696">
        <v>0.107841173754055</v>
      </c>
      <c r="I4696">
        <v>11.338949653576901</v>
      </c>
      <c r="J4696" t="s">
        <v>18</v>
      </c>
      <c r="K4696">
        <v>1</v>
      </c>
      <c r="L4696">
        <v>190066797</v>
      </c>
      <c r="M4696">
        <v>190444942</v>
      </c>
      <c r="N4696">
        <v>378146</v>
      </c>
      <c r="O4696">
        <v>2</v>
      </c>
      <c r="P4696" t="s">
        <v>4145</v>
      </c>
      <c r="Q4696">
        <v>562080</v>
      </c>
      <c r="R4696" t="s">
        <v>4146</v>
      </c>
      <c r="S4696" t="s">
        <v>21</v>
      </c>
    </row>
    <row r="4697" spans="1:19" x14ac:dyDescent="0.2">
      <c r="A4697" t="s">
        <v>28</v>
      </c>
      <c r="B4697">
        <v>131069577</v>
      </c>
      <c r="C4697">
        <v>131069732</v>
      </c>
      <c r="D4697">
        <v>157</v>
      </c>
      <c r="E4697">
        <v>11</v>
      </c>
      <c r="F4697">
        <v>0.89729284046862201</v>
      </c>
      <c r="G4697">
        <v>0.78949256952482405</v>
      </c>
      <c r="H4697">
        <v>0.107800270943797</v>
      </c>
      <c r="I4697">
        <v>22.821794494175499</v>
      </c>
      <c r="J4697" t="s">
        <v>138</v>
      </c>
      <c r="K4697">
        <v>9</v>
      </c>
      <c r="L4697">
        <v>131071396</v>
      </c>
      <c r="M4697">
        <v>131084697</v>
      </c>
      <c r="N4697">
        <v>13302</v>
      </c>
      <c r="O4697">
        <v>2</v>
      </c>
      <c r="P4697" t="s">
        <v>3501</v>
      </c>
      <c r="Q4697">
        <v>14965</v>
      </c>
      <c r="R4697" t="s">
        <v>3502</v>
      </c>
      <c r="S4697" t="s">
        <v>27</v>
      </c>
    </row>
    <row r="4698" spans="1:19" x14ac:dyDescent="0.2">
      <c r="A4698" t="s">
        <v>54</v>
      </c>
      <c r="B4698">
        <v>99368020</v>
      </c>
      <c r="C4698">
        <v>99368230</v>
      </c>
      <c r="D4698">
        <v>212</v>
      </c>
      <c r="E4698">
        <v>4</v>
      </c>
      <c r="F4698">
        <v>0.78732529846312405</v>
      </c>
      <c r="G4698">
        <v>0.92062123784927197</v>
      </c>
      <c r="H4698">
        <v>-0.133295939386148</v>
      </c>
      <c r="I4698">
        <v>-9.2821964767656393</v>
      </c>
      <c r="J4698" t="s">
        <v>18</v>
      </c>
      <c r="K4698">
        <v>23</v>
      </c>
      <c r="L4698">
        <v>98716600</v>
      </c>
      <c r="M4698">
        <v>99194841</v>
      </c>
      <c r="N4698">
        <v>478242</v>
      </c>
      <c r="O4698">
        <v>2</v>
      </c>
      <c r="P4698" t="s">
        <v>5075</v>
      </c>
      <c r="Q4698">
        <v>-173179</v>
      </c>
      <c r="R4698" t="s">
        <v>5076</v>
      </c>
      <c r="S4698" t="s">
        <v>21</v>
      </c>
    </row>
    <row r="4699" spans="1:19" x14ac:dyDescent="0.2">
      <c r="A4699" t="s">
        <v>218</v>
      </c>
      <c r="B4699">
        <v>86858158</v>
      </c>
      <c r="C4699">
        <v>86858219</v>
      </c>
      <c r="D4699">
        <v>63</v>
      </c>
      <c r="E4699">
        <v>4</v>
      </c>
      <c r="F4699">
        <v>0.96829253743929899</v>
      </c>
      <c r="G4699">
        <v>0.86052599668068197</v>
      </c>
      <c r="H4699">
        <v>0.107766540758617</v>
      </c>
      <c r="I4699">
        <v>8.6854527831780093</v>
      </c>
      <c r="J4699" t="s">
        <v>619</v>
      </c>
      <c r="K4699">
        <v>12</v>
      </c>
      <c r="L4699">
        <v>86946652</v>
      </c>
      <c r="M4699">
        <v>86946729</v>
      </c>
      <c r="N4699">
        <v>78</v>
      </c>
      <c r="O4699">
        <v>2</v>
      </c>
      <c r="P4699" t="s">
        <v>620</v>
      </c>
      <c r="Q4699">
        <v>88510</v>
      </c>
      <c r="R4699" t="s">
        <v>621</v>
      </c>
      <c r="S4699" t="s">
        <v>69</v>
      </c>
    </row>
    <row r="4700" spans="1:19" x14ac:dyDescent="0.2">
      <c r="A4700" t="s">
        <v>54</v>
      </c>
      <c r="B4700">
        <v>3795843</v>
      </c>
      <c r="C4700">
        <v>3795893</v>
      </c>
      <c r="D4700">
        <v>52</v>
      </c>
      <c r="E4700">
        <v>6</v>
      </c>
      <c r="F4700">
        <v>0.83634037681787299</v>
      </c>
      <c r="G4700">
        <v>0.96966249599210896</v>
      </c>
      <c r="H4700">
        <v>-0.133322119174236</v>
      </c>
      <c r="I4700">
        <v>-14.6391838675671</v>
      </c>
      <c r="J4700" t="s">
        <v>1085</v>
      </c>
      <c r="K4700" t="s">
        <v>1085</v>
      </c>
      <c r="L4700" t="s">
        <v>1085</v>
      </c>
      <c r="M4700" t="s">
        <v>1085</v>
      </c>
      <c r="N4700" t="s">
        <v>1085</v>
      </c>
      <c r="O4700" t="s">
        <v>1085</v>
      </c>
      <c r="P4700" t="s">
        <v>1085</v>
      </c>
      <c r="Q4700" t="s">
        <v>1085</v>
      </c>
      <c r="R4700" t="s">
        <v>1085</v>
      </c>
      <c r="S4700" t="s">
        <v>21</v>
      </c>
    </row>
    <row r="4701" spans="1:19" x14ac:dyDescent="0.2">
      <c r="A4701" t="s">
        <v>183</v>
      </c>
      <c r="B4701">
        <v>14334551</v>
      </c>
      <c r="C4701">
        <v>14334778</v>
      </c>
      <c r="D4701">
        <v>229</v>
      </c>
      <c r="E4701">
        <v>5</v>
      </c>
      <c r="F4701">
        <v>0.93965442318926795</v>
      </c>
      <c r="G4701">
        <v>0.83190997486834295</v>
      </c>
      <c r="H4701">
        <v>0.107744448320924</v>
      </c>
      <c r="I4701">
        <v>13.479524553877001</v>
      </c>
      <c r="J4701" t="s">
        <v>2595</v>
      </c>
      <c r="K4701">
        <v>7</v>
      </c>
      <c r="L4701">
        <v>13930856</v>
      </c>
      <c r="M4701">
        <v>14031050</v>
      </c>
      <c r="N4701">
        <v>100195</v>
      </c>
      <c r="O4701">
        <v>2</v>
      </c>
      <c r="P4701" t="s">
        <v>2593</v>
      </c>
      <c r="Q4701">
        <v>-303501</v>
      </c>
      <c r="R4701" t="s">
        <v>2594</v>
      </c>
      <c r="S4701" t="s">
        <v>69</v>
      </c>
    </row>
    <row r="4702" spans="1:19" x14ac:dyDescent="0.2">
      <c r="A4702" t="s">
        <v>65</v>
      </c>
      <c r="B4702">
        <v>107436998</v>
      </c>
      <c r="C4702">
        <v>107437142</v>
      </c>
      <c r="D4702">
        <v>146</v>
      </c>
      <c r="E4702">
        <v>4</v>
      </c>
      <c r="F4702">
        <v>0.72556724429793495</v>
      </c>
      <c r="G4702">
        <v>0.85890621923064203</v>
      </c>
      <c r="H4702">
        <v>-0.13333897493270699</v>
      </c>
      <c r="I4702">
        <v>-10.3118092065125</v>
      </c>
      <c r="J4702" t="s">
        <v>18</v>
      </c>
      <c r="K4702">
        <v>1</v>
      </c>
      <c r="L4702">
        <v>107599267</v>
      </c>
      <c r="M4702">
        <v>107601916</v>
      </c>
      <c r="N4702">
        <v>2650</v>
      </c>
      <c r="O4702">
        <v>1</v>
      </c>
      <c r="P4702" t="s">
        <v>5782</v>
      </c>
      <c r="Q4702">
        <v>-162125</v>
      </c>
      <c r="R4702" t="s">
        <v>5783</v>
      </c>
      <c r="S4702" t="s">
        <v>21</v>
      </c>
    </row>
    <row r="4703" spans="1:19" x14ac:dyDescent="0.2">
      <c r="A4703" t="s">
        <v>59</v>
      </c>
      <c r="B4703">
        <v>93583108</v>
      </c>
      <c r="C4703">
        <v>93583188</v>
      </c>
      <c r="D4703">
        <v>82</v>
      </c>
      <c r="E4703">
        <v>14</v>
      </c>
      <c r="F4703">
        <v>0.77573338427674998</v>
      </c>
      <c r="G4703">
        <v>0.90910322369128704</v>
      </c>
      <c r="H4703">
        <v>-0.13336983941453701</v>
      </c>
      <c r="I4703">
        <v>-28.6822557351143</v>
      </c>
      <c r="J4703" t="s">
        <v>32</v>
      </c>
      <c r="K4703">
        <v>10</v>
      </c>
      <c r="L4703">
        <v>93558151</v>
      </c>
      <c r="M4703">
        <v>93625232</v>
      </c>
      <c r="N4703">
        <v>67082</v>
      </c>
      <c r="O4703">
        <v>1</v>
      </c>
      <c r="P4703" t="s">
        <v>7938</v>
      </c>
      <c r="Q4703">
        <v>24957</v>
      </c>
      <c r="R4703" t="s">
        <v>7939</v>
      </c>
      <c r="S4703" t="s">
        <v>27</v>
      </c>
    </row>
    <row r="4704" spans="1:19" x14ac:dyDescent="0.2">
      <c r="A4704" t="s">
        <v>41</v>
      </c>
      <c r="B4704">
        <v>151654454</v>
      </c>
      <c r="C4704">
        <v>151654509</v>
      </c>
      <c r="D4704">
        <v>57</v>
      </c>
      <c r="E4704">
        <v>4</v>
      </c>
      <c r="F4704">
        <v>0.74191420844858302</v>
      </c>
      <c r="G4704">
        <v>0.87542821869464305</v>
      </c>
      <c r="H4704">
        <v>-0.13351401024605999</v>
      </c>
      <c r="I4704">
        <v>-8.4244519088668408</v>
      </c>
      <c r="J4704" t="s">
        <v>18</v>
      </c>
      <c r="K4704">
        <v>5</v>
      </c>
      <c r="L4704">
        <v>151771102</v>
      </c>
      <c r="M4704">
        <v>151784840</v>
      </c>
      <c r="N4704">
        <v>13739</v>
      </c>
      <c r="O4704">
        <v>2</v>
      </c>
      <c r="P4704" t="s">
        <v>6135</v>
      </c>
      <c r="Q4704">
        <v>130331</v>
      </c>
      <c r="R4704" t="s">
        <v>6136</v>
      </c>
      <c r="S4704" t="s">
        <v>21</v>
      </c>
    </row>
    <row r="4705" spans="1:19" x14ac:dyDescent="0.2">
      <c r="A4705" t="s">
        <v>28</v>
      </c>
      <c r="B4705">
        <v>83093106</v>
      </c>
      <c r="C4705">
        <v>83093277</v>
      </c>
      <c r="D4705">
        <v>173</v>
      </c>
      <c r="E4705">
        <v>4</v>
      </c>
      <c r="F4705">
        <v>0.78188894035098699</v>
      </c>
      <c r="G4705">
        <v>0.91542607938226195</v>
      </c>
      <c r="H4705">
        <v>-0.13353713903127601</v>
      </c>
      <c r="I4705">
        <v>-9.1379228897100795</v>
      </c>
      <c r="J4705" t="s">
        <v>18</v>
      </c>
      <c r="K4705">
        <v>9</v>
      </c>
      <c r="L4705">
        <v>82189788</v>
      </c>
      <c r="M4705">
        <v>82341656</v>
      </c>
      <c r="N4705">
        <v>151869</v>
      </c>
      <c r="O4705">
        <v>1</v>
      </c>
      <c r="P4705" t="s">
        <v>7306</v>
      </c>
      <c r="Q4705">
        <v>903318</v>
      </c>
      <c r="R4705" t="s">
        <v>7307</v>
      </c>
      <c r="S4705" t="s">
        <v>21</v>
      </c>
    </row>
    <row r="4706" spans="1:19" x14ac:dyDescent="0.2">
      <c r="A4706" t="s">
        <v>65</v>
      </c>
      <c r="B4706">
        <v>104735836</v>
      </c>
      <c r="C4706">
        <v>104735897</v>
      </c>
      <c r="D4706">
        <v>63</v>
      </c>
      <c r="E4706">
        <v>4</v>
      </c>
      <c r="F4706">
        <v>0.682289678788358</v>
      </c>
      <c r="G4706">
        <v>0.81593889907170702</v>
      </c>
      <c r="H4706">
        <v>-0.133649220283349</v>
      </c>
      <c r="I4706">
        <v>-9.5401850607654506</v>
      </c>
      <c r="J4706" t="s">
        <v>18</v>
      </c>
      <c r="K4706">
        <v>1</v>
      </c>
      <c r="L4706">
        <v>104615645</v>
      </c>
      <c r="M4706">
        <v>104619693</v>
      </c>
      <c r="N4706">
        <v>4049</v>
      </c>
      <c r="O4706">
        <v>1</v>
      </c>
      <c r="P4706" t="s">
        <v>83</v>
      </c>
      <c r="Q4706">
        <v>120191</v>
      </c>
      <c r="R4706" t="s">
        <v>84</v>
      </c>
      <c r="S4706" t="s">
        <v>21</v>
      </c>
    </row>
    <row r="4707" spans="1:19" x14ac:dyDescent="0.2">
      <c r="A4707" t="s">
        <v>104</v>
      </c>
      <c r="B4707">
        <v>88137064</v>
      </c>
      <c r="C4707">
        <v>88137353</v>
      </c>
      <c r="D4707">
        <v>291</v>
      </c>
      <c r="E4707">
        <v>4</v>
      </c>
      <c r="F4707">
        <v>0.92091147318140198</v>
      </c>
      <c r="G4707">
        <v>0.81321519245603202</v>
      </c>
      <c r="H4707">
        <v>0.107696280725371</v>
      </c>
      <c r="I4707">
        <v>10.7809803837518</v>
      </c>
      <c r="J4707" t="s">
        <v>2321</v>
      </c>
      <c r="K4707">
        <v>8</v>
      </c>
      <c r="L4707">
        <v>87878676</v>
      </c>
      <c r="M4707">
        <v>88394955</v>
      </c>
      <c r="N4707">
        <v>516280</v>
      </c>
      <c r="O4707">
        <v>1</v>
      </c>
      <c r="P4707" t="s">
        <v>2319</v>
      </c>
      <c r="Q4707">
        <v>258388</v>
      </c>
      <c r="R4707" t="s">
        <v>2320</v>
      </c>
      <c r="S4707" t="s">
        <v>69</v>
      </c>
    </row>
    <row r="4708" spans="1:19" x14ac:dyDescent="0.2">
      <c r="A4708" t="s">
        <v>183</v>
      </c>
      <c r="B4708">
        <v>62957854</v>
      </c>
      <c r="C4708">
        <v>62958119</v>
      </c>
      <c r="D4708">
        <v>267</v>
      </c>
      <c r="E4708">
        <v>4</v>
      </c>
      <c r="F4708">
        <v>0.77416099603760702</v>
      </c>
      <c r="G4708">
        <v>0.90781676493998198</v>
      </c>
      <c r="H4708">
        <v>-0.13365576890237499</v>
      </c>
      <c r="I4708">
        <v>-12.351299521896999</v>
      </c>
      <c r="J4708" t="s">
        <v>1085</v>
      </c>
      <c r="K4708" t="s">
        <v>1085</v>
      </c>
      <c r="L4708" t="s">
        <v>1085</v>
      </c>
      <c r="M4708" t="s">
        <v>1085</v>
      </c>
      <c r="N4708" t="s">
        <v>1085</v>
      </c>
      <c r="O4708" t="s">
        <v>1085</v>
      </c>
      <c r="P4708" t="s">
        <v>1085</v>
      </c>
      <c r="Q4708" t="s">
        <v>1085</v>
      </c>
      <c r="R4708" t="s">
        <v>1085</v>
      </c>
      <c r="S4708" t="s">
        <v>21</v>
      </c>
    </row>
    <row r="4709" spans="1:19" x14ac:dyDescent="0.2">
      <c r="A4709" t="s">
        <v>28</v>
      </c>
      <c r="B4709">
        <v>41234804</v>
      </c>
      <c r="C4709">
        <v>41234905</v>
      </c>
      <c r="D4709">
        <v>103</v>
      </c>
      <c r="E4709">
        <v>5</v>
      </c>
      <c r="F4709">
        <v>0.78097498536741405</v>
      </c>
      <c r="G4709">
        <v>0.91468997791337203</v>
      </c>
      <c r="H4709">
        <v>-0.13371499254595801</v>
      </c>
      <c r="I4709">
        <v>-12.4639185914041</v>
      </c>
      <c r="J4709" t="s">
        <v>18</v>
      </c>
      <c r="K4709">
        <v>9</v>
      </c>
      <c r="L4709">
        <v>41321107</v>
      </c>
      <c r="M4709">
        <v>41327397</v>
      </c>
      <c r="N4709">
        <v>6291</v>
      </c>
      <c r="O4709">
        <v>2</v>
      </c>
      <c r="P4709" t="s">
        <v>6735</v>
      </c>
      <c r="Q4709">
        <v>92492</v>
      </c>
      <c r="R4709" t="s">
        <v>6736</v>
      </c>
      <c r="S4709" t="s">
        <v>21</v>
      </c>
    </row>
    <row r="4710" spans="1:19" x14ac:dyDescent="0.2">
      <c r="A4710" t="s">
        <v>104</v>
      </c>
      <c r="B4710">
        <v>92575307</v>
      </c>
      <c r="C4710">
        <v>92575438</v>
      </c>
      <c r="D4710">
        <v>133</v>
      </c>
      <c r="E4710">
        <v>5</v>
      </c>
      <c r="F4710">
        <v>0.77728104371950102</v>
      </c>
      <c r="G4710">
        <v>0.91103540638559299</v>
      </c>
      <c r="H4710">
        <v>-0.133754362666092</v>
      </c>
      <c r="I4710">
        <v>-11.540200042398499</v>
      </c>
      <c r="J4710" t="s">
        <v>18</v>
      </c>
      <c r="K4710">
        <v>8</v>
      </c>
      <c r="L4710">
        <v>92261516</v>
      </c>
      <c r="M4710">
        <v>92410378</v>
      </c>
      <c r="N4710">
        <v>148863</v>
      </c>
      <c r="O4710">
        <v>1</v>
      </c>
      <c r="P4710" t="s">
        <v>1379</v>
      </c>
      <c r="Q4710">
        <v>313791</v>
      </c>
      <c r="R4710" t="s">
        <v>1380</v>
      </c>
      <c r="S4710" t="s">
        <v>21</v>
      </c>
    </row>
    <row r="4711" spans="1:19" x14ac:dyDescent="0.2">
      <c r="A4711" t="s">
        <v>51</v>
      </c>
      <c r="B4711">
        <v>195884053</v>
      </c>
      <c r="C4711">
        <v>195884209</v>
      </c>
      <c r="D4711">
        <v>158</v>
      </c>
      <c r="E4711">
        <v>4</v>
      </c>
      <c r="F4711">
        <v>0.69895396897352902</v>
      </c>
      <c r="G4711">
        <v>0.83272682009872601</v>
      </c>
      <c r="H4711">
        <v>-0.13377285112519699</v>
      </c>
      <c r="I4711">
        <v>-9.1466694726459998</v>
      </c>
      <c r="J4711" t="s">
        <v>18</v>
      </c>
      <c r="K4711">
        <v>2</v>
      </c>
      <c r="L4711">
        <v>196521532</v>
      </c>
      <c r="M4711">
        <v>196602426</v>
      </c>
      <c r="N4711">
        <v>80895</v>
      </c>
      <c r="O4711">
        <v>1</v>
      </c>
      <c r="P4711" t="s">
        <v>6198</v>
      </c>
      <c r="Q4711">
        <v>-637323</v>
      </c>
      <c r="R4711" t="s">
        <v>6199</v>
      </c>
      <c r="S4711" t="s">
        <v>21</v>
      </c>
    </row>
    <row r="4712" spans="1:19" x14ac:dyDescent="0.2">
      <c r="A4712" t="s">
        <v>51</v>
      </c>
      <c r="B4712">
        <v>82998435</v>
      </c>
      <c r="C4712">
        <v>82998737</v>
      </c>
      <c r="D4712">
        <v>304</v>
      </c>
      <c r="E4712">
        <v>5</v>
      </c>
      <c r="F4712">
        <v>0.77413433056376102</v>
      </c>
      <c r="G4712">
        <v>0.90795286420870602</v>
      </c>
      <c r="H4712">
        <v>-0.133818533644944</v>
      </c>
      <c r="I4712">
        <v>-24.314404191589801</v>
      </c>
      <c r="J4712" t="s">
        <v>18</v>
      </c>
      <c r="K4712">
        <v>2</v>
      </c>
      <c r="L4712">
        <v>83083927</v>
      </c>
      <c r="M4712">
        <v>83084893</v>
      </c>
      <c r="N4712">
        <v>967</v>
      </c>
      <c r="O4712">
        <v>1</v>
      </c>
      <c r="P4712" t="s">
        <v>2350</v>
      </c>
      <c r="Q4712">
        <v>-85190</v>
      </c>
      <c r="R4712" t="s">
        <v>2351</v>
      </c>
      <c r="S4712" t="s">
        <v>21</v>
      </c>
    </row>
    <row r="4713" spans="1:19" x14ac:dyDescent="0.2">
      <c r="A4713" t="s">
        <v>363</v>
      </c>
      <c r="B4713">
        <v>87512400</v>
      </c>
      <c r="C4713">
        <v>87512885</v>
      </c>
      <c r="D4713">
        <v>487</v>
      </c>
      <c r="E4713">
        <v>4</v>
      </c>
      <c r="F4713">
        <v>0.91104137638127003</v>
      </c>
      <c r="G4713">
        <v>0.80360656933166796</v>
      </c>
      <c r="H4713">
        <v>0.107434807049602</v>
      </c>
      <c r="I4713">
        <v>9.3200881533606506</v>
      </c>
      <c r="J4713" t="s">
        <v>18</v>
      </c>
      <c r="K4713">
        <v>13</v>
      </c>
      <c r="L4713">
        <v>88270920</v>
      </c>
      <c r="M4713">
        <v>88270995</v>
      </c>
      <c r="N4713">
        <v>76</v>
      </c>
      <c r="O4713">
        <v>2</v>
      </c>
      <c r="P4713" t="s">
        <v>603</v>
      </c>
      <c r="Q4713">
        <v>758110</v>
      </c>
      <c r="R4713" t="s">
        <v>604</v>
      </c>
      <c r="S4713" t="s">
        <v>21</v>
      </c>
    </row>
    <row r="4714" spans="1:19" x14ac:dyDescent="0.2">
      <c r="A4714" t="s">
        <v>23</v>
      </c>
      <c r="B4714">
        <v>22158079</v>
      </c>
      <c r="C4714">
        <v>22158198</v>
      </c>
      <c r="D4714">
        <v>121</v>
      </c>
      <c r="E4714">
        <v>4</v>
      </c>
      <c r="F4714">
        <v>0.81935680102819197</v>
      </c>
      <c r="G4714">
        <v>0.95317961358672698</v>
      </c>
      <c r="H4714">
        <v>-0.13382281255853501</v>
      </c>
      <c r="I4714">
        <v>-9.8511882492593301</v>
      </c>
      <c r="J4714" t="s">
        <v>18</v>
      </c>
      <c r="K4714">
        <v>11</v>
      </c>
      <c r="L4714">
        <v>22214722</v>
      </c>
      <c r="M4714">
        <v>22304913</v>
      </c>
      <c r="N4714">
        <v>90192</v>
      </c>
      <c r="O4714">
        <v>1</v>
      </c>
      <c r="P4714" t="s">
        <v>2549</v>
      </c>
      <c r="Q4714">
        <v>-56524</v>
      </c>
      <c r="R4714" t="s">
        <v>2550</v>
      </c>
      <c r="S4714" t="s">
        <v>21</v>
      </c>
    </row>
    <row r="4715" spans="1:19" x14ac:dyDescent="0.2">
      <c r="A4715" t="s">
        <v>183</v>
      </c>
      <c r="B4715">
        <v>93155231</v>
      </c>
      <c r="C4715">
        <v>93155495</v>
      </c>
      <c r="D4715">
        <v>266</v>
      </c>
      <c r="E4715">
        <v>4</v>
      </c>
      <c r="F4715">
        <v>0.78521023937126599</v>
      </c>
      <c r="G4715">
        <v>0.67783166394106098</v>
      </c>
      <c r="H4715">
        <v>0.107378575430205</v>
      </c>
      <c r="I4715">
        <v>10.3368951403857</v>
      </c>
      <c r="J4715" t="s">
        <v>937</v>
      </c>
      <c r="K4715">
        <v>7</v>
      </c>
      <c r="L4715">
        <v>93053799</v>
      </c>
      <c r="M4715">
        <v>93189122</v>
      </c>
      <c r="N4715">
        <v>135324</v>
      </c>
      <c r="O4715">
        <v>2</v>
      </c>
      <c r="P4715" t="s">
        <v>7822</v>
      </c>
      <c r="Q4715">
        <v>33627</v>
      </c>
      <c r="R4715" t="s">
        <v>7823</v>
      </c>
      <c r="S4715" t="s">
        <v>27</v>
      </c>
    </row>
    <row r="4716" spans="1:19" x14ac:dyDescent="0.2">
      <c r="A4716" t="s">
        <v>59</v>
      </c>
      <c r="B4716">
        <v>86452757</v>
      </c>
      <c r="C4716">
        <v>86453532</v>
      </c>
      <c r="D4716">
        <v>777</v>
      </c>
      <c r="E4716">
        <v>4</v>
      </c>
      <c r="F4716">
        <v>0.91530657080774902</v>
      </c>
      <c r="G4716">
        <v>0.80803093264435799</v>
      </c>
      <c r="H4716">
        <v>0.107275638163391</v>
      </c>
      <c r="I4716">
        <v>9.6321713849228701</v>
      </c>
      <c r="J4716" t="s">
        <v>18</v>
      </c>
      <c r="K4716">
        <v>10</v>
      </c>
      <c r="L4716">
        <v>86184695</v>
      </c>
      <c r="M4716">
        <v>86278276</v>
      </c>
      <c r="N4716">
        <v>93582</v>
      </c>
      <c r="O4716">
        <v>1</v>
      </c>
      <c r="P4716" t="s">
        <v>5623</v>
      </c>
      <c r="Q4716">
        <v>268062</v>
      </c>
      <c r="R4716" t="s">
        <v>5624</v>
      </c>
      <c r="S4716" t="s">
        <v>21</v>
      </c>
    </row>
    <row r="4717" spans="1:19" x14ac:dyDescent="0.2">
      <c r="A4717" t="s">
        <v>65</v>
      </c>
      <c r="B4717">
        <v>107485276</v>
      </c>
      <c r="C4717">
        <v>107485428</v>
      </c>
      <c r="D4717">
        <v>154</v>
      </c>
      <c r="E4717">
        <v>4</v>
      </c>
      <c r="F4717">
        <v>0.75878343610349197</v>
      </c>
      <c r="G4717">
        <v>0.65159924626403398</v>
      </c>
      <c r="H4717">
        <v>0.107184189839458</v>
      </c>
      <c r="I4717">
        <v>12.9364528196199</v>
      </c>
      <c r="J4717" t="s">
        <v>18</v>
      </c>
      <c r="K4717">
        <v>1</v>
      </c>
      <c r="L4717">
        <v>107599267</v>
      </c>
      <c r="M4717">
        <v>107601916</v>
      </c>
      <c r="N4717">
        <v>2650</v>
      </c>
      <c r="O4717">
        <v>1</v>
      </c>
      <c r="P4717" t="s">
        <v>5782</v>
      </c>
      <c r="Q4717">
        <v>-113839</v>
      </c>
      <c r="R4717" t="s">
        <v>5783</v>
      </c>
      <c r="S4717" t="s">
        <v>21</v>
      </c>
    </row>
    <row r="4718" spans="1:19" x14ac:dyDescent="0.2">
      <c r="A4718" t="s">
        <v>17</v>
      </c>
      <c r="B4718">
        <v>67399425</v>
      </c>
      <c r="C4718">
        <v>67399803</v>
      </c>
      <c r="D4718">
        <v>380</v>
      </c>
      <c r="E4718">
        <v>6</v>
      </c>
      <c r="F4718">
        <v>0.73896646875829197</v>
      </c>
      <c r="G4718">
        <v>0.87280528189942097</v>
      </c>
      <c r="H4718">
        <v>-0.133838813141129</v>
      </c>
      <c r="I4718">
        <v>-16.396771025264002</v>
      </c>
      <c r="J4718" t="s">
        <v>1098</v>
      </c>
      <c r="K4718">
        <v>18</v>
      </c>
      <c r="L4718">
        <v>67530193</v>
      </c>
      <c r="M4718">
        <v>67615089</v>
      </c>
      <c r="N4718">
        <v>84897</v>
      </c>
      <c r="O4718">
        <v>2</v>
      </c>
      <c r="P4718" t="s">
        <v>1099</v>
      </c>
      <c r="Q4718">
        <v>215286</v>
      </c>
      <c r="R4718" t="s">
        <v>1100</v>
      </c>
      <c r="S4718" t="s">
        <v>69</v>
      </c>
    </row>
    <row r="4719" spans="1:19" x14ac:dyDescent="0.2">
      <c r="A4719" t="s">
        <v>183</v>
      </c>
      <c r="B4719">
        <v>38778057</v>
      </c>
      <c r="C4719">
        <v>38778136</v>
      </c>
      <c r="D4719">
        <v>81</v>
      </c>
      <c r="E4719">
        <v>4</v>
      </c>
      <c r="F4719">
        <v>0.98261980335597798</v>
      </c>
      <c r="G4719">
        <v>0.87549927058486499</v>
      </c>
      <c r="H4719">
        <v>0.107120532771113</v>
      </c>
      <c r="I4719">
        <v>11.127615848996401</v>
      </c>
      <c r="J4719" t="s">
        <v>158</v>
      </c>
      <c r="K4719">
        <v>7</v>
      </c>
      <c r="L4719">
        <v>38763543</v>
      </c>
      <c r="M4719">
        <v>38785213</v>
      </c>
      <c r="N4719">
        <v>21671</v>
      </c>
      <c r="O4719">
        <v>2</v>
      </c>
      <c r="P4719" t="s">
        <v>3522</v>
      </c>
      <c r="Q4719">
        <v>7077</v>
      </c>
      <c r="R4719" t="s">
        <v>3523</v>
      </c>
      <c r="S4719" t="s">
        <v>27</v>
      </c>
    </row>
    <row r="4720" spans="1:19" x14ac:dyDescent="0.2">
      <c r="A4720" t="s">
        <v>51</v>
      </c>
      <c r="B4720">
        <v>180826825</v>
      </c>
      <c r="C4720">
        <v>180827018</v>
      </c>
      <c r="D4720">
        <v>195</v>
      </c>
      <c r="E4720">
        <v>5</v>
      </c>
      <c r="F4720">
        <v>0.98461194957523401</v>
      </c>
      <c r="G4720">
        <v>0.87753471492229596</v>
      </c>
      <c r="H4720">
        <v>0.107077234652938</v>
      </c>
      <c r="I4720">
        <v>14.7198532931471</v>
      </c>
      <c r="J4720" t="s">
        <v>131</v>
      </c>
      <c r="K4720">
        <v>2</v>
      </c>
      <c r="L4720">
        <v>180809604</v>
      </c>
      <c r="M4720">
        <v>180824463</v>
      </c>
      <c r="N4720">
        <v>14860</v>
      </c>
      <c r="O4720">
        <v>2</v>
      </c>
      <c r="P4720" t="s">
        <v>6364</v>
      </c>
      <c r="Q4720">
        <v>-2362</v>
      </c>
      <c r="R4720" t="s">
        <v>6363</v>
      </c>
      <c r="S4720" t="s">
        <v>27</v>
      </c>
    </row>
    <row r="4721" spans="1:19" x14ac:dyDescent="0.2">
      <c r="A4721" t="s">
        <v>118</v>
      </c>
      <c r="B4721">
        <v>76098739</v>
      </c>
      <c r="C4721">
        <v>76098946</v>
      </c>
      <c r="D4721">
        <v>209</v>
      </c>
      <c r="E4721">
        <v>4</v>
      </c>
      <c r="F4721">
        <v>0.66179268461205298</v>
      </c>
      <c r="G4721">
        <v>0.79564077063251903</v>
      </c>
      <c r="H4721">
        <v>-0.133848086020466</v>
      </c>
      <c r="I4721">
        <v>-13.888177880595601</v>
      </c>
      <c r="J4721" t="s">
        <v>18</v>
      </c>
      <c r="K4721">
        <v>16</v>
      </c>
      <c r="L4721">
        <v>76311176</v>
      </c>
      <c r="M4721">
        <v>76593135</v>
      </c>
      <c r="N4721">
        <v>281960</v>
      </c>
      <c r="O4721">
        <v>1</v>
      </c>
      <c r="P4721" t="s">
        <v>8371</v>
      </c>
      <c r="Q4721">
        <v>-212230</v>
      </c>
      <c r="R4721" t="s">
        <v>8372</v>
      </c>
      <c r="S4721" t="s">
        <v>21</v>
      </c>
    </row>
    <row r="4722" spans="1:19" x14ac:dyDescent="0.2">
      <c r="A4722" t="s">
        <v>154</v>
      </c>
      <c r="B4722">
        <v>100161043</v>
      </c>
      <c r="C4722">
        <v>100161269</v>
      </c>
      <c r="D4722">
        <v>228</v>
      </c>
      <c r="E4722">
        <v>5</v>
      </c>
      <c r="F4722">
        <v>0.95092046895178695</v>
      </c>
      <c r="G4722">
        <v>0.84392267985925895</v>
      </c>
      <c r="H4722">
        <v>0.106997789092528</v>
      </c>
      <c r="I4722">
        <v>12.2519285526791</v>
      </c>
      <c r="J4722" t="s">
        <v>18</v>
      </c>
      <c r="K4722">
        <v>6</v>
      </c>
      <c r="L4722">
        <v>100054650</v>
      </c>
      <c r="M4722">
        <v>100063454</v>
      </c>
      <c r="N4722">
        <v>8805</v>
      </c>
      <c r="O4722">
        <v>1</v>
      </c>
      <c r="P4722" t="s">
        <v>6474</v>
      </c>
      <c r="Q4722">
        <v>106393</v>
      </c>
      <c r="R4722" t="s">
        <v>6475</v>
      </c>
      <c r="S4722" t="s">
        <v>21</v>
      </c>
    </row>
    <row r="4723" spans="1:19" x14ac:dyDescent="0.2">
      <c r="A4723" t="s">
        <v>41</v>
      </c>
      <c r="B4723">
        <v>97362280</v>
      </c>
      <c r="C4723">
        <v>97362982</v>
      </c>
      <c r="D4723">
        <v>704</v>
      </c>
      <c r="E4723">
        <v>4</v>
      </c>
      <c r="F4723">
        <v>0.76819638222262498</v>
      </c>
      <c r="G4723">
        <v>0.902146899054448</v>
      </c>
      <c r="H4723">
        <v>-0.13395051683182299</v>
      </c>
      <c r="I4723">
        <v>-9.7571505301505503</v>
      </c>
      <c r="J4723" t="s">
        <v>18</v>
      </c>
      <c r="K4723">
        <v>5</v>
      </c>
      <c r="L4723">
        <v>98104999</v>
      </c>
      <c r="M4723">
        <v>98116889</v>
      </c>
      <c r="N4723">
        <v>11891</v>
      </c>
      <c r="O4723">
        <v>1</v>
      </c>
      <c r="P4723" t="s">
        <v>3800</v>
      </c>
      <c r="Q4723">
        <v>-742017</v>
      </c>
      <c r="R4723" t="s">
        <v>3801</v>
      </c>
      <c r="S4723" t="s">
        <v>21</v>
      </c>
    </row>
    <row r="4724" spans="1:19" x14ac:dyDescent="0.2">
      <c r="A4724" t="s">
        <v>104</v>
      </c>
      <c r="B4724">
        <v>89416838</v>
      </c>
      <c r="C4724">
        <v>89417523</v>
      </c>
      <c r="D4724">
        <v>687</v>
      </c>
      <c r="E4724">
        <v>4</v>
      </c>
      <c r="F4724">
        <v>0.81648890033536103</v>
      </c>
      <c r="G4724">
        <v>0.70949551003663203</v>
      </c>
      <c r="H4724">
        <v>0.10699339029872899</v>
      </c>
      <c r="I4724">
        <v>12.3500862497492</v>
      </c>
      <c r="J4724" t="s">
        <v>18</v>
      </c>
      <c r="K4724">
        <v>8</v>
      </c>
      <c r="L4724">
        <v>89049460</v>
      </c>
      <c r="M4724">
        <v>89339717</v>
      </c>
      <c r="N4724">
        <v>290258</v>
      </c>
      <c r="O4724">
        <v>2</v>
      </c>
      <c r="P4724" t="s">
        <v>4947</v>
      </c>
      <c r="Q4724">
        <v>-77121</v>
      </c>
      <c r="R4724" t="s">
        <v>4948</v>
      </c>
      <c r="S4724" t="s">
        <v>21</v>
      </c>
    </row>
    <row r="4725" spans="1:19" x14ac:dyDescent="0.2">
      <c r="A4725" t="s">
        <v>253</v>
      </c>
      <c r="B4725">
        <v>11192102</v>
      </c>
      <c r="C4725">
        <v>11193388</v>
      </c>
      <c r="D4725">
        <v>1288</v>
      </c>
      <c r="E4725">
        <v>5</v>
      </c>
      <c r="F4725">
        <v>0.73783183196675595</v>
      </c>
      <c r="G4725">
        <v>0.87180390553401599</v>
      </c>
      <c r="H4725">
        <v>-0.13397207356726001</v>
      </c>
      <c r="I4725">
        <v>-14.3873057807942</v>
      </c>
      <c r="J4725" t="s">
        <v>863</v>
      </c>
      <c r="K4725">
        <v>17</v>
      </c>
      <c r="L4725">
        <v>11144740</v>
      </c>
      <c r="M4725">
        <v>11467380</v>
      </c>
      <c r="N4725">
        <v>322641</v>
      </c>
      <c r="O4725">
        <v>1</v>
      </c>
      <c r="P4725" t="s">
        <v>4528</v>
      </c>
      <c r="Q4725">
        <v>47362</v>
      </c>
      <c r="R4725" t="s">
        <v>4529</v>
      </c>
      <c r="S4725" t="s">
        <v>27</v>
      </c>
    </row>
    <row r="4726" spans="1:19" x14ac:dyDescent="0.2">
      <c r="A4726" t="s">
        <v>59</v>
      </c>
      <c r="B4726">
        <v>121951147</v>
      </c>
      <c r="C4726">
        <v>121951259</v>
      </c>
      <c r="D4726">
        <v>114</v>
      </c>
      <c r="E4726">
        <v>5</v>
      </c>
      <c r="F4726">
        <v>0.76864353597780199</v>
      </c>
      <c r="G4726">
        <v>0.90262348394726499</v>
      </c>
      <c r="H4726">
        <v>-0.133979947969464</v>
      </c>
      <c r="I4726">
        <v>-12.1223085348702</v>
      </c>
      <c r="J4726" t="s">
        <v>18</v>
      </c>
      <c r="K4726">
        <v>10</v>
      </c>
      <c r="L4726">
        <v>121718025</v>
      </c>
      <c r="M4726">
        <v>121718104</v>
      </c>
      <c r="N4726">
        <v>80</v>
      </c>
      <c r="O4726">
        <v>1</v>
      </c>
      <c r="P4726" t="s">
        <v>644</v>
      </c>
      <c r="Q4726">
        <v>233122</v>
      </c>
      <c r="R4726" t="s">
        <v>645</v>
      </c>
      <c r="S4726" t="s">
        <v>21</v>
      </c>
    </row>
    <row r="4727" spans="1:19" x14ac:dyDescent="0.2">
      <c r="A4727" t="s">
        <v>23</v>
      </c>
      <c r="B4727">
        <v>96793619</v>
      </c>
      <c r="C4727">
        <v>96793686</v>
      </c>
      <c r="D4727">
        <v>69</v>
      </c>
      <c r="E4727">
        <v>4</v>
      </c>
      <c r="F4727">
        <v>0.72186000942095196</v>
      </c>
      <c r="G4727">
        <v>0.85587363264307204</v>
      </c>
      <c r="H4727">
        <v>-0.13401362322211999</v>
      </c>
      <c r="I4727">
        <v>-8.6363898148945406</v>
      </c>
      <c r="J4727" t="s">
        <v>18</v>
      </c>
      <c r="K4727">
        <v>11</v>
      </c>
      <c r="L4727">
        <v>96176446</v>
      </c>
      <c r="M4727">
        <v>96240041</v>
      </c>
      <c r="N4727">
        <v>63596</v>
      </c>
      <c r="O4727">
        <v>2</v>
      </c>
      <c r="P4727" t="s">
        <v>805</v>
      </c>
      <c r="Q4727">
        <v>-553578</v>
      </c>
      <c r="R4727" t="s">
        <v>806</v>
      </c>
      <c r="S4727" t="s">
        <v>21</v>
      </c>
    </row>
    <row r="4728" spans="1:19" x14ac:dyDescent="0.2">
      <c r="A4728" t="s">
        <v>104</v>
      </c>
      <c r="B4728">
        <v>3623256</v>
      </c>
      <c r="C4728">
        <v>3623318</v>
      </c>
      <c r="D4728">
        <v>64</v>
      </c>
      <c r="E4728">
        <v>4</v>
      </c>
      <c r="F4728">
        <v>0.72042961533127003</v>
      </c>
      <c r="G4728">
        <v>0.85446514860133305</v>
      </c>
      <c r="H4728">
        <v>-0.13403553327006201</v>
      </c>
      <c r="I4728">
        <v>-9.1536006520992306</v>
      </c>
      <c r="J4728" t="s">
        <v>6825</v>
      </c>
      <c r="K4728">
        <v>8</v>
      </c>
      <c r="L4728">
        <v>2792875</v>
      </c>
      <c r="M4728">
        <v>3267127</v>
      </c>
      <c r="N4728">
        <v>474253</v>
      </c>
      <c r="O4728">
        <v>2</v>
      </c>
      <c r="P4728" t="s">
        <v>6822</v>
      </c>
      <c r="Q4728">
        <v>-356129</v>
      </c>
      <c r="R4728" t="s">
        <v>6823</v>
      </c>
      <c r="S4728" t="s">
        <v>69</v>
      </c>
    </row>
    <row r="4729" spans="1:19" x14ac:dyDescent="0.2">
      <c r="A4729" t="s">
        <v>187</v>
      </c>
      <c r="B4729">
        <v>102762889</v>
      </c>
      <c r="C4729">
        <v>102763029</v>
      </c>
      <c r="D4729">
        <v>142</v>
      </c>
      <c r="E4729">
        <v>4</v>
      </c>
      <c r="F4729">
        <v>0.99143817224598596</v>
      </c>
      <c r="G4729">
        <v>0.88446116783684703</v>
      </c>
      <c r="H4729">
        <v>0.106977004409139</v>
      </c>
      <c r="I4729">
        <v>10.5345061401437</v>
      </c>
      <c r="J4729" t="s">
        <v>91</v>
      </c>
      <c r="K4729">
        <v>4</v>
      </c>
      <c r="L4729">
        <v>102734983</v>
      </c>
      <c r="M4729">
        <v>102995969</v>
      </c>
      <c r="N4729">
        <v>260987</v>
      </c>
      <c r="O4729">
        <v>1</v>
      </c>
      <c r="P4729" t="s">
        <v>5739</v>
      </c>
      <c r="Q4729">
        <v>27906</v>
      </c>
      <c r="R4729" t="s">
        <v>5740</v>
      </c>
      <c r="S4729" t="s">
        <v>27</v>
      </c>
    </row>
    <row r="4730" spans="1:19" x14ac:dyDescent="0.2">
      <c r="A4730" t="s">
        <v>144</v>
      </c>
      <c r="B4730">
        <v>31756105</v>
      </c>
      <c r="C4730">
        <v>31756906</v>
      </c>
      <c r="D4730">
        <v>803</v>
      </c>
      <c r="E4730">
        <v>9</v>
      </c>
      <c r="F4730">
        <v>0.93413403061991196</v>
      </c>
      <c r="G4730">
        <v>0.82715911499518702</v>
      </c>
      <c r="H4730">
        <v>0.106974915624725</v>
      </c>
      <c r="I4730">
        <v>24.021667014019101</v>
      </c>
      <c r="J4730" t="s">
        <v>29</v>
      </c>
      <c r="K4730">
        <v>21</v>
      </c>
      <c r="L4730">
        <v>31747612</v>
      </c>
      <c r="M4730">
        <v>31747696</v>
      </c>
      <c r="N4730">
        <v>85</v>
      </c>
      <c r="O4730">
        <v>2</v>
      </c>
      <c r="P4730" t="s">
        <v>345</v>
      </c>
      <c r="Q4730">
        <v>-8409</v>
      </c>
      <c r="R4730" t="s">
        <v>346</v>
      </c>
      <c r="S4730" t="s">
        <v>27</v>
      </c>
    </row>
    <row r="4731" spans="1:19" x14ac:dyDescent="0.2">
      <c r="A4731" t="s">
        <v>118</v>
      </c>
      <c r="B4731">
        <v>79632284</v>
      </c>
      <c r="C4731">
        <v>79632332</v>
      </c>
      <c r="D4731">
        <v>50</v>
      </c>
      <c r="E4731">
        <v>5</v>
      </c>
      <c r="F4731">
        <v>0.238915404589091</v>
      </c>
      <c r="G4731">
        <v>0.132009291379864</v>
      </c>
      <c r="H4731">
        <v>0.10690611320922599</v>
      </c>
      <c r="I4731">
        <v>11.5595580010765</v>
      </c>
      <c r="J4731" t="s">
        <v>131</v>
      </c>
      <c r="K4731">
        <v>16</v>
      </c>
      <c r="L4731">
        <v>79627745</v>
      </c>
      <c r="M4731">
        <v>79634622</v>
      </c>
      <c r="N4731">
        <v>6878</v>
      </c>
      <c r="O4731">
        <v>2</v>
      </c>
      <c r="P4731" t="s">
        <v>4846</v>
      </c>
      <c r="Q4731">
        <v>2290</v>
      </c>
      <c r="R4731" t="s">
        <v>4847</v>
      </c>
      <c r="S4731" t="s">
        <v>27</v>
      </c>
    </row>
    <row r="4732" spans="1:19" x14ac:dyDescent="0.2">
      <c r="A4732" t="s">
        <v>144</v>
      </c>
      <c r="B4732">
        <v>39665967</v>
      </c>
      <c r="C4732">
        <v>39666072</v>
      </c>
      <c r="D4732">
        <v>107</v>
      </c>
      <c r="E4732">
        <v>4</v>
      </c>
      <c r="F4732">
        <v>0.71959496180804505</v>
      </c>
      <c r="G4732">
        <v>0.85365397771234897</v>
      </c>
      <c r="H4732">
        <v>-0.134059015904304</v>
      </c>
      <c r="I4732">
        <v>-9.6500172689589903</v>
      </c>
      <c r="J4732" t="s">
        <v>88</v>
      </c>
      <c r="K4732">
        <v>21</v>
      </c>
      <c r="L4732">
        <v>39644342</v>
      </c>
      <c r="M4732">
        <v>39673746</v>
      </c>
      <c r="N4732">
        <v>29405</v>
      </c>
      <c r="O4732">
        <v>1</v>
      </c>
      <c r="P4732" t="s">
        <v>4450</v>
      </c>
      <c r="Q4732">
        <v>21625</v>
      </c>
      <c r="R4732" t="s">
        <v>4451</v>
      </c>
      <c r="S4732" t="s">
        <v>27</v>
      </c>
    </row>
    <row r="4733" spans="1:19" x14ac:dyDescent="0.2">
      <c r="A4733" t="s">
        <v>17</v>
      </c>
      <c r="B4733">
        <v>51778333</v>
      </c>
      <c r="C4733">
        <v>51778362</v>
      </c>
      <c r="D4733">
        <v>31</v>
      </c>
      <c r="E4733">
        <v>6</v>
      </c>
      <c r="F4733">
        <v>0.165480342819638</v>
      </c>
      <c r="G4733">
        <v>5.8591585258586501E-2</v>
      </c>
      <c r="H4733">
        <v>0.106888757561052</v>
      </c>
      <c r="I4733">
        <v>13.621763217397501</v>
      </c>
      <c r="J4733" t="s">
        <v>171</v>
      </c>
      <c r="K4733">
        <v>18</v>
      </c>
      <c r="L4733">
        <v>51795849</v>
      </c>
      <c r="M4733">
        <v>51824604</v>
      </c>
      <c r="N4733">
        <v>28756</v>
      </c>
      <c r="O4733">
        <v>1</v>
      </c>
      <c r="P4733" t="s">
        <v>1255</v>
      </c>
      <c r="Q4733">
        <v>-17487</v>
      </c>
      <c r="R4733" t="s">
        <v>1256</v>
      </c>
      <c r="S4733" t="s">
        <v>27</v>
      </c>
    </row>
    <row r="4734" spans="1:19" x14ac:dyDescent="0.2">
      <c r="A4734" t="s">
        <v>187</v>
      </c>
      <c r="B4734">
        <v>137128899</v>
      </c>
      <c r="C4734">
        <v>137129052</v>
      </c>
      <c r="D4734">
        <v>155</v>
      </c>
      <c r="E4734">
        <v>4</v>
      </c>
      <c r="F4734">
        <v>0.87754228597843897</v>
      </c>
      <c r="G4734">
        <v>0.77076624670240701</v>
      </c>
      <c r="H4734">
        <v>0.10677603927603101</v>
      </c>
      <c r="I4734">
        <v>8.3706595541195004</v>
      </c>
      <c r="J4734" t="s">
        <v>18</v>
      </c>
      <c r="K4734">
        <v>4</v>
      </c>
      <c r="L4734">
        <v>138440074</v>
      </c>
      <c r="M4734">
        <v>138453629</v>
      </c>
      <c r="N4734">
        <v>13556</v>
      </c>
      <c r="O4734">
        <v>2</v>
      </c>
      <c r="P4734" t="s">
        <v>5640</v>
      </c>
      <c r="Q4734">
        <v>1324577</v>
      </c>
      <c r="R4734" t="s">
        <v>5641</v>
      </c>
      <c r="S4734" t="s">
        <v>21</v>
      </c>
    </row>
    <row r="4735" spans="1:19" x14ac:dyDescent="0.2">
      <c r="A4735" t="s">
        <v>218</v>
      </c>
      <c r="B4735">
        <v>98833354</v>
      </c>
      <c r="C4735">
        <v>98833589</v>
      </c>
      <c r="D4735">
        <v>237</v>
      </c>
      <c r="E4735">
        <v>7</v>
      </c>
      <c r="F4735">
        <v>0.21447133764082699</v>
      </c>
      <c r="G4735">
        <v>0.34856799786821002</v>
      </c>
      <c r="H4735">
        <v>-0.13409666022738301</v>
      </c>
      <c r="I4735">
        <v>-14.517241148334801</v>
      </c>
      <c r="J4735" t="s">
        <v>171</v>
      </c>
      <c r="K4735">
        <v>12</v>
      </c>
      <c r="L4735">
        <v>98847619</v>
      </c>
      <c r="M4735">
        <v>98850923</v>
      </c>
      <c r="N4735">
        <v>3305</v>
      </c>
      <c r="O4735">
        <v>2</v>
      </c>
      <c r="P4735" t="s">
        <v>1510</v>
      </c>
      <c r="Q4735">
        <v>17334</v>
      </c>
      <c r="R4735" t="s">
        <v>1511</v>
      </c>
      <c r="S4735" t="s">
        <v>27</v>
      </c>
    </row>
    <row r="4736" spans="1:19" x14ac:dyDescent="0.2">
      <c r="A4736" t="s">
        <v>134</v>
      </c>
      <c r="B4736">
        <v>79184007</v>
      </c>
      <c r="C4736">
        <v>79184111</v>
      </c>
      <c r="D4736">
        <v>106</v>
      </c>
      <c r="E4736">
        <v>7</v>
      </c>
      <c r="F4736">
        <v>0.92574384870720605</v>
      </c>
      <c r="G4736">
        <v>0.81896929644290695</v>
      </c>
      <c r="H4736">
        <v>0.10677455226429899</v>
      </c>
      <c r="I4736">
        <v>15.533384131310401</v>
      </c>
      <c r="J4736" t="s">
        <v>6552</v>
      </c>
      <c r="K4736">
        <v>3</v>
      </c>
      <c r="L4736">
        <v>78646388</v>
      </c>
      <c r="M4736">
        <v>79068609</v>
      </c>
      <c r="N4736">
        <v>422222</v>
      </c>
      <c r="O4736">
        <v>2</v>
      </c>
      <c r="P4736" t="s">
        <v>6553</v>
      </c>
      <c r="Q4736">
        <v>-115398</v>
      </c>
      <c r="R4736" t="s">
        <v>6551</v>
      </c>
      <c r="S4736" t="s">
        <v>69</v>
      </c>
    </row>
    <row r="4737" spans="1:19" x14ac:dyDescent="0.2">
      <c r="A4737" t="s">
        <v>54</v>
      </c>
      <c r="B4737">
        <v>94704222</v>
      </c>
      <c r="C4737">
        <v>94704467</v>
      </c>
      <c r="D4737">
        <v>247</v>
      </c>
      <c r="E4737">
        <v>4</v>
      </c>
      <c r="F4737">
        <v>0.75817267043241598</v>
      </c>
      <c r="G4737">
        <v>0.89228314130689901</v>
      </c>
      <c r="H4737">
        <v>-0.134110470874483</v>
      </c>
      <c r="I4737">
        <v>-9.6647241985528005</v>
      </c>
      <c r="J4737" t="s">
        <v>1085</v>
      </c>
      <c r="K4737" t="s">
        <v>1085</v>
      </c>
      <c r="L4737" t="s">
        <v>1085</v>
      </c>
      <c r="M4737" t="s">
        <v>1085</v>
      </c>
      <c r="N4737" t="s">
        <v>1085</v>
      </c>
      <c r="O4737" t="s">
        <v>1085</v>
      </c>
      <c r="P4737" t="s">
        <v>1085</v>
      </c>
      <c r="Q4737" t="s">
        <v>1085</v>
      </c>
      <c r="R4737" t="s">
        <v>1085</v>
      </c>
      <c r="S4737" t="s">
        <v>21</v>
      </c>
    </row>
    <row r="4738" spans="1:19" x14ac:dyDescent="0.2">
      <c r="A4738" t="s">
        <v>187</v>
      </c>
      <c r="B4738">
        <v>111863406</v>
      </c>
      <c r="C4738">
        <v>111863591</v>
      </c>
      <c r="D4738">
        <v>187</v>
      </c>
      <c r="E4738">
        <v>7</v>
      </c>
      <c r="F4738">
        <v>0.76602820027290797</v>
      </c>
      <c r="G4738">
        <v>0.90031400132384698</v>
      </c>
      <c r="H4738">
        <v>-0.13428580105094001</v>
      </c>
      <c r="I4738">
        <v>-16.6023011043387</v>
      </c>
      <c r="J4738" t="s">
        <v>18</v>
      </c>
      <c r="K4738">
        <v>4</v>
      </c>
      <c r="L4738">
        <v>111538580</v>
      </c>
      <c r="M4738">
        <v>111563279</v>
      </c>
      <c r="N4738">
        <v>24700</v>
      </c>
      <c r="O4738">
        <v>2</v>
      </c>
      <c r="P4738" t="s">
        <v>5533</v>
      </c>
      <c r="Q4738">
        <v>-300127</v>
      </c>
      <c r="R4738" t="s">
        <v>5534</v>
      </c>
      <c r="S4738" t="s">
        <v>21</v>
      </c>
    </row>
    <row r="4739" spans="1:19" x14ac:dyDescent="0.2">
      <c r="A4739" t="s">
        <v>183</v>
      </c>
      <c r="B4739">
        <v>113502313</v>
      </c>
      <c r="C4739">
        <v>113502555</v>
      </c>
      <c r="D4739">
        <v>244</v>
      </c>
      <c r="E4739">
        <v>5</v>
      </c>
      <c r="F4739">
        <v>0.75617335401928998</v>
      </c>
      <c r="G4739">
        <v>0.89046022657349799</v>
      </c>
      <c r="H4739">
        <v>-0.13428687255420799</v>
      </c>
      <c r="I4739">
        <v>-12.195936239331701</v>
      </c>
      <c r="J4739" t="s">
        <v>18</v>
      </c>
      <c r="K4739">
        <v>7</v>
      </c>
      <c r="L4739">
        <v>113516882</v>
      </c>
      <c r="M4739">
        <v>113559082</v>
      </c>
      <c r="N4739">
        <v>42201</v>
      </c>
      <c r="O4739">
        <v>2</v>
      </c>
      <c r="P4739" t="s">
        <v>5744</v>
      </c>
      <c r="Q4739">
        <v>56527</v>
      </c>
      <c r="R4739" t="s">
        <v>5745</v>
      </c>
      <c r="S4739" t="s">
        <v>21</v>
      </c>
    </row>
    <row r="4740" spans="1:19" x14ac:dyDescent="0.2">
      <c r="A4740" t="s">
        <v>154</v>
      </c>
      <c r="B4740">
        <v>148880770</v>
      </c>
      <c r="C4740">
        <v>148880819</v>
      </c>
      <c r="D4740">
        <v>51</v>
      </c>
      <c r="E4740">
        <v>8</v>
      </c>
      <c r="F4740">
        <v>0.43636352249059601</v>
      </c>
      <c r="G4740">
        <v>0.57072784110771002</v>
      </c>
      <c r="H4740">
        <v>-0.13436431861711401</v>
      </c>
      <c r="I4740">
        <v>-18.7738230799043</v>
      </c>
      <c r="J4740" t="s">
        <v>256</v>
      </c>
      <c r="K4740">
        <v>6</v>
      </c>
      <c r="L4740">
        <v>148845549</v>
      </c>
      <c r="M4740">
        <v>148873184</v>
      </c>
      <c r="N4740">
        <v>27636</v>
      </c>
      <c r="O4740">
        <v>1</v>
      </c>
      <c r="P4740" t="s">
        <v>3004</v>
      </c>
      <c r="Q4740">
        <v>35221</v>
      </c>
      <c r="R4740" t="s">
        <v>3005</v>
      </c>
      <c r="S4740" t="s">
        <v>27</v>
      </c>
    </row>
    <row r="4741" spans="1:19" x14ac:dyDescent="0.2">
      <c r="A4741" t="s">
        <v>59</v>
      </c>
      <c r="B4741">
        <v>121995130</v>
      </c>
      <c r="C4741">
        <v>121995293</v>
      </c>
      <c r="D4741">
        <v>165</v>
      </c>
      <c r="E4741">
        <v>9</v>
      </c>
      <c r="F4741">
        <v>0.72048091036823203</v>
      </c>
      <c r="G4741">
        <v>0.85492709690177604</v>
      </c>
      <c r="H4741">
        <v>-0.13444618653354401</v>
      </c>
      <c r="I4741">
        <v>-20.790847434874699</v>
      </c>
      <c r="J4741" t="s">
        <v>18</v>
      </c>
      <c r="K4741">
        <v>10</v>
      </c>
      <c r="L4741">
        <v>122216466</v>
      </c>
      <c r="M4741">
        <v>122341296</v>
      </c>
      <c r="N4741">
        <v>124831</v>
      </c>
      <c r="O4741">
        <v>1</v>
      </c>
      <c r="P4741" t="s">
        <v>2455</v>
      </c>
      <c r="Q4741">
        <v>-221173</v>
      </c>
      <c r="R4741" t="s">
        <v>2456</v>
      </c>
      <c r="S4741" t="s">
        <v>21</v>
      </c>
    </row>
    <row r="4742" spans="1:19" x14ac:dyDescent="0.2">
      <c r="A4742" t="s">
        <v>218</v>
      </c>
      <c r="B4742">
        <v>38022014</v>
      </c>
      <c r="C4742">
        <v>38022234</v>
      </c>
      <c r="D4742">
        <v>222</v>
      </c>
      <c r="E4742">
        <v>8</v>
      </c>
      <c r="F4742">
        <v>0.94249033395019</v>
      </c>
      <c r="G4742">
        <v>0.83587722967610201</v>
      </c>
      <c r="H4742">
        <v>0.106613104274087</v>
      </c>
      <c r="I4742">
        <v>16.588227956938798</v>
      </c>
      <c r="J4742" t="s">
        <v>18</v>
      </c>
      <c r="K4742">
        <v>12</v>
      </c>
      <c r="L4742">
        <v>38710557</v>
      </c>
      <c r="M4742">
        <v>38723528</v>
      </c>
      <c r="N4742">
        <v>12972</v>
      </c>
      <c r="O4742">
        <v>1</v>
      </c>
      <c r="P4742" t="s">
        <v>1885</v>
      </c>
      <c r="Q4742">
        <v>-688323</v>
      </c>
      <c r="R4742" t="s">
        <v>1886</v>
      </c>
      <c r="S4742" t="s">
        <v>21</v>
      </c>
    </row>
    <row r="4743" spans="1:19" x14ac:dyDescent="0.2">
      <c r="A4743" t="s">
        <v>183</v>
      </c>
      <c r="B4743">
        <v>85498799</v>
      </c>
      <c r="C4743">
        <v>85498951</v>
      </c>
      <c r="D4743">
        <v>154</v>
      </c>
      <c r="E4743">
        <v>4</v>
      </c>
      <c r="F4743">
        <v>0.74238064489452205</v>
      </c>
      <c r="G4743">
        <v>0.87691775216857404</v>
      </c>
      <c r="H4743">
        <v>-0.13453710727405199</v>
      </c>
      <c r="I4743">
        <v>-8.5430601804534501</v>
      </c>
      <c r="J4743" t="s">
        <v>18</v>
      </c>
      <c r="K4743">
        <v>7</v>
      </c>
      <c r="L4743">
        <v>84679673</v>
      </c>
      <c r="M4743">
        <v>84816171</v>
      </c>
      <c r="N4743">
        <v>136499</v>
      </c>
      <c r="O4743">
        <v>2</v>
      </c>
      <c r="P4743" t="s">
        <v>2739</v>
      </c>
      <c r="Q4743">
        <v>-682628</v>
      </c>
      <c r="R4743" t="s">
        <v>2740</v>
      </c>
      <c r="S4743" t="s">
        <v>21</v>
      </c>
    </row>
    <row r="4744" spans="1:19" x14ac:dyDescent="0.2">
      <c r="A4744" t="s">
        <v>154</v>
      </c>
      <c r="B4744">
        <v>45033497</v>
      </c>
      <c r="C4744">
        <v>45033554</v>
      </c>
      <c r="D4744">
        <v>59</v>
      </c>
      <c r="E4744">
        <v>4</v>
      </c>
      <c r="F4744">
        <v>0.91414767631559901</v>
      </c>
      <c r="G4744">
        <v>0.80767035344970695</v>
      </c>
      <c r="H4744">
        <v>0.106477322865892</v>
      </c>
      <c r="I4744">
        <v>8.1944874448296599</v>
      </c>
      <c r="J4744" t="s">
        <v>744</v>
      </c>
      <c r="K4744">
        <v>6</v>
      </c>
      <c r="L4744">
        <v>44797501</v>
      </c>
      <c r="M4744">
        <v>45073750</v>
      </c>
      <c r="N4744">
        <v>276250</v>
      </c>
      <c r="O4744">
        <v>2</v>
      </c>
      <c r="P4744" t="s">
        <v>8288</v>
      </c>
      <c r="Q4744">
        <v>40196</v>
      </c>
      <c r="R4744" t="s">
        <v>8289</v>
      </c>
      <c r="S4744" t="s">
        <v>27</v>
      </c>
    </row>
    <row r="4745" spans="1:19" x14ac:dyDescent="0.2">
      <c r="A4745" t="s">
        <v>118</v>
      </c>
      <c r="B4745">
        <v>82788307</v>
      </c>
      <c r="C4745">
        <v>82788400</v>
      </c>
      <c r="D4745">
        <v>95</v>
      </c>
      <c r="E4745">
        <v>5</v>
      </c>
      <c r="F4745">
        <v>0.79297191683407298</v>
      </c>
      <c r="G4745">
        <v>0.92756572167854501</v>
      </c>
      <c r="H4745">
        <v>-0.134593804844472</v>
      </c>
      <c r="I4745">
        <v>-12.6085665407284</v>
      </c>
      <c r="J4745" t="s">
        <v>905</v>
      </c>
      <c r="K4745">
        <v>16</v>
      </c>
      <c r="L4745">
        <v>82660399</v>
      </c>
      <c r="M4745">
        <v>83830215</v>
      </c>
      <c r="N4745">
        <v>1169817</v>
      </c>
      <c r="O4745">
        <v>1</v>
      </c>
      <c r="P4745" t="s">
        <v>906</v>
      </c>
      <c r="Q4745">
        <v>127908</v>
      </c>
      <c r="R4745" t="s">
        <v>907</v>
      </c>
      <c r="S4745" t="s">
        <v>69</v>
      </c>
    </row>
    <row r="4746" spans="1:19" x14ac:dyDescent="0.2">
      <c r="A4746" t="s">
        <v>87</v>
      </c>
      <c r="B4746">
        <v>34650863</v>
      </c>
      <c r="C4746">
        <v>34650962</v>
      </c>
      <c r="D4746">
        <v>101</v>
      </c>
      <c r="E4746">
        <v>5</v>
      </c>
      <c r="F4746">
        <v>0.77129696663581304</v>
      </c>
      <c r="G4746">
        <v>0.90597295287428603</v>
      </c>
      <c r="H4746">
        <v>-0.13467598623847299</v>
      </c>
      <c r="I4746">
        <v>-10.6963915899069</v>
      </c>
      <c r="J4746" t="s">
        <v>18</v>
      </c>
      <c r="K4746">
        <v>14</v>
      </c>
      <c r="L4746">
        <v>34393421</v>
      </c>
      <c r="M4746">
        <v>34420284</v>
      </c>
      <c r="N4746">
        <v>26864</v>
      </c>
      <c r="O4746">
        <v>2</v>
      </c>
      <c r="P4746" t="s">
        <v>1274</v>
      </c>
      <c r="Q4746">
        <v>-230579</v>
      </c>
      <c r="R4746" t="s">
        <v>1273</v>
      </c>
      <c r="S4746" t="s">
        <v>21</v>
      </c>
    </row>
    <row r="4747" spans="1:19" x14ac:dyDescent="0.2">
      <c r="A4747" t="s">
        <v>41</v>
      </c>
      <c r="B4747">
        <v>31238644</v>
      </c>
      <c r="C4747">
        <v>31238869</v>
      </c>
      <c r="D4747">
        <v>227</v>
      </c>
      <c r="E4747">
        <v>4</v>
      </c>
      <c r="F4747">
        <v>0.89478585441556602</v>
      </c>
      <c r="G4747">
        <v>0.78832142268218697</v>
      </c>
      <c r="H4747">
        <v>0.10646443173337899</v>
      </c>
      <c r="I4747">
        <v>9.07033051252691</v>
      </c>
      <c r="J4747" t="s">
        <v>212</v>
      </c>
      <c r="K4747">
        <v>5</v>
      </c>
      <c r="L4747">
        <v>31193762</v>
      </c>
      <c r="M4747">
        <v>31329253</v>
      </c>
      <c r="N4747">
        <v>135492</v>
      </c>
      <c r="O4747">
        <v>1</v>
      </c>
      <c r="P4747" t="s">
        <v>312</v>
      </c>
      <c r="Q4747">
        <v>44882</v>
      </c>
      <c r="R4747" t="s">
        <v>311</v>
      </c>
      <c r="S4747" t="s">
        <v>27</v>
      </c>
    </row>
    <row r="4748" spans="1:19" x14ac:dyDescent="0.2">
      <c r="A4748" t="s">
        <v>17</v>
      </c>
      <c r="B4748">
        <v>62807747</v>
      </c>
      <c r="C4748">
        <v>62808368</v>
      </c>
      <c r="D4748">
        <v>623</v>
      </c>
      <c r="E4748">
        <v>4</v>
      </c>
      <c r="F4748">
        <v>0.82406143496413597</v>
      </c>
      <c r="G4748">
        <v>0.71760533978194396</v>
      </c>
      <c r="H4748">
        <v>0.106456095182193</v>
      </c>
      <c r="I4748">
        <v>9.3313940244778202</v>
      </c>
      <c r="J4748" t="s">
        <v>18</v>
      </c>
      <c r="K4748">
        <v>18</v>
      </c>
      <c r="L4748">
        <v>63417488</v>
      </c>
      <c r="M4748">
        <v>63548175</v>
      </c>
      <c r="N4748">
        <v>130688</v>
      </c>
      <c r="O4748">
        <v>1</v>
      </c>
      <c r="P4748" t="s">
        <v>391</v>
      </c>
      <c r="Q4748">
        <v>-609120</v>
      </c>
      <c r="R4748" t="s">
        <v>388</v>
      </c>
      <c r="S4748" t="s">
        <v>21</v>
      </c>
    </row>
    <row r="4749" spans="1:19" x14ac:dyDescent="0.2">
      <c r="A4749" t="s">
        <v>51</v>
      </c>
      <c r="B4749">
        <v>87204993</v>
      </c>
      <c r="C4749">
        <v>87205054</v>
      </c>
      <c r="D4749">
        <v>63</v>
      </c>
      <c r="E4749">
        <v>6</v>
      </c>
      <c r="F4749">
        <v>0.97982655726666801</v>
      </c>
      <c r="G4749">
        <v>0.87344976123686602</v>
      </c>
      <c r="H4749">
        <v>0.106376796029802</v>
      </c>
      <c r="I4749">
        <v>14.730769565211499</v>
      </c>
      <c r="J4749" t="s">
        <v>113</v>
      </c>
      <c r="K4749">
        <v>2</v>
      </c>
      <c r="L4749">
        <v>87203276</v>
      </c>
      <c r="M4749">
        <v>87241099</v>
      </c>
      <c r="N4749">
        <v>37824</v>
      </c>
      <c r="O4749">
        <v>1</v>
      </c>
      <c r="P4749" t="s">
        <v>4699</v>
      </c>
      <c r="Q4749">
        <v>1717</v>
      </c>
      <c r="R4749" t="s">
        <v>4700</v>
      </c>
      <c r="S4749" t="s">
        <v>27</v>
      </c>
    </row>
    <row r="4750" spans="1:19" x14ac:dyDescent="0.2">
      <c r="A4750" t="s">
        <v>28</v>
      </c>
      <c r="B4750">
        <v>43149153</v>
      </c>
      <c r="C4750">
        <v>43149518</v>
      </c>
      <c r="D4750">
        <v>367</v>
      </c>
      <c r="E4750">
        <v>5</v>
      </c>
      <c r="F4750">
        <v>0.69833289601580195</v>
      </c>
      <c r="G4750">
        <v>0.83303633170307001</v>
      </c>
      <c r="H4750">
        <v>-0.134703435687268</v>
      </c>
      <c r="I4750">
        <v>-6.7086097765861101</v>
      </c>
      <c r="J4750" t="s">
        <v>94</v>
      </c>
      <c r="K4750">
        <v>9</v>
      </c>
      <c r="L4750">
        <v>43140537</v>
      </c>
      <c r="M4750">
        <v>43145484</v>
      </c>
      <c r="N4750">
        <v>4948</v>
      </c>
      <c r="O4750">
        <v>2</v>
      </c>
      <c r="P4750" t="s">
        <v>6744</v>
      </c>
      <c r="Q4750">
        <v>-3669</v>
      </c>
      <c r="R4750" t="s">
        <v>6745</v>
      </c>
      <c r="S4750" t="s">
        <v>27</v>
      </c>
    </row>
    <row r="4751" spans="1:19" x14ac:dyDescent="0.2">
      <c r="A4751" t="s">
        <v>104</v>
      </c>
      <c r="B4751">
        <v>64052801</v>
      </c>
      <c r="C4751">
        <v>64053136</v>
      </c>
      <c r="D4751">
        <v>337</v>
      </c>
      <c r="E4751">
        <v>7</v>
      </c>
      <c r="F4751">
        <v>0.93685207409993998</v>
      </c>
      <c r="G4751">
        <v>0.83048684564739095</v>
      </c>
      <c r="H4751">
        <v>0.106365228452549</v>
      </c>
      <c r="I4751">
        <v>18.594986793503999</v>
      </c>
      <c r="J4751" t="s">
        <v>91</v>
      </c>
      <c r="K4751">
        <v>8</v>
      </c>
      <c r="L4751">
        <v>64080284</v>
      </c>
      <c r="M4751">
        <v>64081001</v>
      </c>
      <c r="N4751">
        <v>718</v>
      </c>
      <c r="O4751">
        <v>2</v>
      </c>
      <c r="P4751" t="s">
        <v>914</v>
      </c>
      <c r="Q4751">
        <v>27865</v>
      </c>
      <c r="R4751" t="s">
        <v>915</v>
      </c>
      <c r="S4751" t="s">
        <v>27</v>
      </c>
    </row>
    <row r="4752" spans="1:19" x14ac:dyDescent="0.2">
      <c r="A4752" t="s">
        <v>51</v>
      </c>
      <c r="B4752">
        <v>188863917</v>
      </c>
      <c r="C4752">
        <v>188864224</v>
      </c>
      <c r="D4752">
        <v>309</v>
      </c>
      <c r="E4752">
        <v>4</v>
      </c>
      <c r="F4752">
        <v>0.83846134657215998</v>
      </c>
      <c r="G4752">
        <v>0.97317252848861402</v>
      </c>
      <c r="H4752">
        <v>-0.13471118191645401</v>
      </c>
      <c r="I4752">
        <v>-12.247233559617801</v>
      </c>
      <c r="J4752" t="s">
        <v>18</v>
      </c>
      <c r="K4752">
        <v>2</v>
      </c>
      <c r="L4752">
        <v>189156396</v>
      </c>
      <c r="M4752">
        <v>189406839</v>
      </c>
      <c r="N4752">
        <v>250444</v>
      </c>
      <c r="O4752">
        <v>1</v>
      </c>
      <c r="P4752" t="s">
        <v>5432</v>
      </c>
      <c r="Q4752">
        <v>-292172</v>
      </c>
      <c r="R4752" t="s">
        <v>5433</v>
      </c>
      <c r="S4752" t="s">
        <v>21</v>
      </c>
    </row>
    <row r="4753" spans="1:19" x14ac:dyDescent="0.2">
      <c r="A4753" t="s">
        <v>363</v>
      </c>
      <c r="B4753">
        <v>70949242</v>
      </c>
      <c r="C4753">
        <v>70949497</v>
      </c>
      <c r="D4753">
        <v>257</v>
      </c>
      <c r="E4753">
        <v>4</v>
      </c>
      <c r="F4753">
        <v>0.79272419840532504</v>
      </c>
      <c r="G4753">
        <v>0.92744431599376598</v>
      </c>
      <c r="H4753">
        <v>-0.13472011758844099</v>
      </c>
      <c r="I4753">
        <v>-11.5243734765545</v>
      </c>
      <c r="J4753" t="s">
        <v>18</v>
      </c>
      <c r="K4753">
        <v>13</v>
      </c>
      <c r="L4753">
        <v>70274725</v>
      </c>
      <c r="M4753">
        <v>70682625</v>
      </c>
      <c r="N4753">
        <v>407901</v>
      </c>
      <c r="O4753">
        <v>2</v>
      </c>
      <c r="P4753" t="s">
        <v>6323</v>
      </c>
      <c r="Q4753">
        <v>-266617</v>
      </c>
      <c r="R4753" t="s">
        <v>6324</v>
      </c>
      <c r="S4753" t="s">
        <v>21</v>
      </c>
    </row>
    <row r="4754" spans="1:19" x14ac:dyDescent="0.2">
      <c r="A4754" t="s">
        <v>65</v>
      </c>
      <c r="B4754">
        <v>219114523</v>
      </c>
      <c r="C4754">
        <v>219114632</v>
      </c>
      <c r="D4754">
        <v>111</v>
      </c>
      <c r="E4754">
        <v>4</v>
      </c>
      <c r="F4754">
        <v>0.748519423930606</v>
      </c>
      <c r="G4754">
        <v>0.88326635196518</v>
      </c>
      <c r="H4754">
        <v>-0.134746928034574</v>
      </c>
      <c r="I4754">
        <v>-8.9054677042967292</v>
      </c>
      <c r="J4754" t="s">
        <v>1085</v>
      </c>
      <c r="K4754" t="s">
        <v>1085</v>
      </c>
      <c r="L4754" t="s">
        <v>1085</v>
      </c>
      <c r="M4754" t="s">
        <v>1085</v>
      </c>
      <c r="N4754" t="s">
        <v>1085</v>
      </c>
      <c r="O4754" t="s">
        <v>1085</v>
      </c>
      <c r="P4754" t="s">
        <v>1085</v>
      </c>
      <c r="Q4754" t="s">
        <v>1085</v>
      </c>
      <c r="R4754" t="s">
        <v>1085</v>
      </c>
      <c r="S4754" t="s">
        <v>21</v>
      </c>
    </row>
    <row r="4755" spans="1:19" x14ac:dyDescent="0.2">
      <c r="A4755" t="s">
        <v>154</v>
      </c>
      <c r="B4755">
        <v>2423323</v>
      </c>
      <c r="C4755">
        <v>2423366</v>
      </c>
      <c r="D4755">
        <v>45</v>
      </c>
      <c r="E4755">
        <v>4</v>
      </c>
      <c r="F4755">
        <v>0.74331192430225901</v>
      </c>
      <c r="G4755">
        <v>0.87811914435767802</v>
      </c>
      <c r="H4755">
        <v>-0.13480722005542001</v>
      </c>
      <c r="I4755">
        <v>-11.6660562723177</v>
      </c>
      <c r="J4755" t="s">
        <v>1085</v>
      </c>
      <c r="K4755" t="s">
        <v>1085</v>
      </c>
      <c r="L4755" t="s">
        <v>1085</v>
      </c>
      <c r="M4755" t="s">
        <v>1085</v>
      </c>
      <c r="N4755" t="s">
        <v>1085</v>
      </c>
      <c r="O4755" t="s">
        <v>1085</v>
      </c>
      <c r="P4755" t="s">
        <v>1085</v>
      </c>
      <c r="Q4755" t="s">
        <v>1085</v>
      </c>
      <c r="R4755" t="s">
        <v>1085</v>
      </c>
      <c r="S4755" t="s">
        <v>21</v>
      </c>
    </row>
    <row r="4756" spans="1:19" x14ac:dyDescent="0.2">
      <c r="A4756" t="s">
        <v>187</v>
      </c>
      <c r="B4756">
        <v>100905909</v>
      </c>
      <c r="C4756">
        <v>100906249</v>
      </c>
      <c r="D4756">
        <v>342</v>
      </c>
      <c r="E4756">
        <v>4</v>
      </c>
      <c r="F4756">
        <v>0.97272244038822298</v>
      </c>
      <c r="G4756">
        <v>0.86646515584219697</v>
      </c>
      <c r="H4756">
        <v>0.106257284546026</v>
      </c>
      <c r="I4756">
        <v>13.366577502998799</v>
      </c>
      <c r="J4756" t="s">
        <v>1085</v>
      </c>
      <c r="K4756" t="s">
        <v>1085</v>
      </c>
      <c r="L4756" t="s">
        <v>1085</v>
      </c>
      <c r="M4756" t="s">
        <v>1085</v>
      </c>
      <c r="N4756" t="s">
        <v>1085</v>
      </c>
      <c r="O4756" t="s">
        <v>1085</v>
      </c>
      <c r="P4756" t="s">
        <v>1085</v>
      </c>
      <c r="Q4756" t="s">
        <v>1085</v>
      </c>
      <c r="R4756" t="s">
        <v>1085</v>
      </c>
      <c r="S4756" t="s">
        <v>21</v>
      </c>
    </row>
    <row r="4757" spans="1:19" x14ac:dyDescent="0.2">
      <c r="A4757" t="s">
        <v>134</v>
      </c>
      <c r="B4757">
        <v>97514375</v>
      </c>
      <c r="C4757">
        <v>97514568</v>
      </c>
      <c r="D4757">
        <v>195</v>
      </c>
      <c r="E4757">
        <v>5</v>
      </c>
      <c r="F4757">
        <v>0.94743627197810598</v>
      </c>
      <c r="G4757">
        <v>0.84122350186150296</v>
      </c>
      <c r="H4757">
        <v>0.106212770116604</v>
      </c>
      <c r="I4757">
        <v>13.3841324651757</v>
      </c>
      <c r="J4757" t="s">
        <v>179</v>
      </c>
      <c r="K4757">
        <v>3</v>
      </c>
      <c r="L4757">
        <v>97540884</v>
      </c>
      <c r="M4757">
        <v>97663830</v>
      </c>
      <c r="N4757">
        <v>122947</v>
      </c>
      <c r="O4757">
        <v>1</v>
      </c>
      <c r="P4757" t="s">
        <v>1692</v>
      </c>
      <c r="Q4757">
        <v>-26316</v>
      </c>
      <c r="R4757" t="s">
        <v>1693</v>
      </c>
      <c r="S4757" t="s">
        <v>27</v>
      </c>
    </row>
    <row r="4758" spans="1:19" x14ac:dyDescent="0.2">
      <c r="A4758" t="s">
        <v>154</v>
      </c>
      <c r="B4758">
        <v>133971152</v>
      </c>
      <c r="C4758">
        <v>133971188</v>
      </c>
      <c r="D4758">
        <v>38</v>
      </c>
      <c r="E4758">
        <v>4</v>
      </c>
      <c r="F4758">
        <v>0.80746000785614602</v>
      </c>
      <c r="G4758">
        <v>0.94226762235270101</v>
      </c>
      <c r="H4758">
        <v>-0.13480761449655501</v>
      </c>
      <c r="I4758">
        <v>-9.4027723882409902</v>
      </c>
      <c r="J4758" t="s">
        <v>2121</v>
      </c>
      <c r="K4758">
        <v>6</v>
      </c>
      <c r="L4758">
        <v>134142285</v>
      </c>
      <c r="M4758">
        <v>134175130</v>
      </c>
      <c r="N4758">
        <v>32846</v>
      </c>
      <c r="O4758">
        <v>1</v>
      </c>
      <c r="P4758" t="s">
        <v>2122</v>
      </c>
      <c r="Q4758">
        <v>-171097</v>
      </c>
      <c r="R4758" t="s">
        <v>2123</v>
      </c>
      <c r="S4758" t="s">
        <v>69</v>
      </c>
    </row>
    <row r="4759" spans="1:19" x14ac:dyDescent="0.2">
      <c r="A4759" t="s">
        <v>253</v>
      </c>
      <c r="B4759">
        <v>27505306</v>
      </c>
      <c r="C4759">
        <v>27505574</v>
      </c>
      <c r="D4759">
        <v>270</v>
      </c>
      <c r="E4759">
        <v>9</v>
      </c>
      <c r="F4759">
        <v>0.71792049150083304</v>
      </c>
      <c r="G4759">
        <v>0.85277343305609499</v>
      </c>
      <c r="H4759">
        <v>-0.13485294155526201</v>
      </c>
      <c r="I4759">
        <v>-20.691977819159099</v>
      </c>
      <c r="J4759" t="s">
        <v>113</v>
      </c>
      <c r="K4759">
        <v>17</v>
      </c>
      <c r="L4759">
        <v>27400528</v>
      </c>
      <c r="M4759">
        <v>27503770</v>
      </c>
      <c r="N4759">
        <v>103243</v>
      </c>
      <c r="O4759">
        <v>2</v>
      </c>
      <c r="P4759" t="s">
        <v>4649</v>
      </c>
      <c r="Q4759">
        <v>-1536</v>
      </c>
      <c r="R4759" t="s">
        <v>4650</v>
      </c>
      <c r="S4759" t="s">
        <v>27</v>
      </c>
    </row>
    <row r="4760" spans="1:19" x14ac:dyDescent="0.2">
      <c r="A4760" t="s">
        <v>41</v>
      </c>
      <c r="B4760">
        <v>39394839</v>
      </c>
      <c r="C4760">
        <v>39394943</v>
      </c>
      <c r="D4760">
        <v>106</v>
      </c>
      <c r="E4760">
        <v>4</v>
      </c>
      <c r="F4760">
        <v>0.91746372849024804</v>
      </c>
      <c r="G4760">
        <v>0.81125467238634996</v>
      </c>
      <c r="H4760">
        <v>0.106209056103898</v>
      </c>
      <c r="I4760">
        <v>8.6443089128207493</v>
      </c>
      <c r="J4760" t="s">
        <v>161</v>
      </c>
      <c r="K4760">
        <v>5</v>
      </c>
      <c r="L4760">
        <v>39284378</v>
      </c>
      <c r="M4760">
        <v>39364655</v>
      </c>
      <c r="N4760">
        <v>80278</v>
      </c>
      <c r="O4760">
        <v>2</v>
      </c>
      <c r="P4760" t="s">
        <v>7539</v>
      </c>
      <c r="Q4760">
        <v>-30184</v>
      </c>
      <c r="R4760" t="s">
        <v>7540</v>
      </c>
      <c r="S4760" t="s">
        <v>27</v>
      </c>
    </row>
    <row r="4761" spans="1:19" x14ac:dyDescent="0.2">
      <c r="A4761" t="s">
        <v>28</v>
      </c>
      <c r="B4761">
        <v>70695622</v>
      </c>
      <c r="C4761">
        <v>70696005</v>
      </c>
      <c r="D4761">
        <v>385</v>
      </c>
      <c r="E4761">
        <v>5</v>
      </c>
      <c r="F4761">
        <v>0.230300331079624</v>
      </c>
      <c r="G4761">
        <v>0.36518388179274602</v>
      </c>
      <c r="H4761">
        <v>-0.134883550713122</v>
      </c>
      <c r="I4761">
        <v>-9.7777548067123004</v>
      </c>
      <c r="J4761" t="s">
        <v>18</v>
      </c>
      <c r="K4761">
        <v>9</v>
      </c>
      <c r="L4761">
        <v>70856839</v>
      </c>
      <c r="M4761">
        <v>70862773</v>
      </c>
      <c r="N4761">
        <v>5935</v>
      </c>
      <c r="O4761">
        <v>1</v>
      </c>
      <c r="P4761" t="s">
        <v>5093</v>
      </c>
      <c r="Q4761">
        <v>-160834</v>
      </c>
      <c r="R4761" t="s">
        <v>2008</v>
      </c>
      <c r="S4761" t="s">
        <v>21</v>
      </c>
    </row>
    <row r="4762" spans="1:19" x14ac:dyDescent="0.2">
      <c r="A4762" t="s">
        <v>65</v>
      </c>
      <c r="B4762">
        <v>103641791</v>
      </c>
      <c r="C4762">
        <v>103641999</v>
      </c>
      <c r="D4762">
        <v>210</v>
      </c>
      <c r="E4762">
        <v>5</v>
      </c>
      <c r="F4762">
        <v>0.75497944612297296</v>
      </c>
      <c r="G4762">
        <v>0.88989814594180305</v>
      </c>
      <c r="H4762">
        <v>-0.13491869981883101</v>
      </c>
      <c r="I4762">
        <v>-14.814554507376601</v>
      </c>
      <c r="J4762" t="s">
        <v>18</v>
      </c>
      <c r="K4762">
        <v>1</v>
      </c>
      <c r="L4762">
        <v>103342023</v>
      </c>
      <c r="M4762">
        <v>103574052</v>
      </c>
      <c r="N4762">
        <v>232030</v>
      </c>
      <c r="O4762">
        <v>2</v>
      </c>
      <c r="P4762" t="s">
        <v>1655</v>
      </c>
      <c r="Q4762">
        <v>-67739</v>
      </c>
      <c r="R4762" t="s">
        <v>1653</v>
      </c>
      <c r="S4762" t="s">
        <v>21</v>
      </c>
    </row>
    <row r="4763" spans="1:19" x14ac:dyDescent="0.2">
      <c r="A4763" t="s">
        <v>23</v>
      </c>
      <c r="B4763">
        <v>37743093</v>
      </c>
      <c r="C4763">
        <v>37743172</v>
      </c>
      <c r="D4763">
        <v>81</v>
      </c>
      <c r="E4763">
        <v>5</v>
      </c>
      <c r="F4763">
        <v>0.93539366757768905</v>
      </c>
      <c r="G4763">
        <v>0.829190180661035</v>
      </c>
      <c r="H4763">
        <v>0.106203486916654</v>
      </c>
      <c r="I4763">
        <v>11.124615682253999</v>
      </c>
      <c r="J4763" t="s">
        <v>18</v>
      </c>
      <c r="K4763">
        <v>11</v>
      </c>
      <c r="L4763">
        <v>36613493</v>
      </c>
      <c r="M4763">
        <v>36619829</v>
      </c>
      <c r="N4763">
        <v>6337</v>
      </c>
      <c r="O4763">
        <v>2</v>
      </c>
      <c r="P4763" t="s">
        <v>6450</v>
      </c>
      <c r="Q4763">
        <v>-1123264</v>
      </c>
      <c r="R4763" t="s">
        <v>6451</v>
      </c>
      <c r="S4763" t="s">
        <v>21</v>
      </c>
    </row>
    <row r="4764" spans="1:19" x14ac:dyDescent="0.2">
      <c r="A4764" t="s">
        <v>38</v>
      </c>
      <c r="B4764">
        <v>16485717</v>
      </c>
      <c r="C4764">
        <v>16486176</v>
      </c>
      <c r="D4764">
        <v>461</v>
      </c>
      <c r="E4764">
        <v>4</v>
      </c>
      <c r="F4764">
        <v>0.52056759740888203</v>
      </c>
      <c r="G4764">
        <v>0.65563452415623102</v>
      </c>
      <c r="H4764">
        <v>-0.13506692674734899</v>
      </c>
      <c r="I4764">
        <v>-9.0159123357254796</v>
      </c>
      <c r="J4764" t="s">
        <v>256</v>
      </c>
      <c r="K4764">
        <v>22</v>
      </c>
      <c r="L4764">
        <v>16448824</v>
      </c>
      <c r="M4764">
        <v>16449804</v>
      </c>
      <c r="N4764">
        <v>981</v>
      </c>
      <c r="O4764">
        <v>2</v>
      </c>
      <c r="P4764" t="s">
        <v>7977</v>
      </c>
      <c r="Q4764">
        <v>-35913</v>
      </c>
      <c r="R4764" t="s">
        <v>7978</v>
      </c>
      <c r="S4764" t="s">
        <v>27</v>
      </c>
    </row>
    <row r="4765" spans="1:19" x14ac:dyDescent="0.2">
      <c r="A4765" t="s">
        <v>17</v>
      </c>
      <c r="B4765">
        <v>73801006</v>
      </c>
      <c r="C4765">
        <v>73801054</v>
      </c>
      <c r="D4765">
        <v>50</v>
      </c>
      <c r="E4765">
        <v>4</v>
      </c>
      <c r="F4765">
        <v>0.91321370639343302</v>
      </c>
      <c r="G4765">
        <v>0.80701769937892498</v>
      </c>
      <c r="H4765">
        <v>0.106196007014508</v>
      </c>
      <c r="I4765">
        <v>8.31882517451238</v>
      </c>
      <c r="J4765" t="s">
        <v>937</v>
      </c>
      <c r="K4765">
        <v>18</v>
      </c>
      <c r="L4765">
        <v>73834953</v>
      </c>
      <c r="M4765">
        <v>73857210</v>
      </c>
      <c r="N4765">
        <v>22258</v>
      </c>
      <c r="O4765">
        <v>1</v>
      </c>
      <c r="P4765" t="s">
        <v>4140</v>
      </c>
      <c r="Q4765">
        <v>-33899</v>
      </c>
      <c r="R4765" t="s">
        <v>4141</v>
      </c>
      <c r="S4765" t="s">
        <v>27</v>
      </c>
    </row>
    <row r="4766" spans="1:19" x14ac:dyDescent="0.2">
      <c r="A4766" t="s">
        <v>154</v>
      </c>
      <c r="B4766">
        <v>69504043</v>
      </c>
      <c r="C4766">
        <v>69504344</v>
      </c>
      <c r="D4766">
        <v>303</v>
      </c>
      <c r="E4766">
        <v>4</v>
      </c>
      <c r="F4766">
        <v>0.91990468565986705</v>
      </c>
      <c r="G4766">
        <v>0.81379512611966198</v>
      </c>
      <c r="H4766">
        <v>0.106109559540205</v>
      </c>
      <c r="I4766">
        <v>11.443285401374901</v>
      </c>
      <c r="J4766" t="s">
        <v>6360</v>
      </c>
      <c r="K4766">
        <v>6</v>
      </c>
      <c r="L4766">
        <v>69345632</v>
      </c>
      <c r="M4766">
        <v>70099403</v>
      </c>
      <c r="N4766">
        <v>753772</v>
      </c>
      <c r="O4766">
        <v>1</v>
      </c>
      <c r="P4766" t="s">
        <v>6361</v>
      </c>
      <c r="Q4766">
        <v>158411</v>
      </c>
      <c r="R4766" t="s">
        <v>6357</v>
      </c>
      <c r="S4766" t="s">
        <v>69</v>
      </c>
    </row>
    <row r="4767" spans="1:19" x14ac:dyDescent="0.2">
      <c r="A4767" t="s">
        <v>187</v>
      </c>
      <c r="B4767">
        <v>66865910</v>
      </c>
      <c r="C4767">
        <v>66866162</v>
      </c>
      <c r="D4767">
        <v>254</v>
      </c>
      <c r="E4767">
        <v>6</v>
      </c>
      <c r="F4767">
        <v>0.77645640606451705</v>
      </c>
      <c r="G4767">
        <v>0.91154036501511004</v>
      </c>
      <c r="H4767">
        <v>-0.135083958950593</v>
      </c>
      <c r="I4767">
        <v>-13.707964932242399</v>
      </c>
      <c r="J4767" t="s">
        <v>18</v>
      </c>
      <c r="K4767">
        <v>4</v>
      </c>
      <c r="L4767">
        <v>66535679</v>
      </c>
      <c r="M4767">
        <v>66559104</v>
      </c>
      <c r="N4767">
        <v>23426</v>
      </c>
      <c r="O4767">
        <v>1</v>
      </c>
      <c r="P4767" t="s">
        <v>188</v>
      </c>
      <c r="Q4767">
        <v>330231</v>
      </c>
      <c r="R4767" t="s">
        <v>189</v>
      </c>
      <c r="S4767" t="s">
        <v>21</v>
      </c>
    </row>
    <row r="4768" spans="1:19" x14ac:dyDescent="0.2">
      <c r="A4768" t="s">
        <v>183</v>
      </c>
      <c r="B4768">
        <v>54995252</v>
      </c>
      <c r="C4768">
        <v>54995409</v>
      </c>
      <c r="D4768">
        <v>159</v>
      </c>
      <c r="E4768">
        <v>6</v>
      </c>
      <c r="F4768">
        <v>0.88422124094183296</v>
      </c>
      <c r="G4768">
        <v>0.77812413330626196</v>
      </c>
      <c r="H4768">
        <v>0.10609710763557099</v>
      </c>
      <c r="I4768">
        <v>11.961574779037001</v>
      </c>
      <c r="J4768" t="s">
        <v>18</v>
      </c>
      <c r="K4768">
        <v>7</v>
      </c>
      <c r="L4768">
        <v>55086725</v>
      </c>
      <c r="M4768">
        <v>55224644</v>
      </c>
      <c r="N4768">
        <v>137920</v>
      </c>
      <c r="O4768">
        <v>1</v>
      </c>
      <c r="P4768" t="s">
        <v>2449</v>
      </c>
      <c r="Q4768">
        <v>-91316</v>
      </c>
      <c r="R4768" t="s">
        <v>2450</v>
      </c>
      <c r="S4768" t="s">
        <v>21</v>
      </c>
    </row>
    <row r="4769" spans="1:19" x14ac:dyDescent="0.2">
      <c r="A4769" t="s">
        <v>51</v>
      </c>
      <c r="B4769">
        <v>231549093</v>
      </c>
      <c r="C4769">
        <v>231549169</v>
      </c>
      <c r="D4769">
        <v>78</v>
      </c>
      <c r="E4769">
        <v>4</v>
      </c>
      <c r="F4769">
        <v>0.68693345465259503</v>
      </c>
      <c r="G4769">
        <v>0.82204736185590299</v>
      </c>
      <c r="H4769">
        <v>-0.13511390720330799</v>
      </c>
      <c r="I4769">
        <v>-9.1504609367698109</v>
      </c>
      <c r="J4769" t="s">
        <v>288</v>
      </c>
      <c r="K4769">
        <v>2</v>
      </c>
      <c r="L4769">
        <v>231555636</v>
      </c>
      <c r="M4769">
        <v>231565244</v>
      </c>
      <c r="N4769">
        <v>9609</v>
      </c>
      <c r="O4769">
        <v>2</v>
      </c>
      <c r="P4769" t="s">
        <v>2042</v>
      </c>
      <c r="Q4769">
        <v>16075</v>
      </c>
      <c r="R4769" t="s">
        <v>2043</v>
      </c>
      <c r="S4769" t="s">
        <v>27</v>
      </c>
    </row>
    <row r="4770" spans="1:19" x14ac:dyDescent="0.2">
      <c r="A4770" t="s">
        <v>104</v>
      </c>
      <c r="B4770">
        <v>88918569</v>
      </c>
      <c r="C4770">
        <v>88918837</v>
      </c>
      <c r="D4770">
        <v>270</v>
      </c>
      <c r="E4770">
        <v>4</v>
      </c>
      <c r="F4770">
        <v>0.71570993345109002</v>
      </c>
      <c r="G4770">
        <v>0.85084043210853899</v>
      </c>
      <c r="H4770">
        <v>-0.135130498657449</v>
      </c>
      <c r="I4770">
        <v>-14.123908424649899</v>
      </c>
      <c r="J4770" t="s">
        <v>192</v>
      </c>
      <c r="K4770">
        <v>8</v>
      </c>
      <c r="L4770">
        <v>88882971</v>
      </c>
      <c r="M4770">
        <v>88886296</v>
      </c>
      <c r="N4770">
        <v>3326</v>
      </c>
      <c r="O4770">
        <v>2</v>
      </c>
      <c r="P4770" t="s">
        <v>1782</v>
      </c>
      <c r="Q4770">
        <v>-32273</v>
      </c>
      <c r="R4770" t="s">
        <v>1783</v>
      </c>
      <c r="S4770" t="s">
        <v>27</v>
      </c>
    </row>
    <row r="4771" spans="1:19" x14ac:dyDescent="0.2">
      <c r="A4771" t="s">
        <v>65</v>
      </c>
      <c r="B4771">
        <v>227692482</v>
      </c>
      <c r="C4771">
        <v>227692538</v>
      </c>
      <c r="D4771">
        <v>58</v>
      </c>
      <c r="E4771">
        <v>4</v>
      </c>
      <c r="F4771">
        <v>0.89800154683873701</v>
      </c>
      <c r="G4771">
        <v>0.79199005844482295</v>
      </c>
      <c r="H4771">
        <v>0.106011488393914</v>
      </c>
      <c r="I4771">
        <v>9.1448253112885407</v>
      </c>
      <c r="J4771" t="s">
        <v>18</v>
      </c>
      <c r="K4771">
        <v>1</v>
      </c>
      <c r="L4771">
        <v>227751220</v>
      </c>
      <c r="M4771">
        <v>227850164</v>
      </c>
      <c r="N4771">
        <v>98945</v>
      </c>
      <c r="O4771">
        <v>1</v>
      </c>
      <c r="P4771" t="s">
        <v>4148</v>
      </c>
      <c r="Q4771">
        <v>-58682</v>
      </c>
      <c r="R4771" t="s">
        <v>4149</v>
      </c>
      <c r="S4771" t="s">
        <v>21</v>
      </c>
    </row>
    <row r="4772" spans="1:19" x14ac:dyDescent="0.2">
      <c r="A4772" t="s">
        <v>183</v>
      </c>
      <c r="B4772">
        <v>14969256</v>
      </c>
      <c r="C4772">
        <v>14969588</v>
      </c>
      <c r="D4772">
        <v>334</v>
      </c>
      <c r="E4772">
        <v>5</v>
      </c>
      <c r="F4772">
        <v>0.82135898410117703</v>
      </c>
      <c r="G4772">
        <v>0.95649312860092295</v>
      </c>
      <c r="H4772">
        <v>-0.13513414449974601</v>
      </c>
      <c r="I4772">
        <v>-15.1809239503262</v>
      </c>
      <c r="J4772" t="s">
        <v>179</v>
      </c>
      <c r="K4772">
        <v>7</v>
      </c>
      <c r="L4772">
        <v>14724870</v>
      </c>
      <c r="M4772">
        <v>14942550</v>
      </c>
      <c r="N4772">
        <v>217681</v>
      </c>
      <c r="O4772">
        <v>2</v>
      </c>
      <c r="P4772" t="s">
        <v>2231</v>
      </c>
      <c r="Q4772">
        <v>-26706</v>
      </c>
      <c r="R4772" t="s">
        <v>2232</v>
      </c>
      <c r="S4772" t="s">
        <v>27</v>
      </c>
    </row>
    <row r="4773" spans="1:19" x14ac:dyDescent="0.2">
      <c r="A4773" t="s">
        <v>218</v>
      </c>
      <c r="B4773">
        <v>106125537</v>
      </c>
      <c r="C4773">
        <v>106125687</v>
      </c>
      <c r="D4773">
        <v>152</v>
      </c>
      <c r="E4773">
        <v>4</v>
      </c>
      <c r="F4773">
        <v>0.90381538862768296</v>
      </c>
      <c r="G4773">
        <v>0.797877420524987</v>
      </c>
      <c r="H4773">
        <v>0.105937968102696</v>
      </c>
      <c r="I4773">
        <v>10.498475325710899</v>
      </c>
      <c r="J4773" t="s">
        <v>18</v>
      </c>
      <c r="K4773">
        <v>12</v>
      </c>
      <c r="L4773">
        <v>105724414</v>
      </c>
      <c r="M4773">
        <v>105765296</v>
      </c>
      <c r="N4773">
        <v>40883</v>
      </c>
      <c r="O4773">
        <v>1</v>
      </c>
      <c r="P4773" t="s">
        <v>4513</v>
      </c>
      <c r="Q4773">
        <v>401123</v>
      </c>
      <c r="R4773" t="s">
        <v>4514</v>
      </c>
      <c r="S4773" t="s">
        <v>21</v>
      </c>
    </row>
    <row r="4774" spans="1:19" x14ac:dyDescent="0.2">
      <c r="A4774" t="s">
        <v>187</v>
      </c>
      <c r="B4774">
        <v>73832555</v>
      </c>
      <c r="C4774">
        <v>73832911</v>
      </c>
      <c r="D4774">
        <v>358</v>
      </c>
      <c r="E4774">
        <v>4</v>
      </c>
      <c r="F4774">
        <v>0.75488064293537904</v>
      </c>
      <c r="G4774">
        <v>0.89005163247812202</v>
      </c>
      <c r="H4774">
        <v>-0.13517098954274301</v>
      </c>
      <c r="I4774">
        <v>-19.608113321958001</v>
      </c>
      <c r="J4774" t="s">
        <v>18</v>
      </c>
      <c r="K4774">
        <v>4</v>
      </c>
      <c r="L4774">
        <v>73920416</v>
      </c>
      <c r="M4774">
        <v>73935472</v>
      </c>
      <c r="N4774">
        <v>15057</v>
      </c>
      <c r="O4774">
        <v>2</v>
      </c>
      <c r="P4774" t="s">
        <v>3774</v>
      </c>
      <c r="Q4774">
        <v>102561</v>
      </c>
      <c r="R4774" t="s">
        <v>3775</v>
      </c>
      <c r="S4774" t="s">
        <v>21</v>
      </c>
    </row>
    <row r="4775" spans="1:19" x14ac:dyDescent="0.2">
      <c r="A4775" t="s">
        <v>121</v>
      </c>
      <c r="B4775">
        <v>28797498</v>
      </c>
      <c r="C4775">
        <v>28797761</v>
      </c>
      <c r="D4775">
        <v>265</v>
      </c>
      <c r="E4775">
        <v>7</v>
      </c>
      <c r="F4775">
        <v>0.80012397073591401</v>
      </c>
      <c r="G4775">
        <v>0.935308615057306</v>
      </c>
      <c r="H4775">
        <v>-0.13518464432139199</v>
      </c>
      <c r="I4775">
        <v>-17.944289435639799</v>
      </c>
      <c r="J4775" t="s">
        <v>263</v>
      </c>
      <c r="K4775">
        <v>15</v>
      </c>
      <c r="L4775">
        <v>28764757</v>
      </c>
      <c r="M4775">
        <v>28778143</v>
      </c>
      <c r="N4775">
        <v>13387</v>
      </c>
      <c r="O4775">
        <v>2</v>
      </c>
      <c r="P4775" t="s">
        <v>3672</v>
      </c>
      <c r="Q4775">
        <v>-19355</v>
      </c>
      <c r="R4775" t="s">
        <v>153</v>
      </c>
      <c r="S4775" t="s">
        <v>27</v>
      </c>
    </row>
    <row r="4776" spans="1:19" x14ac:dyDescent="0.2">
      <c r="A4776" t="s">
        <v>104</v>
      </c>
      <c r="B4776">
        <v>24243969</v>
      </c>
      <c r="C4776">
        <v>24244021</v>
      </c>
      <c r="D4776">
        <v>54</v>
      </c>
      <c r="E4776">
        <v>4</v>
      </c>
      <c r="F4776">
        <v>0.10744066598545</v>
      </c>
      <c r="G4776">
        <v>0.24266728100678001</v>
      </c>
      <c r="H4776">
        <v>-0.13522661502132899</v>
      </c>
      <c r="I4776">
        <v>-11.4718972294399</v>
      </c>
      <c r="J4776" t="s">
        <v>131</v>
      </c>
      <c r="K4776">
        <v>8</v>
      </c>
      <c r="L4776">
        <v>24241798</v>
      </c>
      <c r="M4776">
        <v>24263526</v>
      </c>
      <c r="N4776">
        <v>21729</v>
      </c>
      <c r="O4776">
        <v>1</v>
      </c>
      <c r="P4776" t="s">
        <v>3575</v>
      </c>
      <c r="Q4776">
        <v>2171</v>
      </c>
      <c r="R4776" t="s">
        <v>3576</v>
      </c>
      <c r="S4776" t="s">
        <v>27</v>
      </c>
    </row>
    <row r="4777" spans="1:19" x14ac:dyDescent="0.2">
      <c r="A4777" t="s">
        <v>154</v>
      </c>
      <c r="B4777">
        <v>136761057</v>
      </c>
      <c r="C4777">
        <v>136761187</v>
      </c>
      <c r="D4777">
        <v>132</v>
      </c>
      <c r="E4777">
        <v>5</v>
      </c>
      <c r="F4777">
        <v>0.93479119218587403</v>
      </c>
      <c r="G4777">
        <v>0.82886854625295603</v>
      </c>
      <c r="H4777">
        <v>0.105922645932918</v>
      </c>
      <c r="I4777">
        <v>10.4561134370389</v>
      </c>
      <c r="J4777" t="s">
        <v>179</v>
      </c>
      <c r="K4777">
        <v>6</v>
      </c>
      <c r="L4777">
        <v>136663419</v>
      </c>
      <c r="M4777">
        <v>136788013</v>
      </c>
      <c r="N4777">
        <v>124595</v>
      </c>
      <c r="O4777">
        <v>2</v>
      </c>
      <c r="P4777" t="s">
        <v>8588</v>
      </c>
      <c r="Q4777">
        <v>26826</v>
      </c>
      <c r="R4777" t="s">
        <v>8589</v>
      </c>
      <c r="S4777" t="s">
        <v>27</v>
      </c>
    </row>
    <row r="4778" spans="1:19" x14ac:dyDescent="0.2">
      <c r="A4778" t="s">
        <v>183</v>
      </c>
      <c r="B4778">
        <v>116184154</v>
      </c>
      <c r="C4778">
        <v>116184382</v>
      </c>
      <c r="D4778">
        <v>230</v>
      </c>
      <c r="E4778">
        <v>6</v>
      </c>
      <c r="F4778">
        <v>0.82694776240486001</v>
      </c>
      <c r="G4778">
        <v>0.96219427561367898</v>
      </c>
      <c r="H4778">
        <v>-0.135246513208818</v>
      </c>
      <c r="I4778">
        <v>-15.9082916443271</v>
      </c>
      <c r="J4778" t="s">
        <v>171</v>
      </c>
      <c r="K4778">
        <v>7</v>
      </c>
      <c r="L4778">
        <v>116166412</v>
      </c>
      <c r="M4778">
        <v>116201239</v>
      </c>
      <c r="N4778">
        <v>34828</v>
      </c>
      <c r="O4778">
        <v>1</v>
      </c>
      <c r="P4778" t="s">
        <v>8403</v>
      </c>
      <c r="Q4778">
        <v>17742</v>
      </c>
      <c r="R4778" t="s">
        <v>8404</v>
      </c>
      <c r="S4778" t="s">
        <v>27</v>
      </c>
    </row>
    <row r="4779" spans="1:19" x14ac:dyDescent="0.2">
      <c r="A4779" t="s">
        <v>154</v>
      </c>
      <c r="B4779">
        <v>70661742</v>
      </c>
      <c r="C4779">
        <v>70661861</v>
      </c>
      <c r="D4779">
        <v>121</v>
      </c>
      <c r="E4779">
        <v>4</v>
      </c>
      <c r="F4779">
        <v>0.68102194205612898</v>
      </c>
      <c r="G4779">
        <v>0.81628463415108099</v>
      </c>
      <c r="H4779">
        <v>-0.13526269209495301</v>
      </c>
      <c r="I4779">
        <v>-10.928246962066799</v>
      </c>
      <c r="J4779" t="s">
        <v>327</v>
      </c>
      <c r="K4779">
        <v>6</v>
      </c>
      <c r="L4779">
        <v>70637801</v>
      </c>
      <c r="M4779">
        <v>70875904</v>
      </c>
      <c r="N4779">
        <v>238104</v>
      </c>
      <c r="O4779">
        <v>1</v>
      </c>
      <c r="P4779" t="s">
        <v>1676</v>
      </c>
      <c r="Q4779">
        <v>23941</v>
      </c>
      <c r="R4779" t="s">
        <v>1677</v>
      </c>
      <c r="S4779" t="s">
        <v>27</v>
      </c>
    </row>
    <row r="4780" spans="1:19" x14ac:dyDescent="0.2">
      <c r="A4780" t="s">
        <v>59</v>
      </c>
      <c r="B4780">
        <v>68384399</v>
      </c>
      <c r="C4780">
        <v>68384577</v>
      </c>
      <c r="D4780">
        <v>180</v>
      </c>
      <c r="E4780">
        <v>4</v>
      </c>
      <c r="F4780">
        <v>0.68504091347623597</v>
      </c>
      <c r="G4780">
        <v>0.82032164578949296</v>
      </c>
      <c r="H4780">
        <v>-0.13528073231325799</v>
      </c>
      <c r="I4780">
        <v>-10.169858612839001</v>
      </c>
      <c r="J4780" t="s">
        <v>4281</v>
      </c>
      <c r="K4780">
        <v>10</v>
      </c>
      <c r="L4780">
        <v>68685792</v>
      </c>
      <c r="M4780">
        <v>68688537</v>
      </c>
      <c r="N4780">
        <v>2746</v>
      </c>
      <c r="O4780">
        <v>1</v>
      </c>
      <c r="P4780" t="s">
        <v>4277</v>
      </c>
      <c r="Q4780">
        <v>-301215</v>
      </c>
      <c r="R4780" t="s">
        <v>4278</v>
      </c>
      <c r="S4780" t="s">
        <v>69</v>
      </c>
    </row>
    <row r="4781" spans="1:19" x14ac:dyDescent="0.2">
      <c r="A4781" t="s">
        <v>59</v>
      </c>
      <c r="B4781">
        <v>96519683</v>
      </c>
      <c r="C4781">
        <v>96520130</v>
      </c>
      <c r="D4781">
        <v>449</v>
      </c>
      <c r="E4781">
        <v>4</v>
      </c>
      <c r="F4781">
        <v>0.93517783450743197</v>
      </c>
      <c r="G4781">
        <v>0.82929295805919501</v>
      </c>
      <c r="H4781">
        <v>0.10588487644823701</v>
      </c>
      <c r="I4781">
        <v>11.0490230963194</v>
      </c>
      <c r="J4781" t="s">
        <v>131</v>
      </c>
      <c r="K4781">
        <v>10</v>
      </c>
      <c r="L4781">
        <v>96522463</v>
      </c>
      <c r="M4781">
        <v>96612671</v>
      </c>
      <c r="N4781">
        <v>90209</v>
      </c>
      <c r="O4781">
        <v>1</v>
      </c>
      <c r="P4781" t="s">
        <v>2148</v>
      </c>
      <c r="Q4781">
        <v>-2333</v>
      </c>
      <c r="R4781" t="s">
        <v>2149</v>
      </c>
      <c r="S4781" t="s">
        <v>27</v>
      </c>
    </row>
    <row r="4782" spans="1:19" x14ac:dyDescent="0.2">
      <c r="A4782" t="s">
        <v>72</v>
      </c>
      <c r="B4782">
        <v>143424</v>
      </c>
      <c r="C4782">
        <v>143495</v>
      </c>
      <c r="D4782">
        <v>73</v>
      </c>
      <c r="E4782">
        <v>7</v>
      </c>
      <c r="F4782">
        <v>0.73398861686710004</v>
      </c>
      <c r="G4782">
        <v>0.86933294491365598</v>
      </c>
      <c r="H4782">
        <v>-0.135344328046556</v>
      </c>
      <c r="I4782">
        <v>-14.794479671387</v>
      </c>
      <c r="J4782" t="s">
        <v>42</v>
      </c>
      <c r="K4782">
        <v>20</v>
      </c>
      <c r="L4782">
        <v>138111</v>
      </c>
      <c r="M4782">
        <v>139804</v>
      </c>
      <c r="N4782">
        <v>1694</v>
      </c>
      <c r="O4782">
        <v>1</v>
      </c>
      <c r="P4782" t="s">
        <v>1846</v>
      </c>
      <c r="Q4782">
        <v>5313</v>
      </c>
      <c r="R4782" t="s">
        <v>1847</v>
      </c>
      <c r="S4782" t="s">
        <v>27</v>
      </c>
    </row>
    <row r="4783" spans="1:19" x14ac:dyDescent="0.2">
      <c r="A4783" t="s">
        <v>41</v>
      </c>
      <c r="B4783">
        <v>76631264</v>
      </c>
      <c r="C4783">
        <v>76631516</v>
      </c>
      <c r="D4783">
        <v>254</v>
      </c>
      <c r="E4783">
        <v>4</v>
      </c>
      <c r="F4783">
        <v>0.97508671883734399</v>
      </c>
      <c r="G4783">
        <v>0.86922040960265701</v>
      </c>
      <c r="H4783">
        <v>0.105866309234687</v>
      </c>
      <c r="I4783">
        <v>12.0075917625258</v>
      </c>
      <c r="J4783" t="s">
        <v>8424</v>
      </c>
      <c r="K4783">
        <v>5</v>
      </c>
      <c r="L4783">
        <v>76506706</v>
      </c>
      <c r="M4783">
        <v>76724080</v>
      </c>
      <c r="N4783">
        <v>217375</v>
      </c>
      <c r="O4783">
        <v>1</v>
      </c>
      <c r="P4783" t="s">
        <v>8425</v>
      </c>
      <c r="Q4783">
        <v>124558</v>
      </c>
      <c r="R4783" t="s">
        <v>8426</v>
      </c>
      <c r="S4783" t="s">
        <v>69</v>
      </c>
    </row>
    <row r="4784" spans="1:19" x14ac:dyDescent="0.2">
      <c r="A4784" t="s">
        <v>51</v>
      </c>
      <c r="B4784">
        <v>212888521</v>
      </c>
      <c r="C4784">
        <v>212888812</v>
      </c>
      <c r="D4784">
        <v>293</v>
      </c>
      <c r="E4784">
        <v>5</v>
      </c>
      <c r="F4784">
        <v>0.70440717967906796</v>
      </c>
      <c r="G4784">
        <v>0.83978523934748495</v>
      </c>
      <c r="H4784">
        <v>-0.13537805966841701</v>
      </c>
      <c r="I4784">
        <v>-15.6231743922724</v>
      </c>
      <c r="J4784" t="s">
        <v>298</v>
      </c>
      <c r="K4784">
        <v>2</v>
      </c>
      <c r="L4784">
        <v>213290987</v>
      </c>
      <c r="M4784">
        <v>213291084</v>
      </c>
      <c r="N4784">
        <v>98</v>
      </c>
      <c r="O4784">
        <v>2</v>
      </c>
      <c r="P4784" t="s">
        <v>299</v>
      </c>
      <c r="Q4784">
        <v>402272</v>
      </c>
      <c r="R4784" t="s">
        <v>300</v>
      </c>
      <c r="S4784" t="s">
        <v>69</v>
      </c>
    </row>
    <row r="4785" spans="1:19" x14ac:dyDescent="0.2">
      <c r="A4785" t="s">
        <v>187</v>
      </c>
      <c r="B4785">
        <v>101004322</v>
      </c>
      <c r="C4785">
        <v>101005235</v>
      </c>
      <c r="D4785">
        <v>915</v>
      </c>
      <c r="E4785">
        <v>4</v>
      </c>
      <c r="F4785">
        <v>0.76858084968301699</v>
      </c>
      <c r="G4785">
        <v>0.66273093962746998</v>
      </c>
      <c r="H4785">
        <v>0.105849910055547</v>
      </c>
      <c r="I4785">
        <v>10.4725492155894</v>
      </c>
      <c r="J4785" t="s">
        <v>18</v>
      </c>
      <c r="K4785">
        <v>4</v>
      </c>
      <c r="L4785">
        <v>101107027</v>
      </c>
      <c r="M4785">
        <v>101111655</v>
      </c>
      <c r="N4785">
        <v>4629</v>
      </c>
      <c r="O4785">
        <v>2</v>
      </c>
      <c r="P4785" t="s">
        <v>1383</v>
      </c>
      <c r="Q4785">
        <v>106420</v>
      </c>
      <c r="R4785" t="s">
        <v>1384</v>
      </c>
      <c r="S4785" t="s">
        <v>21</v>
      </c>
    </row>
    <row r="4786" spans="1:19" x14ac:dyDescent="0.2">
      <c r="A4786" t="s">
        <v>253</v>
      </c>
      <c r="B4786">
        <v>52875966</v>
      </c>
      <c r="C4786">
        <v>52876764</v>
      </c>
      <c r="D4786">
        <v>800</v>
      </c>
      <c r="E4786">
        <v>4</v>
      </c>
      <c r="F4786">
        <v>0.72045082266209304</v>
      </c>
      <c r="G4786">
        <v>0.855912544785699</v>
      </c>
      <c r="H4786">
        <v>-0.13546172212360599</v>
      </c>
      <c r="I4786">
        <v>-11.7107058627703</v>
      </c>
      <c r="J4786" t="s">
        <v>18</v>
      </c>
      <c r="K4786">
        <v>17</v>
      </c>
      <c r="L4786">
        <v>52978052</v>
      </c>
      <c r="M4786">
        <v>52994810</v>
      </c>
      <c r="N4786">
        <v>16759</v>
      </c>
      <c r="O4786">
        <v>1</v>
      </c>
      <c r="P4786" t="s">
        <v>313</v>
      </c>
      <c r="Q4786">
        <v>-101288</v>
      </c>
      <c r="R4786" t="s">
        <v>314</v>
      </c>
      <c r="S4786" t="s">
        <v>21</v>
      </c>
    </row>
    <row r="4787" spans="1:19" x14ac:dyDescent="0.2">
      <c r="A4787" t="s">
        <v>187</v>
      </c>
      <c r="B4787">
        <v>116881246</v>
      </c>
      <c r="C4787">
        <v>116882017</v>
      </c>
      <c r="D4787">
        <v>773</v>
      </c>
      <c r="E4787">
        <v>6</v>
      </c>
      <c r="F4787">
        <v>0.78633630559855805</v>
      </c>
      <c r="G4787">
        <v>0.92187544259759202</v>
      </c>
      <c r="H4787">
        <v>-0.135539136999034</v>
      </c>
      <c r="I4787">
        <v>-15.0548887380191</v>
      </c>
      <c r="J4787" t="s">
        <v>1085</v>
      </c>
      <c r="K4787" t="s">
        <v>1085</v>
      </c>
      <c r="L4787" t="s">
        <v>1085</v>
      </c>
      <c r="M4787" t="s">
        <v>1085</v>
      </c>
      <c r="N4787" t="s">
        <v>1085</v>
      </c>
      <c r="O4787" t="s">
        <v>1085</v>
      </c>
      <c r="P4787" t="s">
        <v>1085</v>
      </c>
      <c r="Q4787" t="s">
        <v>1085</v>
      </c>
      <c r="R4787" t="s">
        <v>1085</v>
      </c>
      <c r="S4787" t="s">
        <v>21</v>
      </c>
    </row>
    <row r="4788" spans="1:19" x14ac:dyDescent="0.2">
      <c r="A4788" t="s">
        <v>134</v>
      </c>
      <c r="B4788">
        <v>52348374</v>
      </c>
      <c r="C4788">
        <v>52348426</v>
      </c>
      <c r="D4788">
        <v>54</v>
      </c>
      <c r="E4788">
        <v>7</v>
      </c>
      <c r="F4788">
        <v>0.733024325298686</v>
      </c>
      <c r="G4788">
        <v>0.86859708667132696</v>
      </c>
      <c r="H4788">
        <v>-0.13557276137264099</v>
      </c>
      <c r="I4788">
        <v>-16.408760434719799</v>
      </c>
      <c r="J4788" t="s">
        <v>113</v>
      </c>
      <c r="K4788">
        <v>3</v>
      </c>
      <c r="L4788">
        <v>52350335</v>
      </c>
      <c r="M4788">
        <v>52434513</v>
      </c>
      <c r="N4788">
        <v>84179</v>
      </c>
      <c r="O4788">
        <v>1</v>
      </c>
      <c r="P4788" t="s">
        <v>3339</v>
      </c>
      <c r="Q4788">
        <v>-1909</v>
      </c>
      <c r="R4788" t="s">
        <v>3340</v>
      </c>
      <c r="S4788" t="s">
        <v>27</v>
      </c>
    </row>
    <row r="4789" spans="1:19" x14ac:dyDescent="0.2">
      <c r="A4789" t="s">
        <v>363</v>
      </c>
      <c r="B4789">
        <v>81985389</v>
      </c>
      <c r="C4789">
        <v>81985860</v>
      </c>
      <c r="D4789">
        <v>473</v>
      </c>
      <c r="E4789">
        <v>8</v>
      </c>
      <c r="F4789">
        <v>0.66485358055343102</v>
      </c>
      <c r="G4789">
        <v>0.800428001489774</v>
      </c>
      <c r="H4789">
        <v>-0.135574420936343</v>
      </c>
      <c r="I4789">
        <v>-18.5412480325293</v>
      </c>
      <c r="J4789" t="s">
        <v>18</v>
      </c>
      <c r="K4789">
        <v>13</v>
      </c>
      <c r="L4789">
        <v>80910112</v>
      </c>
      <c r="M4789">
        <v>80915086</v>
      </c>
      <c r="N4789">
        <v>4975</v>
      </c>
      <c r="O4789">
        <v>2</v>
      </c>
      <c r="P4789" t="s">
        <v>977</v>
      </c>
      <c r="Q4789">
        <v>-1070303</v>
      </c>
      <c r="R4789" t="s">
        <v>978</v>
      </c>
      <c r="S4789" t="s">
        <v>21</v>
      </c>
    </row>
    <row r="4790" spans="1:19" x14ac:dyDescent="0.2">
      <c r="A4790" t="s">
        <v>65</v>
      </c>
      <c r="B4790">
        <v>31041419</v>
      </c>
      <c r="C4790">
        <v>31041458</v>
      </c>
      <c r="D4790">
        <v>41</v>
      </c>
      <c r="E4790">
        <v>4</v>
      </c>
      <c r="F4790">
        <v>0.67573505334274697</v>
      </c>
      <c r="G4790">
        <v>0.81131113672643196</v>
      </c>
      <c r="H4790">
        <v>-0.13557608338368499</v>
      </c>
      <c r="I4790">
        <v>-8.4833385542151891</v>
      </c>
      <c r="J4790" t="s">
        <v>18</v>
      </c>
      <c r="K4790">
        <v>1</v>
      </c>
      <c r="L4790">
        <v>31191619</v>
      </c>
      <c r="M4790">
        <v>31199593</v>
      </c>
      <c r="N4790">
        <v>7975</v>
      </c>
      <c r="O4790">
        <v>1</v>
      </c>
      <c r="P4790" t="s">
        <v>85</v>
      </c>
      <c r="Q4790">
        <v>-150161</v>
      </c>
      <c r="R4790" t="s">
        <v>86</v>
      </c>
      <c r="S4790" t="s">
        <v>21</v>
      </c>
    </row>
    <row r="4791" spans="1:19" x14ac:dyDescent="0.2">
      <c r="A4791" t="s">
        <v>187</v>
      </c>
      <c r="B4791">
        <v>21162064</v>
      </c>
      <c r="C4791">
        <v>21162219</v>
      </c>
      <c r="D4791">
        <v>157</v>
      </c>
      <c r="E4791">
        <v>7</v>
      </c>
      <c r="F4791">
        <v>0.77804962472237804</v>
      </c>
      <c r="G4791">
        <v>0.91368592680498895</v>
      </c>
      <c r="H4791">
        <v>-0.13563630208261099</v>
      </c>
      <c r="I4791">
        <v>-15.783755556906</v>
      </c>
      <c r="J4791" t="s">
        <v>7936</v>
      </c>
      <c r="K4791">
        <v>4</v>
      </c>
      <c r="L4791">
        <v>20730239</v>
      </c>
      <c r="M4791">
        <v>21305529</v>
      </c>
      <c r="N4791">
        <v>575291</v>
      </c>
      <c r="O4791">
        <v>2</v>
      </c>
      <c r="P4791" t="s">
        <v>7937</v>
      </c>
      <c r="Q4791">
        <v>143310</v>
      </c>
      <c r="R4791" t="s">
        <v>7935</v>
      </c>
      <c r="S4791" t="s">
        <v>69</v>
      </c>
    </row>
    <row r="4792" spans="1:19" x14ac:dyDescent="0.2">
      <c r="A4792" t="s">
        <v>104</v>
      </c>
      <c r="B4792">
        <v>88510357</v>
      </c>
      <c r="C4792">
        <v>88510670</v>
      </c>
      <c r="D4792">
        <v>315</v>
      </c>
      <c r="E4792">
        <v>4</v>
      </c>
      <c r="F4792">
        <v>0.84573225810319896</v>
      </c>
      <c r="G4792">
        <v>0.739897704140694</v>
      </c>
      <c r="H4792">
        <v>0.105834553962505</v>
      </c>
      <c r="I4792">
        <v>9.4831631613458693</v>
      </c>
      <c r="J4792" t="s">
        <v>18</v>
      </c>
      <c r="K4792">
        <v>8</v>
      </c>
      <c r="L4792">
        <v>88882971</v>
      </c>
      <c r="M4792">
        <v>88886296</v>
      </c>
      <c r="N4792">
        <v>3326</v>
      </c>
      <c r="O4792">
        <v>2</v>
      </c>
      <c r="P4792" t="s">
        <v>1782</v>
      </c>
      <c r="Q4792">
        <v>375626</v>
      </c>
      <c r="R4792" t="s">
        <v>1783</v>
      </c>
      <c r="S4792" t="s">
        <v>21</v>
      </c>
    </row>
    <row r="4793" spans="1:19" x14ac:dyDescent="0.2">
      <c r="A4793" t="s">
        <v>154</v>
      </c>
      <c r="B4793">
        <v>161307684</v>
      </c>
      <c r="C4793">
        <v>161308646</v>
      </c>
      <c r="D4793">
        <v>964</v>
      </c>
      <c r="E4793">
        <v>4</v>
      </c>
      <c r="F4793">
        <v>0.74982160956761401</v>
      </c>
      <c r="G4793">
        <v>0.88546585405849598</v>
      </c>
      <c r="H4793">
        <v>-0.135644244490882</v>
      </c>
      <c r="I4793">
        <v>-12.615043776678499</v>
      </c>
      <c r="J4793" t="s">
        <v>18</v>
      </c>
      <c r="K4793">
        <v>6</v>
      </c>
      <c r="L4793">
        <v>161412822</v>
      </c>
      <c r="M4793">
        <v>161530946</v>
      </c>
      <c r="N4793">
        <v>118125</v>
      </c>
      <c r="O4793">
        <v>1</v>
      </c>
      <c r="P4793" t="s">
        <v>4905</v>
      </c>
      <c r="Q4793">
        <v>-104176</v>
      </c>
      <c r="R4793" t="s">
        <v>4906</v>
      </c>
      <c r="S4793" t="s">
        <v>21</v>
      </c>
    </row>
    <row r="4794" spans="1:19" x14ac:dyDescent="0.2">
      <c r="A4794" t="s">
        <v>118</v>
      </c>
      <c r="B4794">
        <v>16825527</v>
      </c>
      <c r="C4794">
        <v>16825644</v>
      </c>
      <c r="D4794">
        <v>119</v>
      </c>
      <c r="E4794">
        <v>6</v>
      </c>
      <c r="F4794">
        <v>0.84351633208089905</v>
      </c>
      <c r="G4794">
        <v>0.979179185170856</v>
      </c>
      <c r="H4794">
        <v>-0.13566285308995599</v>
      </c>
      <c r="I4794">
        <v>-15.362040691377</v>
      </c>
      <c r="J4794" t="s">
        <v>18</v>
      </c>
      <c r="K4794">
        <v>16</v>
      </c>
      <c r="L4794">
        <v>16427504</v>
      </c>
      <c r="M4794">
        <v>16444465</v>
      </c>
      <c r="N4794">
        <v>16962</v>
      </c>
      <c r="O4794">
        <v>1</v>
      </c>
      <c r="P4794" t="s">
        <v>4134</v>
      </c>
      <c r="Q4794">
        <v>398023</v>
      </c>
      <c r="R4794" t="s">
        <v>4135</v>
      </c>
      <c r="S4794" t="s">
        <v>21</v>
      </c>
    </row>
    <row r="4795" spans="1:19" x14ac:dyDescent="0.2">
      <c r="A4795" t="s">
        <v>72</v>
      </c>
      <c r="B4795">
        <v>15537819</v>
      </c>
      <c r="C4795">
        <v>15537947</v>
      </c>
      <c r="D4795">
        <v>130</v>
      </c>
      <c r="E4795">
        <v>4</v>
      </c>
      <c r="F4795">
        <v>0.77098665993353099</v>
      </c>
      <c r="G4795">
        <v>0.90665885229339005</v>
      </c>
      <c r="H4795">
        <v>-0.13567219235986</v>
      </c>
      <c r="I4795">
        <v>-9.2377319708381602</v>
      </c>
      <c r="J4795" t="s">
        <v>1833</v>
      </c>
      <c r="K4795">
        <v>20</v>
      </c>
      <c r="L4795">
        <v>15680501</v>
      </c>
      <c r="M4795">
        <v>16033841</v>
      </c>
      <c r="N4795">
        <v>353341</v>
      </c>
      <c r="O4795">
        <v>1</v>
      </c>
      <c r="P4795" t="s">
        <v>1834</v>
      </c>
      <c r="Q4795">
        <v>-142554</v>
      </c>
      <c r="R4795" t="s">
        <v>1832</v>
      </c>
      <c r="S4795" t="s">
        <v>69</v>
      </c>
    </row>
    <row r="4796" spans="1:19" x14ac:dyDescent="0.2">
      <c r="A4796" t="s">
        <v>183</v>
      </c>
      <c r="B4796">
        <v>54193510</v>
      </c>
      <c r="C4796">
        <v>54193625</v>
      </c>
      <c r="D4796">
        <v>117</v>
      </c>
      <c r="E4796">
        <v>4</v>
      </c>
      <c r="F4796">
        <v>0.87421526217178802</v>
      </c>
      <c r="G4796">
        <v>0.76839272826744198</v>
      </c>
      <c r="H4796">
        <v>0.105822533904346</v>
      </c>
      <c r="I4796">
        <v>8.4127452267431106</v>
      </c>
      <c r="J4796" t="s">
        <v>1085</v>
      </c>
      <c r="K4796" t="s">
        <v>1085</v>
      </c>
      <c r="L4796" t="s">
        <v>1085</v>
      </c>
      <c r="M4796" t="s">
        <v>1085</v>
      </c>
      <c r="N4796" t="s">
        <v>1085</v>
      </c>
      <c r="O4796" t="s">
        <v>1085</v>
      </c>
      <c r="P4796" t="s">
        <v>1085</v>
      </c>
      <c r="Q4796" t="s">
        <v>1085</v>
      </c>
      <c r="R4796" t="s">
        <v>1085</v>
      </c>
      <c r="S4796" t="s">
        <v>21</v>
      </c>
    </row>
    <row r="4797" spans="1:19" x14ac:dyDescent="0.2">
      <c r="A4797" t="s">
        <v>183</v>
      </c>
      <c r="B4797">
        <v>84818405</v>
      </c>
      <c r="C4797">
        <v>84818516</v>
      </c>
      <c r="D4797">
        <v>113</v>
      </c>
      <c r="E4797">
        <v>4</v>
      </c>
      <c r="F4797">
        <v>0.70412262863169395</v>
      </c>
      <c r="G4797">
        <v>0.83998787514685602</v>
      </c>
      <c r="H4797">
        <v>-0.13586524651516199</v>
      </c>
      <c r="I4797">
        <v>-8.7797646804667497</v>
      </c>
      <c r="J4797" t="s">
        <v>131</v>
      </c>
      <c r="K4797">
        <v>7</v>
      </c>
      <c r="L4797">
        <v>84679673</v>
      </c>
      <c r="M4797">
        <v>84816171</v>
      </c>
      <c r="N4797">
        <v>136499</v>
      </c>
      <c r="O4797">
        <v>2</v>
      </c>
      <c r="P4797" t="s">
        <v>2739</v>
      </c>
      <c r="Q4797">
        <v>-2234</v>
      </c>
      <c r="R4797" t="s">
        <v>2740</v>
      </c>
      <c r="S4797" t="s">
        <v>27</v>
      </c>
    </row>
    <row r="4798" spans="1:19" x14ac:dyDescent="0.2">
      <c r="A4798" t="s">
        <v>134</v>
      </c>
      <c r="B4798">
        <v>145510283</v>
      </c>
      <c r="C4798">
        <v>145510315</v>
      </c>
      <c r="D4798">
        <v>34</v>
      </c>
      <c r="E4798">
        <v>4</v>
      </c>
      <c r="F4798">
        <v>0.78861326604665005</v>
      </c>
      <c r="G4798">
        <v>0.92450566854053895</v>
      </c>
      <c r="H4798">
        <v>-0.13589240249388901</v>
      </c>
      <c r="I4798">
        <v>-10.3950934065433</v>
      </c>
      <c r="J4798" t="s">
        <v>18</v>
      </c>
      <c r="K4798">
        <v>3</v>
      </c>
      <c r="L4798">
        <v>145787228</v>
      </c>
      <c r="M4798">
        <v>145804522</v>
      </c>
      <c r="N4798">
        <v>17295</v>
      </c>
      <c r="O4798">
        <v>2</v>
      </c>
      <c r="P4798" t="s">
        <v>5565</v>
      </c>
      <c r="Q4798">
        <v>294207</v>
      </c>
      <c r="R4798" t="s">
        <v>5566</v>
      </c>
      <c r="S4798" t="s">
        <v>21</v>
      </c>
    </row>
    <row r="4799" spans="1:19" x14ac:dyDescent="0.2">
      <c r="A4799" t="s">
        <v>72</v>
      </c>
      <c r="B4799">
        <v>16071883</v>
      </c>
      <c r="C4799">
        <v>16072158</v>
      </c>
      <c r="D4799">
        <v>277</v>
      </c>
      <c r="E4799">
        <v>4</v>
      </c>
      <c r="F4799">
        <v>0.79842806831242297</v>
      </c>
      <c r="G4799">
        <v>0.93434117890578905</v>
      </c>
      <c r="H4799">
        <v>-0.135913110593366</v>
      </c>
      <c r="I4799">
        <v>-13.991474980999399</v>
      </c>
      <c r="J4799" t="s">
        <v>18</v>
      </c>
      <c r="K4799">
        <v>20</v>
      </c>
      <c r="L4799">
        <v>15966433</v>
      </c>
      <c r="M4799">
        <v>16030707</v>
      </c>
      <c r="N4799">
        <v>64275</v>
      </c>
      <c r="O4799">
        <v>1</v>
      </c>
      <c r="P4799" t="s">
        <v>1837</v>
      </c>
      <c r="Q4799">
        <v>105450</v>
      </c>
      <c r="R4799" t="s">
        <v>1832</v>
      </c>
      <c r="S4799" t="s">
        <v>21</v>
      </c>
    </row>
    <row r="4800" spans="1:19" x14ac:dyDescent="0.2">
      <c r="A4800" t="s">
        <v>154</v>
      </c>
      <c r="B4800">
        <v>153164323</v>
      </c>
      <c r="C4800">
        <v>153164485</v>
      </c>
      <c r="D4800">
        <v>164</v>
      </c>
      <c r="E4800">
        <v>4</v>
      </c>
      <c r="F4800">
        <v>0.91172275327819496</v>
      </c>
      <c r="G4800">
        <v>0.80590094754491803</v>
      </c>
      <c r="H4800">
        <v>0.105821805733277</v>
      </c>
      <c r="I4800">
        <v>9.1192287927588591</v>
      </c>
      <c r="J4800" t="s">
        <v>18</v>
      </c>
      <c r="K4800">
        <v>6</v>
      </c>
      <c r="L4800">
        <v>153071932</v>
      </c>
      <c r="M4800">
        <v>153080902</v>
      </c>
      <c r="N4800">
        <v>8971</v>
      </c>
      <c r="O4800">
        <v>1</v>
      </c>
      <c r="P4800" t="s">
        <v>7586</v>
      </c>
      <c r="Q4800">
        <v>92391</v>
      </c>
      <c r="R4800" t="s">
        <v>7587</v>
      </c>
      <c r="S4800" t="s">
        <v>21</v>
      </c>
    </row>
    <row r="4801" spans="1:19" x14ac:dyDescent="0.2">
      <c r="A4801" t="s">
        <v>134</v>
      </c>
      <c r="B4801">
        <v>161004272</v>
      </c>
      <c r="C4801">
        <v>161004380</v>
      </c>
      <c r="D4801">
        <v>110</v>
      </c>
      <c r="E4801">
        <v>4</v>
      </c>
      <c r="F4801">
        <v>0.773110020086203</v>
      </c>
      <c r="G4801">
        <v>0.90905416963232999</v>
      </c>
      <c r="H4801">
        <v>-0.13594414954612699</v>
      </c>
      <c r="I4801">
        <v>-9.04733073623491</v>
      </c>
      <c r="J4801" t="s">
        <v>18</v>
      </c>
      <c r="K4801">
        <v>3</v>
      </c>
      <c r="L4801">
        <v>160952910</v>
      </c>
      <c r="M4801">
        <v>160967886</v>
      </c>
      <c r="N4801">
        <v>14977</v>
      </c>
      <c r="O4801">
        <v>1</v>
      </c>
      <c r="P4801" t="s">
        <v>5340</v>
      </c>
      <c r="Q4801">
        <v>51362</v>
      </c>
      <c r="R4801" t="s">
        <v>5341</v>
      </c>
      <c r="S4801" t="s">
        <v>21</v>
      </c>
    </row>
    <row r="4802" spans="1:19" x14ac:dyDescent="0.2">
      <c r="A4802" t="s">
        <v>23</v>
      </c>
      <c r="B4802">
        <v>15380211</v>
      </c>
      <c r="C4802">
        <v>15380282</v>
      </c>
      <c r="D4802">
        <v>73</v>
      </c>
      <c r="E4802">
        <v>4</v>
      </c>
      <c r="F4802">
        <v>0.72923922113372497</v>
      </c>
      <c r="G4802">
        <v>0.86521856859434099</v>
      </c>
      <c r="H4802">
        <v>-0.13597934746061499</v>
      </c>
      <c r="I4802">
        <v>-8.88354518811982</v>
      </c>
      <c r="J4802" t="s">
        <v>18</v>
      </c>
      <c r="K4802">
        <v>11</v>
      </c>
      <c r="L4802">
        <v>15170648</v>
      </c>
      <c r="M4802">
        <v>15268756</v>
      </c>
      <c r="N4802">
        <v>98109</v>
      </c>
      <c r="O4802">
        <v>1</v>
      </c>
      <c r="P4802" t="s">
        <v>4509</v>
      </c>
      <c r="Q4802">
        <v>209563</v>
      </c>
      <c r="R4802" t="s">
        <v>4510</v>
      </c>
      <c r="S4802" t="s">
        <v>21</v>
      </c>
    </row>
    <row r="4803" spans="1:19" x14ac:dyDescent="0.2">
      <c r="A4803" t="s">
        <v>59</v>
      </c>
      <c r="B4803">
        <v>44562415</v>
      </c>
      <c r="C4803">
        <v>44562473</v>
      </c>
      <c r="D4803">
        <v>60</v>
      </c>
      <c r="E4803">
        <v>6</v>
      </c>
      <c r="F4803">
        <v>0.82278364238479895</v>
      </c>
      <c r="G4803">
        <v>0.95883401852149197</v>
      </c>
      <c r="H4803">
        <v>-0.13605037613669299</v>
      </c>
      <c r="I4803">
        <v>-15.010487513225399</v>
      </c>
      <c r="J4803" t="s">
        <v>1085</v>
      </c>
      <c r="K4803" t="s">
        <v>1085</v>
      </c>
      <c r="L4803" t="s">
        <v>1085</v>
      </c>
      <c r="M4803" t="s">
        <v>1085</v>
      </c>
      <c r="N4803" t="s">
        <v>1085</v>
      </c>
      <c r="O4803" t="s">
        <v>1085</v>
      </c>
      <c r="P4803" t="s">
        <v>1085</v>
      </c>
      <c r="Q4803" t="s">
        <v>1085</v>
      </c>
      <c r="R4803" t="s">
        <v>1085</v>
      </c>
      <c r="S4803" t="s">
        <v>21</v>
      </c>
    </row>
    <row r="4804" spans="1:19" x14ac:dyDescent="0.2">
      <c r="A4804" t="s">
        <v>363</v>
      </c>
      <c r="B4804">
        <v>92209980</v>
      </c>
      <c r="C4804">
        <v>92210100</v>
      </c>
      <c r="D4804">
        <v>122</v>
      </c>
      <c r="E4804">
        <v>5</v>
      </c>
      <c r="F4804">
        <v>0.71507503487645496</v>
      </c>
      <c r="G4804">
        <v>0.85114372724749399</v>
      </c>
      <c r="H4804">
        <v>-0.136068692371039</v>
      </c>
      <c r="I4804">
        <v>-10.5344348791409</v>
      </c>
      <c r="J4804" t="s">
        <v>2759</v>
      </c>
      <c r="K4804">
        <v>13</v>
      </c>
      <c r="L4804">
        <v>92050935</v>
      </c>
      <c r="M4804">
        <v>93519487</v>
      </c>
      <c r="N4804">
        <v>1468553</v>
      </c>
      <c r="O4804">
        <v>1</v>
      </c>
      <c r="P4804" t="s">
        <v>2757</v>
      </c>
      <c r="Q4804">
        <v>159045</v>
      </c>
      <c r="R4804" t="s">
        <v>2758</v>
      </c>
      <c r="S4804" t="s">
        <v>69</v>
      </c>
    </row>
    <row r="4805" spans="1:19" x14ac:dyDescent="0.2">
      <c r="A4805" t="s">
        <v>187</v>
      </c>
      <c r="B4805">
        <v>64343162</v>
      </c>
      <c r="C4805">
        <v>64343347</v>
      </c>
      <c r="D4805">
        <v>187</v>
      </c>
      <c r="E4805">
        <v>4</v>
      </c>
      <c r="F4805">
        <v>0.87704481775760601</v>
      </c>
      <c r="G4805">
        <v>0.771237982315786</v>
      </c>
      <c r="H4805">
        <v>0.10580683544182</v>
      </c>
      <c r="I4805">
        <v>8.2631072213073207</v>
      </c>
      <c r="J4805" t="s">
        <v>18</v>
      </c>
      <c r="K4805">
        <v>4</v>
      </c>
      <c r="L4805">
        <v>65144177</v>
      </c>
      <c r="M4805">
        <v>65147277</v>
      </c>
      <c r="N4805">
        <v>3101</v>
      </c>
      <c r="O4805">
        <v>2</v>
      </c>
      <c r="P4805" t="s">
        <v>3196</v>
      </c>
      <c r="Q4805">
        <v>803930</v>
      </c>
      <c r="R4805" t="s">
        <v>3197</v>
      </c>
      <c r="S4805" t="s">
        <v>21</v>
      </c>
    </row>
    <row r="4806" spans="1:19" x14ac:dyDescent="0.2">
      <c r="A4806" t="s">
        <v>17</v>
      </c>
      <c r="B4806">
        <v>4341150</v>
      </c>
      <c r="C4806">
        <v>4341314</v>
      </c>
      <c r="D4806">
        <v>166</v>
      </c>
      <c r="E4806">
        <v>4</v>
      </c>
      <c r="F4806">
        <v>0.80158605007704797</v>
      </c>
      <c r="G4806">
        <v>0.93766186207689595</v>
      </c>
      <c r="H4806">
        <v>-0.136075811999848</v>
      </c>
      <c r="I4806">
        <v>-11.758501033402201</v>
      </c>
      <c r="J4806" t="s">
        <v>3690</v>
      </c>
      <c r="K4806">
        <v>18</v>
      </c>
      <c r="L4806">
        <v>4264602</v>
      </c>
      <c r="M4806">
        <v>4296000</v>
      </c>
      <c r="N4806">
        <v>31399</v>
      </c>
      <c r="O4806">
        <v>1</v>
      </c>
      <c r="P4806" t="s">
        <v>3691</v>
      </c>
      <c r="Q4806">
        <v>76548</v>
      </c>
      <c r="R4806" t="s">
        <v>3692</v>
      </c>
      <c r="S4806" t="s">
        <v>69</v>
      </c>
    </row>
    <row r="4807" spans="1:19" x14ac:dyDescent="0.2">
      <c r="A4807" t="s">
        <v>218</v>
      </c>
      <c r="B4807">
        <v>74535712</v>
      </c>
      <c r="C4807">
        <v>74535947</v>
      </c>
      <c r="D4807">
        <v>237</v>
      </c>
      <c r="E4807">
        <v>4</v>
      </c>
      <c r="F4807">
        <v>0.78171904813147097</v>
      </c>
      <c r="G4807">
        <v>0.91783476200264702</v>
      </c>
      <c r="H4807">
        <v>-0.13611571387117599</v>
      </c>
      <c r="I4807">
        <v>-10.323796605965301</v>
      </c>
      <c r="J4807" t="s">
        <v>542</v>
      </c>
      <c r="K4807">
        <v>12</v>
      </c>
      <c r="L4807">
        <v>74526956</v>
      </c>
      <c r="M4807">
        <v>74686411</v>
      </c>
      <c r="N4807">
        <v>159456</v>
      </c>
      <c r="O4807">
        <v>2</v>
      </c>
      <c r="P4807" t="s">
        <v>543</v>
      </c>
      <c r="Q4807">
        <v>150464</v>
      </c>
      <c r="R4807" t="s">
        <v>544</v>
      </c>
      <c r="S4807" t="s">
        <v>69</v>
      </c>
    </row>
    <row r="4808" spans="1:19" x14ac:dyDescent="0.2">
      <c r="A4808" t="s">
        <v>23</v>
      </c>
      <c r="B4808">
        <v>38016777</v>
      </c>
      <c r="C4808">
        <v>38017298</v>
      </c>
      <c r="D4808">
        <v>523</v>
      </c>
      <c r="E4808">
        <v>6</v>
      </c>
      <c r="F4808">
        <v>0.70382547522463501</v>
      </c>
      <c r="G4808">
        <v>0.83997108463695203</v>
      </c>
      <c r="H4808">
        <v>-0.13614560941231801</v>
      </c>
      <c r="I4808">
        <v>-16.1388108990277</v>
      </c>
      <c r="J4808" t="s">
        <v>18</v>
      </c>
      <c r="K4808">
        <v>11</v>
      </c>
      <c r="L4808">
        <v>36613493</v>
      </c>
      <c r="M4808">
        <v>36619829</v>
      </c>
      <c r="N4808">
        <v>6337</v>
      </c>
      <c r="O4808">
        <v>2</v>
      </c>
      <c r="P4808" t="s">
        <v>6450</v>
      </c>
      <c r="Q4808">
        <v>-1396948</v>
      </c>
      <c r="R4808" t="s">
        <v>6451</v>
      </c>
      <c r="S4808" t="s">
        <v>21</v>
      </c>
    </row>
    <row r="4809" spans="1:19" x14ac:dyDescent="0.2">
      <c r="A4809" t="s">
        <v>187</v>
      </c>
      <c r="B4809">
        <v>62513702</v>
      </c>
      <c r="C4809">
        <v>62514065</v>
      </c>
      <c r="D4809">
        <v>365</v>
      </c>
      <c r="E4809">
        <v>4</v>
      </c>
      <c r="F4809">
        <v>0.93741805025038905</v>
      </c>
      <c r="G4809">
        <v>0.831621169053118</v>
      </c>
      <c r="H4809">
        <v>0.105796881197271</v>
      </c>
      <c r="I4809">
        <v>9.9193207867157707</v>
      </c>
      <c r="J4809" t="s">
        <v>2983</v>
      </c>
      <c r="K4809">
        <v>4</v>
      </c>
      <c r="L4809">
        <v>62598472</v>
      </c>
      <c r="M4809">
        <v>62800741</v>
      </c>
      <c r="N4809">
        <v>202270</v>
      </c>
      <c r="O4809">
        <v>1</v>
      </c>
      <c r="P4809" t="s">
        <v>2984</v>
      </c>
      <c r="Q4809">
        <v>-84407</v>
      </c>
      <c r="R4809" t="s">
        <v>2981</v>
      </c>
      <c r="S4809" t="s">
        <v>69</v>
      </c>
    </row>
    <row r="4810" spans="1:19" x14ac:dyDescent="0.2">
      <c r="A4810" t="s">
        <v>187</v>
      </c>
      <c r="B4810">
        <v>156065786</v>
      </c>
      <c r="C4810">
        <v>156065822</v>
      </c>
      <c r="D4810">
        <v>38</v>
      </c>
      <c r="E4810">
        <v>4</v>
      </c>
      <c r="F4810">
        <v>0.86995777835655497</v>
      </c>
      <c r="G4810">
        <v>0.76416840046276902</v>
      </c>
      <c r="H4810">
        <v>0.10578937789378599</v>
      </c>
      <c r="I4810">
        <v>8.1304584824668495</v>
      </c>
      <c r="J4810" t="s">
        <v>18</v>
      </c>
      <c r="K4810">
        <v>4</v>
      </c>
      <c r="L4810">
        <v>156129781</v>
      </c>
      <c r="M4810">
        <v>156138228</v>
      </c>
      <c r="N4810">
        <v>8448</v>
      </c>
      <c r="O4810">
        <v>1</v>
      </c>
      <c r="P4810" t="s">
        <v>5206</v>
      </c>
      <c r="Q4810">
        <v>-63959</v>
      </c>
      <c r="R4810" t="s">
        <v>5207</v>
      </c>
      <c r="S4810" t="s">
        <v>21</v>
      </c>
    </row>
    <row r="4811" spans="1:19" x14ac:dyDescent="0.2">
      <c r="A4811" t="s">
        <v>154</v>
      </c>
      <c r="B4811">
        <v>117351434</v>
      </c>
      <c r="C4811">
        <v>117351682</v>
      </c>
      <c r="D4811">
        <v>250</v>
      </c>
      <c r="E4811">
        <v>4</v>
      </c>
      <c r="F4811">
        <v>0.97154145149571902</v>
      </c>
      <c r="G4811">
        <v>0.86575615542503304</v>
      </c>
      <c r="H4811">
        <v>0.105785296070686</v>
      </c>
      <c r="I4811">
        <v>11.908999984679999</v>
      </c>
      <c r="J4811" t="s">
        <v>18</v>
      </c>
      <c r="K4811">
        <v>6</v>
      </c>
      <c r="L4811">
        <v>117198376</v>
      </c>
      <c r="M4811">
        <v>117253326</v>
      </c>
      <c r="N4811">
        <v>54951</v>
      </c>
      <c r="O4811">
        <v>1</v>
      </c>
      <c r="P4811" t="s">
        <v>2733</v>
      </c>
      <c r="Q4811">
        <v>153058</v>
      </c>
      <c r="R4811" t="s">
        <v>2734</v>
      </c>
      <c r="S4811" t="s">
        <v>21</v>
      </c>
    </row>
    <row r="4812" spans="1:19" x14ac:dyDescent="0.2">
      <c r="A4812" t="s">
        <v>17</v>
      </c>
      <c r="B4812">
        <v>67035975</v>
      </c>
      <c r="C4812">
        <v>67036072</v>
      </c>
      <c r="D4812">
        <v>99</v>
      </c>
      <c r="E4812">
        <v>6</v>
      </c>
      <c r="F4812">
        <v>0.79055799171117103</v>
      </c>
      <c r="G4812">
        <v>0.92678348183928705</v>
      </c>
      <c r="H4812">
        <v>-0.13622549012811599</v>
      </c>
      <c r="I4812">
        <v>-12.935492493142</v>
      </c>
      <c r="J4812" t="s">
        <v>192</v>
      </c>
      <c r="K4812">
        <v>18</v>
      </c>
      <c r="L4812">
        <v>67068284</v>
      </c>
      <c r="M4812">
        <v>67516322</v>
      </c>
      <c r="N4812">
        <v>448039</v>
      </c>
      <c r="O4812">
        <v>1</v>
      </c>
      <c r="P4812" t="s">
        <v>2677</v>
      </c>
      <c r="Q4812">
        <v>-32212</v>
      </c>
      <c r="R4812" t="s">
        <v>2678</v>
      </c>
      <c r="S4812" t="s">
        <v>27</v>
      </c>
    </row>
    <row r="4813" spans="1:19" x14ac:dyDescent="0.2">
      <c r="A4813" t="s">
        <v>144</v>
      </c>
      <c r="B4813">
        <v>25157994</v>
      </c>
      <c r="C4813">
        <v>25158126</v>
      </c>
      <c r="D4813">
        <v>134</v>
      </c>
      <c r="E4813">
        <v>4</v>
      </c>
      <c r="F4813">
        <v>0.83356215627001395</v>
      </c>
      <c r="G4813">
        <v>0.969819183544811</v>
      </c>
      <c r="H4813">
        <v>-0.13625702727479699</v>
      </c>
      <c r="I4813">
        <v>-13.718424643002299</v>
      </c>
      <c r="J4813" t="s">
        <v>18</v>
      </c>
      <c r="K4813">
        <v>21</v>
      </c>
      <c r="L4813">
        <v>24733426</v>
      </c>
      <c r="M4813">
        <v>24757156</v>
      </c>
      <c r="N4813">
        <v>23731</v>
      </c>
      <c r="O4813">
        <v>2</v>
      </c>
      <c r="P4813" t="s">
        <v>3476</v>
      </c>
      <c r="Q4813">
        <v>-400838</v>
      </c>
      <c r="R4813" t="s">
        <v>3477</v>
      </c>
      <c r="S4813" t="s">
        <v>21</v>
      </c>
    </row>
    <row r="4814" spans="1:19" x14ac:dyDescent="0.2">
      <c r="A4814" t="s">
        <v>118</v>
      </c>
      <c r="B4814">
        <v>60998948</v>
      </c>
      <c r="C4814">
        <v>60999741</v>
      </c>
      <c r="D4814">
        <v>795</v>
      </c>
      <c r="E4814">
        <v>4</v>
      </c>
      <c r="F4814">
        <v>0.84826873926829904</v>
      </c>
      <c r="G4814">
        <v>0.742524773217067</v>
      </c>
      <c r="H4814">
        <v>0.105743966051232</v>
      </c>
      <c r="I4814">
        <v>9.9745028479451499</v>
      </c>
      <c r="J4814" t="s">
        <v>18</v>
      </c>
      <c r="K4814">
        <v>16</v>
      </c>
      <c r="L4814">
        <v>61760082</v>
      </c>
      <c r="M4814">
        <v>61891142</v>
      </c>
      <c r="N4814">
        <v>131061</v>
      </c>
      <c r="O4814">
        <v>2</v>
      </c>
      <c r="P4814" t="s">
        <v>565</v>
      </c>
      <c r="Q4814">
        <v>891401</v>
      </c>
      <c r="R4814" t="s">
        <v>566</v>
      </c>
      <c r="S4814" t="s">
        <v>21</v>
      </c>
    </row>
    <row r="4815" spans="1:19" x14ac:dyDescent="0.2">
      <c r="A4815" t="s">
        <v>65</v>
      </c>
      <c r="B4815">
        <v>115706465</v>
      </c>
      <c r="C4815">
        <v>115707255</v>
      </c>
      <c r="D4815">
        <v>792</v>
      </c>
      <c r="E4815">
        <v>5</v>
      </c>
      <c r="F4815">
        <v>0.89586210470452599</v>
      </c>
      <c r="G4815">
        <v>0.79021877180998701</v>
      </c>
      <c r="H4815">
        <v>0.10564333289453801</v>
      </c>
      <c r="I4815">
        <v>19.753756453226799</v>
      </c>
      <c r="J4815" t="s">
        <v>18</v>
      </c>
      <c r="K4815">
        <v>1</v>
      </c>
      <c r="L4815">
        <v>115590633</v>
      </c>
      <c r="M4815">
        <v>115632121</v>
      </c>
      <c r="N4815">
        <v>41489</v>
      </c>
      <c r="O4815">
        <v>2</v>
      </c>
      <c r="P4815" t="s">
        <v>899</v>
      </c>
      <c r="Q4815">
        <v>-74344</v>
      </c>
      <c r="R4815" t="s">
        <v>900</v>
      </c>
      <c r="S4815" t="s">
        <v>21</v>
      </c>
    </row>
    <row r="4816" spans="1:19" x14ac:dyDescent="0.2">
      <c r="A4816" t="s">
        <v>41</v>
      </c>
      <c r="B4816">
        <v>39139106</v>
      </c>
      <c r="C4816">
        <v>39139264</v>
      </c>
      <c r="D4816">
        <v>160</v>
      </c>
      <c r="E4816">
        <v>4</v>
      </c>
      <c r="F4816">
        <v>0.93838454789522996</v>
      </c>
      <c r="G4816">
        <v>0.83274382333447305</v>
      </c>
      <c r="H4816">
        <v>0.105640724560757</v>
      </c>
      <c r="I4816">
        <v>10.361942163209299</v>
      </c>
      <c r="J4816" t="s">
        <v>3199</v>
      </c>
      <c r="K4816">
        <v>5</v>
      </c>
      <c r="L4816">
        <v>39105354</v>
      </c>
      <c r="M4816">
        <v>39203129</v>
      </c>
      <c r="N4816">
        <v>97776</v>
      </c>
      <c r="O4816">
        <v>2</v>
      </c>
      <c r="P4816" t="s">
        <v>3200</v>
      </c>
      <c r="Q4816">
        <v>63865</v>
      </c>
      <c r="R4816" t="s">
        <v>3201</v>
      </c>
      <c r="S4816" t="s">
        <v>69</v>
      </c>
    </row>
    <row r="4817" spans="1:19" x14ac:dyDescent="0.2">
      <c r="A4817" t="s">
        <v>187</v>
      </c>
      <c r="B4817">
        <v>26146787</v>
      </c>
      <c r="C4817">
        <v>26146839</v>
      </c>
      <c r="D4817">
        <v>54</v>
      </c>
      <c r="E4817">
        <v>5</v>
      </c>
      <c r="F4817">
        <v>0.127350150157235</v>
      </c>
      <c r="G4817">
        <v>0.26360910065569099</v>
      </c>
      <c r="H4817">
        <v>-0.13625895049845599</v>
      </c>
      <c r="I4817">
        <v>-12.0634948964179</v>
      </c>
      <c r="J4817" t="s">
        <v>18</v>
      </c>
      <c r="K4817">
        <v>4</v>
      </c>
      <c r="L4817">
        <v>26321332</v>
      </c>
      <c r="M4817">
        <v>26436752</v>
      </c>
      <c r="N4817">
        <v>115421</v>
      </c>
      <c r="O4817">
        <v>1</v>
      </c>
      <c r="P4817" t="s">
        <v>4307</v>
      </c>
      <c r="Q4817">
        <v>-174493</v>
      </c>
      <c r="R4817" t="s">
        <v>4308</v>
      </c>
      <c r="S4817" t="s">
        <v>21</v>
      </c>
    </row>
    <row r="4818" spans="1:19" x14ac:dyDescent="0.2">
      <c r="A4818" t="s">
        <v>104</v>
      </c>
      <c r="B4818">
        <v>105185442</v>
      </c>
      <c r="C4818">
        <v>105185582</v>
      </c>
      <c r="D4818">
        <v>142</v>
      </c>
      <c r="E4818">
        <v>4</v>
      </c>
      <c r="F4818">
        <v>0.92443460762728102</v>
      </c>
      <c r="G4818">
        <v>0.81888810398281897</v>
      </c>
      <c r="H4818">
        <v>0.105546503644463</v>
      </c>
      <c r="I4818">
        <v>8.31255650722367</v>
      </c>
      <c r="J4818" t="s">
        <v>7997</v>
      </c>
      <c r="K4818">
        <v>8</v>
      </c>
      <c r="L4818">
        <v>105352024</v>
      </c>
      <c r="M4818">
        <v>105368917</v>
      </c>
      <c r="N4818">
        <v>16894</v>
      </c>
      <c r="O4818">
        <v>1</v>
      </c>
      <c r="P4818" t="s">
        <v>7998</v>
      </c>
      <c r="Q4818">
        <v>-166442</v>
      </c>
      <c r="R4818" t="s">
        <v>7999</v>
      </c>
      <c r="S4818" t="s">
        <v>69</v>
      </c>
    </row>
    <row r="4819" spans="1:19" x14ac:dyDescent="0.2">
      <c r="A4819" t="s">
        <v>65</v>
      </c>
      <c r="B4819">
        <v>168598603</v>
      </c>
      <c r="C4819">
        <v>168598852</v>
      </c>
      <c r="D4819">
        <v>251</v>
      </c>
      <c r="E4819">
        <v>4</v>
      </c>
      <c r="F4819">
        <v>0.95728696692176096</v>
      </c>
      <c r="G4819">
        <v>0.85174657354306105</v>
      </c>
      <c r="H4819">
        <v>0.1055403933787</v>
      </c>
      <c r="I4819">
        <v>11.476146859663499</v>
      </c>
      <c r="J4819" t="s">
        <v>18</v>
      </c>
      <c r="K4819">
        <v>1</v>
      </c>
      <c r="L4819">
        <v>168545711</v>
      </c>
      <c r="M4819">
        <v>168551315</v>
      </c>
      <c r="N4819">
        <v>5605</v>
      </c>
      <c r="O4819">
        <v>1</v>
      </c>
      <c r="P4819" t="s">
        <v>6638</v>
      </c>
      <c r="Q4819">
        <v>52892</v>
      </c>
      <c r="R4819" t="s">
        <v>6639</v>
      </c>
      <c r="S4819" t="s">
        <v>21</v>
      </c>
    </row>
    <row r="4820" spans="1:19" x14ac:dyDescent="0.2">
      <c r="A4820" t="s">
        <v>51</v>
      </c>
      <c r="B4820">
        <v>146198331</v>
      </c>
      <c r="C4820">
        <v>146198363</v>
      </c>
      <c r="D4820">
        <v>34</v>
      </c>
      <c r="E4820">
        <v>4</v>
      </c>
      <c r="F4820">
        <v>0.92431657872425199</v>
      </c>
      <c r="G4820">
        <v>0.81878289118266401</v>
      </c>
      <c r="H4820">
        <v>0.105533687541589</v>
      </c>
      <c r="I4820">
        <v>10.3344943321098</v>
      </c>
      <c r="J4820" t="s">
        <v>18</v>
      </c>
      <c r="K4820">
        <v>2</v>
      </c>
      <c r="L4820">
        <v>145425534</v>
      </c>
      <c r="M4820">
        <v>145834291</v>
      </c>
      <c r="N4820">
        <v>408758</v>
      </c>
      <c r="O4820">
        <v>1</v>
      </c>
      <c r="P4820" t="s">
        <v>4704</v>
      </c>
      <c r="Q4820">
        <v>772797</v>
      </c>
      <c r="R4820" t="s">
        <v>4705</v>
      </c>
      <c r="S4820" t="s">
        <v>21</v>
      </c>
    </row>
    <row r="4821" spans="1:19" x14ac:dyDescent="0.2">
      <c r="A4821" t="s">
        <v>65</v>
      </c>
      <c r="B4821">
        <v>207768769</v>
      </c>
      <c r="C4821">
        <v>207768977</v>
      </c>
      <c r="D4821">
        <v>210</v>
      </c>
      <c r="E4821">
        <v>8</v>
      </c>
      <c r="F4821">
        <v>0.64018607352576296</v>
      </c>
      <c r="G4821">
        <v>0.77644905455330804</v>
      </c>
      <c r="H4821">
        <v>-0.136262981027545</v>
      </c>
      <c r="I4821">
        <v>-16.7817814300195</v>
      </c>
      <c r="J4821" t="s">
        <v>282</v>
      </c>
      <c r="K4821">
        <v>1</v>
      </c>
      <c r="L4821">
        <v>207818458</v>
      </c>
      <c r="M4821">
        <v>207891036</v>
      </c>
      <c r="N4821">
        <v>72579</v>
      </c>
      <c r="O4821">
        <v>1</v>
      </c>
      <c r="P4821" t="s">
        <v>1773</v>
      </c>
      <c r="Q4821">
        <v>-49481</v>
      </c>
      <c r="R4821" t="s">
        <v>1774</v>
      </c>
      <c r="S4821" t="s">
        <v>27</v>
      </c>
    </row>
    <row r="4822" spans="1:19" x14ac:dyDescent="0.2">
      <c r="A4822" t="s">
        <v>134</v>
      </c>
      <c r="B4822">
        <v>64753058</v>
      </c>
      <c r="C4822">
        <v>64753133</v>
      </c>
      <c r="D4822">
        <v>77</v>
      </c>
      <c r="E4822">
        <v>4</v>
      </c>
      <c r="F4822">
        <v>0.75524846055820805</v>
      </c>
      <c r="G4822">
        <v>0.89153938747998096</v>
      </c>
      <c r="H4822">
        <v>-0.136290926921773</v>
      </c>
      <c r="I4822">
        <v>-9.7083670730087892</v>
      </c>
      <c r="J4822" t="s">
        <v>863</v>
      </c>
      <c r="K4822">
        <v>3</v>
      </c>
      <c r="L4822">
        <v>64705683</v>
      </c>
      <c r="M4822">
        <v>64941858</v>
      </c>
      <c r="N4822">
        <v>236176</v>
      </c>
      <c r="O4822">
        <v>1</v>
      </c>
      <c r="P4822" t="s">
        <v>7222</v>
      </c>
      <c r="Q4822">
        <v>47375</v>
      </c>
      <c r="R4822" t="s">
        <v>7223</v>
      </c>
      <c r="S4822" t="s">
        <v>27</v>
      </c>
    </row>
    <row r="4823" spans="1:19" x14ac:dyDescent="0.2">
      <c r="A4823" t="s">
        <v>41</v>
      </c>
      <c r="B4823">
        <v>163827128</v>
      </c>
      <c r="C4823">
        <v>163827515</v>
      </c>
      <c r="D4823">
        <v>389</v>
      </c>
      <c r="E4823">
        <v>5</v>
      </c>
      <c r="F4823">
        <v>0.73267936938951606</v>
      </c>
      <c r="G4823">
        <v>0.86905188096503605</v>
      </c>
      <c r="H4823">
        <v>-0.13637251157551999</v>
      </c>
      <c r="I4823">
        <v>-23.793086917963201</v>
      </c>
      <c r="J4823" t="s">
        <v>3601</v>
      </c>
      <c r="K4823">
        <v>5</v>
      </c>
      <c r="L4823">
        <v>162944463</v>
      </c>
      <c r="M4823">
        <v>162946359</v>
      </c>
      <c r="N4823">
        <v>1897</v>
      </c>
      <c r="O4823">
        <v>1</v>
      </c>
      <c r="P4823" t="s">
        <v>3598</v>
      </c>
      <c r="Q4823">
        <v>882665</v>
      </c>
      <c r="R4823" t="s">
        <v>3599</v>
      </c>
      <c r="S4823" t="s">
        <v>69</v>
      </c>
    </row>
    <row r="4824" spans="1:19" x14ac:dyDescent="0.2">
      <c r="A4824" t="s">
        <v>51</v>
      </c>
      <c r="B4824">
        <v>104141436</v>
      </c>
      <c r="C4824">
        <v>104141537</v>
      </c>
      <c r="D4824">
        <v>103</v>
      </c>
      <c r="E4824">
        <v>5</v>
      </c>
      <c r="F4824">
        <v>0.81090351259432303</v>
      </c>
      <c r="G4824">
        <v>0.94728258837651302</v>
      </c>
      <c r="H4824">
        <v>-0.13637907578219</v>
      </c>
      <c r="I4824">
        <v>-16.3472716051552</v>
      </c>
      <c r="J4824" t="s">
        <v>18</v>
      </c>
      <c r="K4824">
        <v>2</v>
      </c>
      <c r="L4824">
        <v>103414225</v>
      </c>
      <c r="M4824">
        <v>103434138</v>
      </c>
      <c r="N4824">
        <v>19914</v>
      </c>
      <c r="O4824">
        <v>1</v>
      </c>
      <c r="P4824" t="s">
        <v>1671</v>
      </c>
      <c r="Q4824">
        <v>727211</v>
      </c>
      <c r="R4824" t="s">
        <v>1672</v>
      </c>
      <c r="S4824" t="s">
        <v>21</v>
      </c>
    </row>
    <row r="4825" spans="1:19" x14ac:dyDescent="0.2">
      <c r="A4825" t="s">
        <v>218</v>
      </c>
      <c r="B4825">
        <v>87089010</v>
      </c>
      <c r="C4825">
        <v>87089057</v>
      </c>
      <c r="D4825">
        <v>49</v>
      </c>
      <c r="E4825">
        <v>4</v>
      </c>
      <c r="F4825">
        <v>0.77495566136372196</v>
      </c>
      <c r="G4825">
        <v>0.91134268873455804</v>
      </c>
      <c r="H4825">
        <v>-0.13638702737083699</v>
      </c>
      <c r="I4825">
        <v>-10.041961308467499</v>
      </c>
      <c r="J4825" t="s">
        <v>619</v>
      </c>
      <c r="K4825">
        <v>12</v>
      </c>
      <c r="L4825">
        <v>86946652</v>
      </c>
      <c r="M4825">
        <v>86946729</v>
      </c>
      <c r="N4825">
        <v>78</v>
      </c>
      <c r="O4825">
        <v>2</v>
      </c>
      <c r="P4825" t="s">
        <v>620</v>
      </c>
      <c r="Q4825">
        <v>-142281</v>
      </c>
      <c r="R4825" t="s">
        <v>621</v>
      </c>
      <c r="S4825" t="s">
        <v>69</v>
      </c>
    </row>
    <row r="4826" spans="1:19" x14ac:dyDescent="0.2">
      <c r="A4826" t="s">
        <v>187</v>
      </c>
      <c r="B4826">
        <v>79270756</v>
      </c>
      <c r="C4826">
        <v>79270801</v>
      </c>
      <c r="D4826">
        <v>47</v>
      </c>
      <c r="E4826">
        <v>5</v>
      </c>
      <c r="F4826">
        <v>0.76743028987713902</v>
      </c>
      <c r="G4826">
        <v>0.90384768613527999</v>
      </c>
      <c r="H4826">
        <v>-0.13641739625814001</v>
      </c>
      <c r="I4826">
        <v>-11.747141310392401</v>
      </c>
      <c r="J4826" t="s">
        <v>7888</v>
      </c>
      <c r="K4826">
        <v>4</v>
      </c>
      <c r="L4826">
        <v>79207546</v>
      </c>
      <c r="M4826">
        <v>79240807</v>
      </c>
      <c r="N4826">
        <v>33262</v>
      </c>
      <c r="O4826">
        <v>1</v>
      </c>
      <c r="P4826" t="s">
        <v>7889</v>
      </c>
      <c r="Q4826">
        <v>63210</v>
      </c>
      <c r="R4826" t="s">
        <v>7890</v>
      </c>
      <c r="S4826" t="s">
        <v>69</v>
      </c>
    </row>
    <row r="4827" spans="1:19" x14ac:dyDescent="0.2">
      <c r="A4827" t="s">
        <v>363</v>
      </c>
      <c r="B4827">
        <v>94459436</v>
      </c>
      <c r="C4827">
        <v>94459654</v>
      </c>
      <c r="D4827">
        <v>220</v>
      </c>
      <c r="E4827">
        <v>4</v>
      </c>
      <c r="F4827">
        <v>0.70629105177603502</v>
      </c>
      <c r="G4827">
        <v>0.842839434644022</v>
      </c>
      <c r="H4827">
        <v>-0.13654838286798701</v>
      </c>
      <c r="I4827">
        <v>-10.6314655772872</v>
      </c>
      <c r="J4827" t="s">
        <v>1085</v>
      </c>
      <c r="K4827" t="s">
        <v>1085</v>
      </c>
      <c r="L4827" t="s">
        <v>1085</v>
      </c>
      <c r="M4827" t="s">
        <v>1085</v>
      </c>
      <c r="N4827" t="s">
        <v>1085</v>
      </c>
      <c r="O4827" t="s">
        <v>1085</v>
      </c>
      <c r="P4827" t="s">
        <v>1085</v>
      </c>
      <c r="Q4827" t="s">
        <v>1085</v>
      </c>
      <c r="R4827" t="s">
        <v>1085</v>
      </c>
      <c r="S4827" t="s">
        <v>21</v>
      </c>
    </row>
    <row r="4828" spans="1:19" x14ac:dyDescent="0.2">
      <c r="A4828" t="s">
        <v>59</v>
      </c>
      <c r="B4828">
        <v>56683272</v>
      </c>
      <c r="C4828">
        <v>56683630</v>
      </c>
      <c r="D4828">
        <v>360</v>
      </c>
      <c r="E4828">
        <v>4</v>
      </c>
      <c r="F4828">
        <v>0.75410191542098604</v>
      </c>
      <c r="G4828">
        <v>0.89068693606492699</v>
      </c>
      <c r="H4828">
        <v>-0.13658502064394101</v>
      </c>
      <c r="I4828">
        <v>-9.4570106122995696</v>
      </c>
      <c r="J4828" t="s">
        <v>6966</v>
      </c>
      <c r="K4828">
        <v>10</v>
      </c>
      <c r="L4828">
        <v>55754340</v>
      </c>
      <c r="M4828">
        <v>56561051</v>
      </c>
      <c r="N4828">
        <v>806712</v>
      </c>
      <c r="O4828">
        <v>2</v>
      </c>
      <c r="P4828" t="s">
        <v>6967</v>
      </c>
      <c r="Q4828">
        <v>-122221</v>
      </c>
      <c r="R4828" t="s">
        <v>6964</v>
      </c>
      <c r="S4828" t="s">
        <v>69</v>
      </c>
    </row>
    <row r="4829" spans="1:19" x14ac:dyDescent="0.2">
      <c r="A4829" t="s">
        <v>41</v>
      </c>
      <c r="B4829">
        <v>7057228</v>
      </c>
      <c r="C4829">
        <v>7057443</v>
      </c>
      <c r="D4829">
        <v>217</v>
      </c>
      <c r="E4829">
        <v>5</v>
      </c>
      <c r="F4829">
        <v>0.797782147664299</v>
      </c>
      <c r="G4829">
        <v>0.93441559913896799</v>
      </c>
      <c r="H4829">
        <v>-0.13663345147466899</v>
      </c>
      <c r="I4829">
        <v>-11.7197296892351</v>
      </c>
      <c r="J4829" t="s">
        <v>18</v>
      </c>
      <c r="K4829">
        <v>5</v>
      </c>
      <c r="L4829">
        <v>7269416</v>
      </c>
      <c r="M4829">
        <v>7269467</v>
      </c>
      <c r="N4829">
        <v>52</v>
      </c>
      <c r="O4829">
        <v>2</v>
      </c>
      <c r="P4829" t="s">
        <v>627</v>
      </c>
      <c r="Q4829">
        <v>212024</v>
      </c>
      <c r="R4829" t="s">
        <v>628</v>
      </c>
      <c r="S4829" t="s">
        <v>21</v>
      </c>
    </row>
    <row r="4830" spans="1:19" x14ac:dyDescent="0.2">
      <c r="A4830" t="s">
        <v>183</v>
      </c>
      <c r="B4830">
        <v>78353218</v>
      </c>
      <c r="C4830">
        <v>78353267</v>
      </c>
      <c r="D4830">
        <v>51</v>
      </c>
      <c r="E4830">
        <v>4</v>
      </c>
      <c r="F4830">
        <v>0.97145933063109002</v>
      </c>
      <c r="G4830">
        <v>0.86597009568837902</v>
      </c>
      <c r="H4830">
        <v>0.10548923494271099</v>
      </c>
      <c r="I4830">
        <v>8.3354165751056097</v>
      </c>
      <c r="J4830" t="s">
        <v>863</v>
      </c>
      <c r="K4830">
        <v>7</v>
      </c>
      <c r="L4830">
        <v>77885087</v>
      </c>
      <c r="M4830">
        <v>78400638</v>
      </c>
      <c r="N4830">
        <v>515552</v>
      </c>
      <c r="O4830">
        <v>2</v>
      </c>
      <c r="P4830" t="s">
        <v>9006</v>
      </c>
      <c r="Q4830">
        <v>47371</v>
      </c>
      <c r="R4830" t="s">
        <v>9007</v>
      </c>
      <c r="S4830" t="s">
        <v>27</v>
      </c>
    </row>
    <row r="4831" spans="1:19" x14ac:dyDescent="0.2">
      <c r="A4831" t="s">
        <v>46</v>
      </c>
      <c r="B4831">
        <v>36787312</v>
      </c>
      <c r="C4831">
        <v>36787450</v>
      </c>
      <c r="D4831">
        <v>140</v>
      </c>
      <c r="E4831">
        <v>15</v>
      </c>
      <c r="F4831">
        <v>0.82294722478862903</v>
      </c>
      <c r="G4831">
        <v>0.95959093546323804</v>
      </c>
      <c r="H4831">
        <v>-0.13664371067461001</v>
      </c>
      <c r="I4831">
        <v>-34.983477375378797</v>
      </c>
      <c r="J4831" t="s">
        <v>138</v>
      </c>
      <c r="K4831">
        <v>19</v>
      </c>
      <c r="L4831">
        <v>36802245</v>
      </c>
      <c r="M4831">
        <v>36803570</v>
      </c>
      <c r="N4831">
        <v>1326</v>
      </c>
      <c r="O4831">
        <v>1</v>
      </c>
      <c r="P4831" t="s">
        <v>181</v>
      </c>
      <c r="Q4831">
        <v>-14795</v>
      </c>
      <c r="R4831" t="s">
        <v>182</v>
      </c>
      <c r="S4831" t="s">
        <v>27</v>
      </c>
    </row>
    <row r="4832" spans="1:19" x14ac:dyDescent="0.2">
      <c r="A4832" t="s">
        <v>41</v>
      </c>
      <c r="B4832">
        <v>22622890</v>
      </c>
      <c r="C4832">
        <v>22622964</v>
      </c>
      <c r="D4832">
        <v>76</v>
      </c>
      <c r="E4832">
        <v>4</v>
      </c>
      <c r="F4832">
        <v>0.92099803100488997</v>
      </c>
      <c r="G4832">
        <v>0.81551741765455299</v>
      </c>
      <c r="H4832">
        <v>0.105480613350337</v>
      </c>
      <c r="I4832">
        <v>8.0729089576852608</v>
      </c>
      <c r="J4832" t="s">
        <v>897</v>
      </c>
      <c r="K4832">
        <v>5</v>
      </c>
      <c r="L4832">
        <v>21750973</v>
      </c>
      <c r="M4832">
        <v>22853731</v>
      </c>
      <c r="N4832">
        <v>1102759</v>
      </c>
      <c r="O4832">
        <v>2</v>
      </c>
      <c r="P4832" t="s">
        <v>898</v>
      </c>
      <c r="Q4832">
        <v>230767</v>
      </c>
      <c r="R4832" t="s">
        <v>896</v>
      </c>
      <c r="S4832" t="s">
        <v>69</v>
      </c>
    </row>
    <row r="4833" spans="1:19" x14ac:dyDescent="0.2">
      <c r="A4833" t="s">
        <v>154</v>
      </c>
      <c r="B4833">
        <v>52515719</v>
      </c>
      <c r="C4833">
        <v>52516029</v>
      </c>
      <c r="D4833">
        <v>312</v>
      </c>
      <c r="E4833">
        <v>9</v>
      </c>
      <c r="F4833">
        <v>0.72049818739520299</v>
      </c>
      <c r="G4833">
        <v>0.85717361103288403</v>
      </c>
      <c r="H4833">
        <v>-0.13667542363768201</v>
      </c>
      <c r="I4833">
        <v>-20.6579471315445</v>
      </c>
      <c r="J4833" t="s">
        <v>57</v>
      </c>
      <c r="K4833">
        <v>6</v>
      </c>
      <c r="L4833">
        <v>52529199</v>
      </c>
      <c r="M4833">
        <v>52533951</v>
      </c>
      <c r="N4833">
        <v>4753</v>
      </c>
      <c r="O4833">
        <v>1</v>
      </c>
      <c r="P4833" t="s">
        <v>7513</v>
      </c>
      <c r="Q4833">
        <v>-13170</v>
      </c>
      <c r="R4833" t="s">
        <v>7514</v>
      </c>
      <c r="S4833" t="s">
        <v>27</v>
      </c>
    </row>
    <row r="4834" spans="1:19" x14ac:dyDescent="0.2">
      <c r="A4834" t="s">
        <v>253</v>
      </c>
      <c r="B4834">
        <v>51798603</v>
      </c>
      <c r="C4834">
        <v>51798822</v>
      </c>
      <c r="D4834">
        <v>221</v>
      </c>
      <c r="E4834">
        <v>5</v>
      </c>
      <c r="F4834">
        <v>0.61600581924873998</v>
      </c>
      <c r="G4834">
        <v>0.752694692938361</v>
      </c>
      <c r="H4834">
        <v>-0.13668887368962099</v>
      </c>
      <c r="I4834">
        <v>-12.1053512916987</v>
      </c>
      <c r="J4834" t="s">
        <v>18</v>
      </c>
      <c r="K4834">
        <v>17</v>
      </c>
      <c r="L4834">
        <v>51900239</v>
      </c>
      <c r="M4834">
        <v>51902573</v>
      </c>
      <c r="N4834">
        <v>2335</v>
      </c>
      <c r="O4834">
        <v>1</v>
      </c>
      <c r="P4834" t="s">
        <v>8290</v>
      </c>
      <c r="Q4834">
        <v>-101417</v>
      </c>
      <c r="R4834" t="s">
        <v>8291</v>
      </c>
      <c r="S4834" t="s">
        <v>21</v>
      </c>
    </row>
    <row r="4835" spans="1:19" x14ac:dyDescent="0.2">
      <c r="A4835" t="s">
        <v>154</v>
      </c>
      <c r="B4835">
        <v>84332736</v>
      </c>
      <c r="C4835">
        <v>84334052</v>
      </c>
      <c r="D4835">
        <v>1318</v>
      </c>
      <c r="E4835">
        <v>5</v>
      </c>
      <c r="F4835">
        <v>0.93840108375119002</v>
      </c>
      <c r="G4835">
        <v>0.83292668572644701</v>
      </c>
      <c r="H4835">
        <v>0.105474398024743</v>
      </c>
      <c r="I4835">
        <v>18.953648262148601</v>
      </c>
      <c r="J4835" t="s">
        <v>9024</v>
      </c>
      <c r="K4835">
        <v>6</v>
      </c>
      <c r="L4835">
        <v>84265862</v>
      </c>
      <c r="M4835">
        <v>84417676</v>
      </c>
      <c r="N4835">
        <v>151815</v>
      </c>
      <c r="O4835">
        <v>2</v>
      </c>
      <c r="P4835" t="s">
        <v>9025</v>
      </c>
      <c r="Q4835">
        <v>83624</v>
      </c>
      <c r="R4835" t="s">
        <v>9026</v>
      </c>
      <c r="S4835" t="s">
        <v>686</v>
      </c>
    </row>
    <row r="4836" spans="1:19" x14ac:dyDescent="0.2">
      <c r="A4836" t="s">
        <v>38</v>
      </c>
      <c r="B4836">
        <v>16494784</v>
      </c>
      <c r="C4836">
        <v>16495557</v>
      </c>
      <c r="D4836">
        <v>775</v>
      </c>
      <c r="E4836">
        <v>5</v>
      </c>
      <c r="F4836">
        <v>0.62391756771107199</v>
      </c>
      <c r="G4836">
        <v>0.76060969375476695</v>
      </c>
      <c r="H4836">
        <v>-0.13669212604369499</v>
      </c>
      <c r="I4836">
        <v>-8.7684161341983309</v>
      </c>
      <c r="J4836" t="s">
        <v>212</v>
      </c>
      <c r="K4836">
        <v>22</v>
      </c>
      <c r="L4836">
        <v>16448824</v>
      </c>
      <c r="M4836">
        <v>16449804</v>
      </c>
      <c r="N4836">
        <v>981</v>
      </c>
      <c r="O4836">
        <v>2</v>
      </c>
      <c r="P4836" t="s">
        <v>7977</v>
      </c>
      <c r="Q4836">
        <v>-44980</v>
      </c>
      <c r="R4836" t="s">
        <v>7978</v>
      </c>
      <c r="S4836" t="s">
        <v>27</v>
      </c>
    </row>
    <row r="4837" spans="1:19" x14ac:dyDescent="0.2">
      <c r="A4837" t="s">
        <v>118</v>
      </c>
      <c r="B4837">
        <v>48637432</v>
      </c>
      <c r="C4837">
        <v>48637772</v>
      </c>
      <c r="D4837">
        <v>342</v>
      </c>
      <c r="E4837">
        <v>5</v>
      </c>
      <c r="F4837">
        <v>0.74751451623404097</v>
      </c>
      <c r="G4837">
        <v>0.88423944787049802</v>
      </c>
      <c r="H4837">
        <v>-0.13672493163645799</v>
      </c>
      <c r="I4837">
        <v>-13.1039023865671</v>
      </c>
      <c r="J4837" t="s">
        <v>24</v>
      </c>
      <c r="K4837">
        <v>16</v>
      </c>
      <c r="L4837">
        <v>48572637</v>
      </c>
      <c r="M4837">
        <v>48644120</v>
      </c>
      <c r="N4837">
        <v>71484</v>
      </c>
      <c r="O4837">
        <v>2</v>
      </c>
      <c r="P4837" t="s">
        <v>8930</v>
      </c>
      <c r="Q4837">
        <v>6348</v>
      </c>
      <c r="R4837" t="s">
        <v>8931</v>
      </c>
      <c r="S4837" t="s">
        <v>27</v>
      </c>
    </row>
    <row r="4838" spans="1:19" x14ac:dyDescent="0.2">
      <c r="A4838" t="s">
        <v>187</v>
      </c>
      <c r="B4838">
        <v>74477747</v>
      </c>
      <c r="C4838">
        <v>74478224</v>
      </c>
      <c r="D4838">
        <v>479</v>
      </c>
      <c r="E4838">
        <v>4</v>
      </c>
      <c r="F4838">
        <v>0.55005112571215398</v>
      </c>
      <c r="G4838">
        <v>0.68678684674992296</v>
      </c>
      <c r="H4838">
        <v>-0.13673572103776899</v>
      </c>
      <c r="I4838">
        <v>-11.141238194253001</v>
      </c>
      <c r="J4838" t="s">
        <v>29</v>
      </c>
      <c r="K4838">
        <v>4</v>
      </c>
      <c r="L4838">
        <v>74437267</v>
      </c>
      <c r="M4838">
        <v>74486287</v>
      </c>
      <c r="N4838">
        <v>49021</v>
      </c>
      <c r="O4838">
        <v>2</v>
      </c>
      <c r="P4838" t="s">
        <v>2294</v>
      </c>
      <c r="Q4838">
        <v>8063</v>
      </c>
      <c r="R4838" t="s">
        <v>2295</v>
      </c>
      <c r="S4838" t="s">
        <v>27</v>
      </c>
    </row>
    <row r="4839" spans="1:19" x14ac:dyDescent="0.2">
      <c r="A4839" t="s">
        <v>17</v>
      </c>
      <c r="B4839">
        <v>61175327</v>
      </c>
      <c r="C4839">
        <v>61175450</v>
      </c>
      <c r="D4839">
        <v>125</v>
      </c>
      <c r="E4839">
        <v>4</v>
      </c>
      <c r="F4839">
        <v>0.77892446836472096</v>
      </c>
      <c r="G4839">
        <v>0.91570001229840403</v>
      </c>
      <c r="H4839">
        <v>-0.13677554393368299</v>
      </c>
      <c r="I4839">
        <v>-9.8794449553289496</v>
      </c>
      <c r="J4839" t="s">
        <v>37</v>
      </c>
      <c r="K4839">
        <v>18</v>
      </c>
      <c r="L4839">
        <v>61144144</v>
      </c>
      <c r="M4839">
        <v>61172318</v>
      </c>
      <c r="N4839">
        <v>28175</v>
      </c>
      <c r="O4839">
        <v>1</v>
      </c>
      <c r="P4839" t="s">
        <v>5515</v>
      </c>
      <c r="Q4839">
        <v>31183</v>
      </c>
      <c r="R4839" t="s">
        <v>5516</v>
      </c>
      <c r="S4839" t="s">
        <v>27</v>
      </c>
    </row>
    <row r="4840" spans="1:19" x14ac:dyDescent="0.2">
      <c r="A4840" t="s">
        <v>154</v>
      </c>
      <c r="B4840">
        <v>91961020</v>
      </c>
      <c r="C4840">
        <v>91961109</v>
      </c>
      <c r="D4840">
        <v>91</v>
      </c>
      <c r="E4840">
        <v>5</v>
      </c>
      <c r="F4840">
        <v>0.68878305829341702</v>
      </c>
      <c r="G4840">
        <v>0.82556302793593705</v>
      </c>
      <c r="H4840">
        <v>-0.13677996964252001</v>
      </c>
      <c r="I4840">
        <v>-12.057260333814201</v>
      </c>
      <c r="J4840" t="s">
        <v>18</v>
      </c>
      <c r="K4840">
        <v>6</v>
      </c>
      <c r="L4840">
        <v>92231378</v>
      </c>
      <c r="M4840">
        <v>92231455</v>
      </c>
      <c r="N4840">
        <v>78</v>
      </c>
      <c r="O4840">
        <v>1</v>
      </c>
      <c r="P4840" t="s">
        <v>595</v>
      </c>
      <c r="Q4840">
        <v>-270269</v>
      </c>
      <c r="R4840" t="s">
        <v>596</v>
      </c>
      <c r="S4840" t="s">
        <v>21</v>
      </c>
    </row>
    <row r="4841" spans="1:19" x14ac:dyDescent="0.2">
      <c r="A4841" t="s">
        <v>28</v>
      </c>
      <c r="B4841">
        <v>73615045</v>
      </c>
      <c r="C4841">
        <v>73615130</v>
      </c>
      <c r="D4841">
        <v>87</v>
      </c>
      <c r="E4841">
        <v>4</v>
      </c>
      <c r="F4841">
        <v>0.88685381586881196</v>
      </c>
      <c r="G4841">
        <v>0.78141492510813904</v>
      </c>
      <c r="H4841">
        <v>0.105438890760673</v>
      </c>
      <c r="I4841">
        <v>8.5239735292781091</v>
      </c>
      <c r="J4841" t="s">
        <v>7865</v>
      </c>
      <c r="K4841">
        <v>9</v>
      </c>
      <c r="L4841">
        <v>73149966</v>
      </c>
      <c r="M4841">
        <v>73736514</v>
      </c>
      <c r="N4841">
        <v>586549</v>
      </c>
      <c r="O4841">
        <v>2</v>
      </c>
      <c r="P4841" t="s">
        <v>7866</v>
      </c>
      <c r="Q4841">
        <v>121384</v>
      </c>
      <c r="R4841" t="s">
        <v>7864</v>
      </c>
      <c r="S4841" t="s">
        <v>69</v>
      </c>
    </row>
    <row r="4842" spans="1:19" x14ac:dyDescent="0.2">
      <c r="A4842" t="s">
        <v>134</v>
      </c>
      <c r="B4842">
        <v>130121100</v>
      </c>
      <c r="C4842">
        <v>130121432</v>
      </c>
      <c r="D4842">
        <v>334</v>
      </c>
      <c r="E4842">
        <v>4</v>
      </c>
      <c r="F4842">
        <v>0.79978394460339997</v>
      </c>
      <c r="G4842">
        <v>0.93656889921585695</v>
      </c>
      <c r="H4842">
        <v>-0.13678495461245699</v>
      </c>
      <c r="I4842">
        <v>-12.756119462649499</v>
      </c>
      <c r="J4842" t="s">
        <v>36</v>
      </c>
      <c r="K4842">
        <v>3</v>
      </c>
      <c r="L4842">
        <v>130159010</v>
      </c>
      <c r="M4842">
        <v>130189818</v>
      </c>
      <c r="N4842">
        <v>30809</v>
      </c>
      <c r="O4842">
        <v>1</v>
      </c>
      <c r="P4842" t="s">
        <v>3252</v>
      </c>
      <c r="Q4842">
        <v>-37578</v>
      </c>
      <c r="R4842" t="s">
        <v>3253</v>
      </c>
      <c r="S4842" t="s">
        <v>27</v>
      </c>
    </row>
    <row r="4843" spans="1:19" x14ac:dyDescent="0.2">
      <c r="A4843" t="s">
        <v>46</v>
      </c>
      <c r="B4843">
        <v>53690996</v>
      </c>
      <c r="C4843">
        <v>53691255</v>
      </c>
      <c r="D4843">
        <v>261</v>
      </c>
      <c r="E4843">
        <v>24</v>
      </c>
      <c r="F4843">
        <v>0.76240943832202102</v>
      </c>
      <c r="G4843">
        <v>0.899197548581813</v>
      </c>
      <c r="H4843">
        <v>-0.13678811025979201</v>
      </c>
      <c r="I4843">
        <v>-55.429383291557897</v>
      </c>
      <c r="J4843" t="s">
        <v>42</v>
      </c>
      <c r="K4843">
        <v>19</v>
      </c>
      <c r="L4843">
        <v>53666552</v>
      </c>
      <c r="M4843">
        <v>53696619</v>
      </c>
      <c r="N4843">
        <v>30068</v>
      </c>
      <c r="O4843">
        <v>2</v>
      </c>
      <c r="P4843" t="s">
        <v>7790</v>
      </c>
      <c r="Q4843">
        <v>5364</v>
      </c>
      <c r="R4843" t="s">
        <v>7791</v>
      </c>
      <c r="S4843" t="s">
        <v>27</v>
      </c>
    </row>
    <row r="4844" spans="1:19" x14ac:dyDescent="0.2">
      <c r="A4844" t="s">
        <v>154</v>
      </c>
      <c r="B4844">
        <v>127939500</v>
      </c>
      <c r="C4844">
        <v>127939539</v>
      </c>
      <c r="D4844">
        <v>41</v>
      </c>
      <c r="E4844">
        <v>4</v>
      </c>
      <c r="F4844">
        <v>0.91720492778621399</v>
      </c>
      <c r="G4844">
        <v>0.81182673928639104</v>
      </c>
      <c r="H4844">
        <v>0.105378188499823</v>
      </c>
      <c r="I4844">
        <v>8.0091074088560497</v>
      </c>
      <c r="J4844" t="s">
        <v>650</v>
      </c>
      <c r="K4844">
        <v>6</v>
      </c>
      <c r="L4844">
        <v>127898319</v>
      </c>
      <c r="M4844">
        <v>127912963</v>
      </c>
      <c r="N4844">
        <v>14645</v>
      </c>
      <c r="O4844">
        <v>1</v>
      </c>
      <c r="P4844" t="s">
        <v>4311</v>
      </c>
      <c r="Q4844">
        <v>41181</v>
      </c>
      <c r="R4844" t="s">
        <v>4312</v>
      </c>
      <c r="S4844" t="s">
        <v>27</v>
      </c>
    </row>
    <row r="4845" spans="1:19" x14ac:dyDescent="0.2">
      <c r="A4845" t="s">
        <v>41</v>
      </c>
      <c r="B4845">
        <v>144689883</v>
      </c>
      <c r="C4845">
        <v>144690319</v>
      </c>
      <c r="D4845">
        <v>438</v>
      </c>
      <c r="E4845">
        <v>6</v>
      </c>
      <c r="F4845">
        <v>0.75676054306970097</v>
      </c>
      <c r="G4845">
        <v>0.89361271285579702</v>
      </c>
      <c r="H4845">
        <v>-0.13685216978609599</v>
      </c>
      <c r="I4845">
        <v>-15.9684156032095</v>
      </c>
      <c r="J4845" t="s">
        <v>18</v>
      </c>
      <c r="K4845">
        <v>5</v>
      </c>
      <c r="L4845">
        <v>145138582</v>
      </c>
      <c r="M4845">
        <v>145214899</v>
      </c>
      <c r="N4845">
        <v>76318</v>
      </c>
      <c r="O4845">
        <v>2</v>
      </c>
      <c r="P4845" t="s">
        <v>2105</v>
      </c>
      <c r="Q4845">
        <v>524580</v>
      </c>
      <c r="R4845" t="s">
        <v>2106</v>
      </c>
      <c r="S4845" t="s">
        <v>21</v>
      </c>
    </row>
    <row r="4846" spans="1:19" x14ac:dyDescent="0.2">
      <c r="A4846" t="s">
        <v>28</v>
      </c>
      <c r="B4846">
        <v>67570824</v>
      </c>
      <c r="C4846">
        <v>67570879</v>
      </c>
      <c r="D4846">
        <v>57</v>
      </c>
      <c r="E4846">
        <v>5</v>
      </c>
      <c r="F4846">
        <v>0.98001588159625097</v>
      </c>
      <c r="G4846">
        <v>0.87464189290792205</v>
      </c>
      <c r="H4846">
        <v>0.10537398868832901</v>
      </c>
      <c r="I4846">
        <v>9.6455960999157604</v>
      </c>
      <c r="J4846" t="s">
        <v>18</v>
      </c>
      <c r="K4846">
        <v>9</v>
      </c>
      <c r="L4846">
        <v>67792929</v>
      </c>
      <c r="M4846">
        <v>67794189</v>
      </c>
      <c r="N4846">
        <v>1261</v>
      </c>
      <c r="O4846">
        <v>2</v>
      </c>
      <c r="P4846" t="s">
        <v>172</v>
      </c>
      <c r="Q4846">
        <v>223310</v>
      </c>
      <c r="R4846" t="s">
        <v>160</v>
      </c>
      <c r="S4846" t="s">
        <v>21</v>
      </c>
    </row>
    <row r="4847" spans="1:19" x14ac:dyDescent="0.2">
      <c r="A4847" t="s">
        <v>59</v>
      </c>
      <c r="B4847">
        <v>50487093</v>
      </c>
      <c r="C4847">
        <v>50487185</v>
      </c>
      <c r="D4847">
        <v>94</v>
      </c>
      <c r="E4847">
        <v>4</v>
      </c>
      <c r="F4847">
        <v>0.96825780679228601</v>
      </c>
      <c r="G4847">
        <v>0.86290381322683096</v>
      </c>
      <c r="H4847">
        <v>0.10535399356545599</v>
      </c>
      <c r="I4847">
        <v>8.4210248017836804</v>
      </c>
      <c r="J4847" t="s">
        <v>163</v>
      </c>
      <c r="K4847">
        <v>10</v>
      </c>
      <c r="L4847">
        <v>50507187</v>
      </c>
      <c r="M4847">
        <v>50535537</v>
      </c>
      <c r="N4847">
        <v>28351</v>
      </c>
      <c r="O4847">
        <v>1</v>
      </c>
      <c r="P4847" t="s">
        <v>1472</v>
      </c>
      <c r="Q4847">
        <v>-20002</v>
      </c>
      <c r="R4847" t="s">
        <v>1473</v>
      </c>
      <c r="S4847" t="s">
        <v>27</v>
      </c>
    </row>
    <row r="4848" spans="1:19" x14ac:dyDescent="0.2">
      <c r="A4848" t="s">
        <v>363</v>
      </c>
      <c r="B4848">
        <v>82585794</v>
      </c>
      <c r="C4848">
        <v>82586205</v>
      </c>
      <c r="D4848">
        <v>413</v>
      </c>
      <c r="E4848">
        <v>4</v>
      </c>
      <c r="F4848">
        <v>0.92306088901819305</v>
      </c>
      <c r="G4848">
        <v>0.81785777045746999</v>
      </c>
      <c r="H4848">
        <v>0.10520311856072299</v>
      </c>
      <c r="I4848">
        <v>11.123473122644301</v>
      </c>
      <c r="J4848" t="s">
        <v>18</v>
      </c>
      <c r="K4848">
        <v>13</v>
      </c>
      <c r="L4848">
        <v>80910112</v>
      </c>
      <c r="M4848">
        <v>80915086</v>
      </c>
      <c r="N4848">
        <v>4975</v>
      </c>
      <c r="O4848">
        <v>2</v>
      </c>
      <c r="P4848" t="s">
        <v>977</v>
      </c>
      <c r="Q4848">
        <v>-1670708</v>
      </c>
      <c r="R4848" t="s">
        <v>978</v>
      </c>
      <c r="S4848" t="s">
        <v>21</v>
      </c>
    </row>
    <row r="4849" spans="1:19" x14ac:dyDescent="0.2">
      <c r="A4849" t="s">
        <v>134</v>
      </c>
      <c r="B4849">
        <v>58833712</v>
      </c>
      <c r="C4849">
        <v>58833800</v>
      </c>
      <c r="D4849">
        <v>90</v>
      </c>
      <c r="E4849">
        <v>5</v>
      </c>
      <c r="F4849">
        <v>0.84129583380855499</v>
      </c>
      <c r="G4849">
        <v>0.978192538203009</v>
      </c>
      <c r="H4849">
        <v>-0.13689670439445401</v>
      </c>
      <c r="I4849">
        <v>-15.888619673628099</v>
      </c>
      <c r="J4849" t="s">
        <v>113</v>
      </c>
      <c r="K4849">
        <v>3</v>
      </c>
      <c r="L4849">
        <v>58711287</v>
      </c>
      <c r="M4849">
        <v>58835135</v>
      </c>
      <c r="N4849">
        <v>123849</v>
      </c>
      <c r="O4849">
        <v>2</v>
      </c>
      <c r="P4849" t="s">
        <v>2499</v>
      </c>
      <c r="Q4849">
        <v>1335</v>
      </c>
      <c r="R4849" t="s">
        <v>2498</v>
      </c>
      <c r="S4849" t="s">
        <v>27</v>
      </c>
    </row>
    <row r="4850" spans="1:19" x14ac:dyDescent="0.2">
      <c r="A4850" t="s">
        <v>104</v>
      </c>
      <c r="B4850">
        <v>135859530</v>
      </c>
      <c r="C4850">
        <v>135859663</v>
      </c>
      <c r="D4850">
        <v>135</v>
      </c>
      <c r="E4850">
        <v>5</v>
      </c>
      <c r="F4850">
        <v>0.87251751182720905</v>
      </c>
      <c r="G4850">
        <v>0.76732281014418802</v>
      </c>
      <c r="H4850">
        <v>0.105194701683021</v>
      </c>
      <c r="I4850">
        <v>12.4078124946973</v>
      </c>
      <c r="J4850" t="s">
        <v>390</v>
      </c>
      <c r="K4850">
        <v>8</v>
      </c>
      <c r="L4850">
        <v>135817119</v>
      </c>
      <c r="M4850">
        <v>135817188</v>
      </c>
      <c r="N4850">
        <v>70</v>
      </c>
      <c r="O4850">
        <v>2</v>
      </c>
      <c r="P4850" t="s">
        <v>4824</v>
      </c>
      <c r="Q4850">
        <v>-42342</v>
      </c>
      <c r="R4850" t="s">
        <v>4825</v>
      </c>
      <c r="S4850" t="s">
        <v>27</v>
      </c>
    </row>
    <row r="4851" spans="1:19" x14ac:dyDescent="0.2">
      <c r="A4851" t="s">
        <v>363</v>
      </c>
      <c r="B4851">
        <v>61222527</v>
      </c>
      <c r="C4851">
        <v>61222682</v>
      </c>
      <c r="D4851">
        <v>157</v>
      </c>
      <c r="E4851">
        <v>6</v>
      </c>
      <c r="F4851">
        <v>0.95844315918335499</v>
      </c>
      <c r="G4851">
        <v>0.85325114880512498</v>
      </c>
      <c r="H4851">
        <v>0.10519201037823001</v>
      </c>
      <c r="I4851">
        <v>16.166393249689602</v>
      </c>
      <c r="J4851" t="s">
        <v>18</v>
      </c>
      <c r="K4851">
        <v>13</v>
      </c>
      <c r="L4851">
        <v>61008183</v>
      </c>
      <c r="M4851">
        <v>61148013</v>
      </c>
      <c r="N4851">
        <v>139831</v>
      </c>
      <c r="O4851">
        <v>1</v>
      </c>
      <c r="P4851" t="s">
        <v>8008</v>
      </c>
      <c r="Q4851">
        <v>214344</v>
      </c>
      <c r="R4851" t="s">
        <v>8009</v>
      </c>
      <c r="S4851" t="s">
        <v>21</v>
      </c>
    </row>
    <row r="4852" spans="1:19" x14ac:dyDescent="0.2">
      <c r="A4852" t="s">
        <v>118</v>
      </c>
      <c r="B4852">
        <v>59608612</v>
      </c>
      <c r="C4852">
        <v>59608954</v>
      </c>
      <c r="D4852">
        <v>344</v>
      </c>
      <c r="E4852">
        <v>7</v>
      </c>
      <c r="F4852">
        <v>0.66376866625359698</v>
      </c>
      <c r="G4852">
        <v>0.80068089564219902</v>
      </c>
      <c r="H4852">
        <v>-0.13691222938860201</v>
      </c>
      <c r="I4852">
        <v>-15.4584600849997</v>
      </c>
      <c r="J4852" t="s">
        <v>18</v>
      </c>
      <c r="K4852">
        <v>16</v>
      </c>
      <c r="L4852">
        <v>59788045</v>
      </c>
      <c r="M4852">
        <v>59789095</v>
      </c>
      <c r="N4852">
        <v>1051</v>
      </c>
      <c r="O4852">
        <v>2</v>
      </c>
      <c r="P4852" t="s">
        <v>6815</v>
      </c>
      <c r="Q4852">
        <v>180141</v>
      </c>
      <c r="R4852" t="s">
        <v>6816</v>
      </c>
      <c r="S4852" t="s">
        <v>21</v>
      </c>
    </row>
    <row r="4853" spans="1:19" x14ac:dyDescent="0.2">
      <c r="A4853" t="s">
        <v>183</v>
      </c>
      <c r="B4853">
        <v>75597684</v>
      </c>
      <c r="C4853">
        <v>75597733</v>
      </c>
      <c r="D4853">
        <v>51</v>
      </c>
      <c r="E4853">
        <v>4</v>
      </c>
      <c r="F4853">
        <v>0.72674853451175703</v>
      </c>
      <c r="G4853">
        <v>0.86366330065621999</v>
      </c>
      <c r="H4853">
        <v>-0.13691476614446299</v>
      </c>
      <c r="I4853">
        <v>-8.5314077815963696</v>
      </c>
      <c r="J4853" t="s">
        <v>34</v>
      </c>
      <c r="K4853">
        <v>7</v>
      </c>
      <c r="L4853">
        <v>75597161</v>
      </c>
      <c r="M4853">
        <v>75609806</v>
      </c>
      <c r="N4853">
        <v>12646</v>
      </c>
      <c r="O4853">
        <v>1</v>
      </c>
      <c r="P4853" t="s">
        <v>5630</v>
      </c>
      <c r="Q4853">
        <v>523</v>
      </c>
      <c r="R4853" t="s">
        <v>5631</v>
      </c>
      <c r="S4853" t="s">
        <v>35</v>
      </c>
    </row>
    <row r="4854" spans="1:19" x14ac:dyDescent="0.2">
      <c r="A4854" t="s">
        <v>134</v>
      </c>
      <c r="B4854">
        <v>161870644</v>
      </c>
      <c r="C4854">
        <v>161870683</v>
      </c>
      <c r="D4854">
        <v>41</v>
      </c>
      <c r="E4854">
        <v>4</v>
      </c>
      <c r="F4854">
        <v>0.80645955187332596</v>
      </c>
      <c r="G4854">
        <v>0.94339446876418398</v>
      </c>
      <c r="H4854">
        <v>-0.13693491689085799</v>
      </c>
      <c r="I4854">
        <v>-10.9664459164346</v>
      </c>
      <c r="J4854" t="s">
        <v>18</v>
      </c>
      <c r="K4854">
        <v>3</v>
      </c>
      <c r="L4854">
        <v>161214596</v>
      </c>
      <c r="M4854">
        <v>161221730</v>
      </c>
      <c r="N4854">
        <v>7135</v>
      </c>
      <c r="O4854">
        <v>1</v>
      </c>
      <c r="P4854" t="s">
        <v>1687</v>
      </c>
      <c r="Q4854">
        <v>656048</v>
      </c>
      <c r="R4854" t="s">
        <v>1688</v>
      </c>
      <c r="S4854" t="s">
        <v>21</v>
      </c>
    </row>
    <row r="4855" spans="1:19" x14ac:dyDescent="0.2">
      <c r="A4855" t="s">
        <v>121</v>
      </c>
      <c r="B4855">
        <v>78902831</v>
      </c>
      <c r="C4855">
        <v>78902906</v>
      </c>
      <c r="D4855">
        <v>77</v>
      </c>
      <c r="E4855">
        <v>4</v>
      </c>
      <c r="F4855">
        <v>0.800909474975115</v>
      </c>
      <c r="G4855">
        <v>0.93787311248707705</v>
      </c>
      <c r="H4855">
        <v>-0.136963637511962</v>
      </c>
      <c r="I4855">
        <v>-8.1896958363336694</v>
      </c>
      <c r="J4855" t="s">
        <v>162</v>
      </c>
      <c r="K4855">
        <v>15</v>
      </c>
      <c r="L4855">
        <v>78885395</v>
      </c>
      <c r="M4855">
        <v>78913637</v>
      </c>
      <c r="N4855">
        <v>28243</v>
      </c>
      <c r="O4855">
        <v>2</v>
      </c>
      <c r="P4855" t="s">
        <v>1310</v>
      </c>
      <c r="Q4855">
        <v>10731</v>
      </c>
      <c r="R4855" t="s">
        <v>1311</v>
      </c>
      <c r="S4855" t="s">
        <v>27</v>
      </c>
    </row>
    <row r="4856" spans="1:19" x14ac:dyDescent="0.2">
      <c r="A4856" t="s">
        <v>183</v>
      </c>
      <c r="B4856">
        <v>103261468</v>
      </c>
      <c r="C4856">
        <v>103261524</v>
      </c>
      <c r="D4856">
        <v>58</v>
      </c>
      <c r="E4856">
        <v>4</v>
      </c>
      <c r="F4856">
        <v>0.91664072958189702</v>
      </c>
      <c r="G4856">
        <v>0.81151983943706396</v>
      </c>
      <c r="H4856">
        <v>0.105120890144833</v>
      </c>
      <c r="I4856">
        <v>8.3600167259542797</v>
      </c>
      <c r="J4856" t="s">
        <v>4437</v>
      </c>
      <c r="K4856">
        <v>7</v>
      </c>
      <c r="L4856">
        <v>103014655</v>
      </c>
      <c r="M4856">
        <v>103086624</v>
      </c>
      <c r="N4856">
        <v>71970</v>
      </c>
      <c r="O4856">
        <v>2</v>
      </c>
      <c r="P4856" t="s">
        <v>4438</v>
      </c>
      <c r="Q4856">
        <v>-174844</v>
      </c>
      <c r="R4856" t="s">
        <v>4439</v>
      </c>
      <c r="S4856" t="s">
        <v>69</v>
      </c>
    </row>
    <row r="4857" spans="1:19" x14ac:dyDescent="0.2">
      <c r="A4857" t="s">
        <v>51</v>
      </c>
      <c r="B4857">
        <v>181068854</v>
      </c>
      <c r="C4857">
        <v>181069171</v>
      </c>
      <c r="D4857">
        <v>319</v>
      </c>
      <c r="E4857">
        <v>4</v>
      </c>
      <c r="F4857">
        <v>0.81496787525502801</v>
      </c>
      <c r="G4857">
        <v>0.95194742223801798</v>
      </c>
      <c r="H4857">
        <v>-0.13697954698299</v>
      </c>
      <c r="I4857">
        <v>-14.612516701736499</v>
      </c>
      <c r="J4857" t="s">
        <v>18</v>
      </c>
      <c r="K4857">
        <v>2</v>
      </c>
      <c r="L4857">
        <v>180809604</v>
      </c>
      <c r="M4857">
        <v>180871840</v>
      </c>
      <c r="N4857">
        <v>62237</v>
      </c>
      <c r="O4857">
        <v>2</v>
      </c>
      <c r="P4857" t="s">
        <v>6362</v>
      </c>
      <c r="Q4857">
        <v>-197014</v>
      </c>
      <c r="R4857" t="s">
        <v>6363</v>
      </c>
      <c r="S4857" t="s">
        <v>21</v>
      </c>
    </row>
    <row r="4858" spans="1:19" x14ac:dyDescent="0.2">
      <c r="A4858" t="s">
        <v>28</v>
      </c>
      <c r="B4858">
        <v>22658466</v>
      </c>
      <c r="C4858">
        <v>22658628</v>
      </c>
      <c r="D4858">
        <v>164</v>
      </c>
      <c r="E4858">
        <v>5</v>
      </c>
      <c r="F4858">
        <v>0.67208924935943704</v>
      </c>
      <c r="G4858">
        <v>0.809085061195845</v>
      </c>
      <c r="H4858">
        <v>-0.13699581183640799</v>
      </c>
      <c r="I4858">
        <v>-12.6796817779972</v>
      </c>
      <c r="J4858" t="s">
        <v>60</v>
      </c>
      <c r="K4858">
        <v>9</v>
      </c>
      <c r="L4858">
        <v>22646199</v>
      </c>
      <c r="M4858">
        <v>22824212</v>
      </c>
      <c r="N4858">
        <v>178014</v>
      </c>
      <c r="O4858">
        <v>1</v>
      </c>
      <c r="P4858" t="s">
        <v>5048</v>
      </c>
      <c r="Q4858">
        <v>12267</v>
      </c>
      <c r="R4858" t="s">
        <v>5049</v>
      </c>
      <c r="S4858" t="s">
        <v>27</v>
      </c>
    </row>
    <row r="4859" spans="1:19" x14ac:dyDescent="0.2">
      <c r="A4859" t="s">
        <v>183</v>
      </c>
      <c r="B4859">
        <v>51163911</v>
      </c>
      <c r="C4859">
        <v>51164116</v>
      </c>
      <c r="D4859">
        <v>207</v>
      </c>
      <c r="E4859">
        <v>4</v>
      </c>
      <c r="F4859">
        <v>0.95439411687021303</v>
      </c>
      <c r="G4859">
        <v>0.84929551974153905</v>
      </c>
      <c r="H4859">
        <v>0.105098597128674</v>
      </c>
      <c r="I4859">
        <v>9.2504573261755798</v>
      </c>
      <c r="J4859" t="s">
        <v>2956</v>
      </c>
      <c r="K4859">
        <v>7</v>
      </c>
      <c r="L4859">
        <v>51083909</v>
      </c>
      <c r="M4859">
        <v>51103652</v>
      </c>
      <c r="N4859">
        <v>19744</v>
      </c>
      <c r="O4859">
        <v>2</v>
      </c>
      <c r="P4859" t="s">
        <v>2955</v>
      </c>
      <c r="Q4859">
        <v>-60259</v>
      </c>
      <c r="R4859" t="s">
        <v>2954</v>
      </c>
      <c r="S4859" t="s">
        <v>69</v>
      </c>
    </row>
    <row r="4860" spans="1:19" x14ac:dyDescent="0.2">
      <c r="A4860" t="s">
        <v>118</v>
      </c>
      <c r="B4860">
        <v>16735016</v>
      </c>
      <c r="C4860">
        <v>16735162</v>
      </c>
      <c r="D4860">
        <v>148</v>
      </c>
      <c r="E4860">
        <v>5</v>
      </c>
      <c r="F4860">
        <v>0.82872213319915899</v>
      </c>
      <c r="G4860">
        <v>0.96572509038388998</v>
      </c>
      <c r="H4860">
        <v>-0.13700295718473099</v>
      </c>
      <c r="I4860">
        <v>-12.941337499026099</v>
      </c>
      <c r="J4860" t="s">
        <v>18</v>
      </c>
      <c r="K4860">
        <v>16</v>
      </c>
      <c r="L4860">
        <v>16427504</v>
      </c>
      <c r="M4860">
        <v>16444465</v>
      </c>
      <c r="N4860">
        <v>16962</v>
      </c>
      <c r="O4860">
        <v>1</v>
      </c>
      <c r="P4860" t="s">
        <v>4134</v>
      </c>
      <c r="Q4860">
        <v>307512</v>
      </c>
      <c r="R4860" t="s">
        <v>4135</v>
      </c>
      <c r="S4860" t="s">
        <v>21</v>
      </c>
    </row>
    <row r="4861" spans="1:19" x14ac:dyDescent="0.2">
      <c r="A4861" t="s">
        <v>65</v>
      </c>
      <c r="B4861">
        <v>13031448</v>
      </c>
      <c r="C4861">
        <v>13033422</v>
      </c>
      <c r="D4861">
        <v>1976</v>
      </c>
      <c r="E4861">
        <v>6</v>
      </c>
      <c r="F4861">
        <v>0.72801648498848803</v>
      </c>
      <c r="G4861">
        <v>0.86507923719562896</v>
      </c>
      <c r="H4861">
        <v>-0.13706275220714101</v>
      </c>
      <c r="I4861">
        <v>-15.0680263569557</v>
      </c>
      <c r="J4861" t="s">
        <v>131</v>
      </c>
      <c r="K4861">
        <v>1</v>
      </c>
      <c r="L4861">
        <v>13035543</v>
      </c>
      <c r="M4861">
        <v>13038381</v>
      </c>
      <c r="N4861">
        <v>2839</v>
      </c>
      <c r="O4861">
        <v>1</v>
      </c>
      <c r="P4861" t="s">
        <v>7019</v>
      </c>
      <c r="Q4861">
        <v>-2121</v>
      </c>
      <c r="R4861" t="s">
        <v>7020</v>
      </c>
      <c r="S4861" t="s">
        <v>27</v>
      </c>
    </row>
    <row r="4862" spans="1:19" x14ac:dyDescent="0.2">
      <c r="A4862" t="s">
        <v>54</v>
      </c>
      <c r="B4862">
        <v>84853776</v>
      </c>
      <c r="C4862">
        <v>84853806</v>
      </c>
      <c r="D4862">
        <v>32</v>
      </c>
      <c r="E4862">
        <v>5</v>
      </c>
      <c r="F4862">
        <v>0.71339561106753202</v>
      </c>
      <c r="G4862">
        <v>0.85048970023598103</v>
      </c>
      <c r="H4862">
        <v>-0.13709408916844901</v>
      </c>
      <c r="I4862">
        <v>-9.1217257179685198</v>
      </c>
      <c r="J4862" t="s">
        <v>18</v>
      </c>
      <c r="K4862">
        <v>23</v>
      </c>
      <c r="L4862">
        <v>84537124</v>
      </c>
      <c r="M4862">
        <v>84634748</v>
      </c>
      <c r="N4862">
        <v>97625</v>
      </c>
      <c r="O4862">
        <v>2</v>
      </c>
      <c r="P4862" t="s">
        <v>7843</v>
      </c>
      <c r="Q4862">
        <v>-219028</v>
      </c>
      <c r="R4862" t="s">
        <v>7844</v>
      </c>
      <c r="S4862" t="s">
        <v>21</v>
      </c>
    </row>
    <row r="4863" spans="1:19" x14ac:dyDescent="0.2">
      <c r="A4863" t="s">
        <v>187</v>
      </c>
      <c r="B4863">
        <v>136356219</v>
      </c>
      <c r="C4863">
        <v>136356510</v>
      </c>
      <c r="D4863">
        <v>293</v>
      </c>
      <c r="E4863">
        <v>8</v>
      </c>
      <c r="F4863">
        <v>0.74663644569258403</v>
      </c>
      <c r="G4863">
        <v>0.88378649201373705</v>
      </c>
      <c r="H4863">
        <v>-0.13715004632115199</v>
      </c>
      <c r="I4863">
        <v>-18.442816918450902</v>
      </c>
      <c r="J4863" t="s">
        <v>18</v>
      </c>
      <c r="K4863">
        <v>4</v>
      </c>
      <c r="L4863">
        <v>135117489</v>
      </c>
      <c r="M4863">
        <v>135122903</v>
      </c>
      <c r="N4863">
        <v>5415</v>
      </c>
      <c r="O4863">
        <v>2</v>
      </c>
      <c r="P4863" t="s">
        <v>1707</v>
      </c>
      <c r="Q4863">
        <v>-1233316</v>
      </c>
      <c r="R4863" t="s">
        <v>1708</v>
      </c>
      <c r="S4863" t="s">
        <v>21</v>
      </c>
    </row>
    <row r="4864" spans="1:19" x14ac:dyDescent="0.2">
      <c r="A4864" t="s">
        <v>65</v>
      </c>
      <c r="B4864">
        <v>148572267</v>
      </c>
      <c r="C4864">
        <v>148572324</v>
      </c>
      <c r="D4864">
        <v>59</v>
      </c>
      <c r="E4864">
        <v>5</v>
      </c>
      <c r="F4864">
        <v>0.80347970177733796</v>
      </c>
      <c r="G4864">
        <v>0.94065134700353004</v>
      </c>
      <c r="H4864">
        <v>-0.13717164522619199</v>
      </c>
      <c r="I4864">
        <v>-13.9078624011605</v>
      </c>
      <c r="J4864" t="s">
        <v>135</v>
      </c>
      <c r="K4864">
        <v>1</v>
      </c>
      <c r="L4864">
        <v>148560847</v>
      </c>
      <c r="M4864">
        <v>148596267</v>
      </c>
      <c r="N4864">
        <v>35421</v>
      </c>
      <c r="O4864">
        <v>1</v>
      </c>
      <c r="P4864" t="s">
        <v>3708</v>
      </c>
      <c r="Q4864">
        <v>11420</v>
      </c>
      <c r="R4864" t="s">
        <v>3709</v>
      </c>
      <c r="S4864" t="s">
        <v>27</v>
      </c>
    </row>
    <row r="4865" spans="1:19" x14ac:dyDescent="0.2">
      <c r="A4865" t="s">
        <v>41</v>
      </c>
      <c r="B4865">
        <v>105764297</v>
      </c>
      <c r="C4865">
        <v>105764392</v>
      </c>
      <c r="D4865">
        <v>97</v>
      </c>
      <c r="E4865">
        <v>4</v>
      </c>
      <c r="F4865">
        <v>0.76254109210532395</v>
      </c>
      <c r="G4865">
        <v>0.89971912860721803</v>
      </c>
      <c r="H4865">
        <v>-0.137178036501895</v>
      </c>
      <c r="I4865">
        <v>-9.14665525442323</v>
      </c>
      <c r="J4865" t="s">
        <v>18</v>
      </c>
      <c r="K4865">
        <v>5</v>
      </c>
      <c r="L4865">
        <v>106712590</v>
      </c>
      <c r="M4865">
        <v>107006596</v>
      </c>
      <c r="N4865">
        <v>294007</v>
      </c>
      <c r="O4865">
        <v>2</v>
      </c>
      <c r="P4865" t="s">
        <v>2445</v>
      </c>
      <c r="Q4865">
        <v>1242204</v>
      </c>
      <c r="R4865" t="s">
        <v>2446</v>
      </c>
      <c r="S4865" t="s">
        <v>21</v>
      </c>
    </row>
    <row r="4866" spans="1:19" x14ac:dyDescent="0.2">
      <c r="A4866" t="s">
        <v>17</v>
      </c>
      <c r="B4866">
        <v>37653782</v>
      </c>
      <c r="C4866">
        <v>37654234</v>
      </c>
      <c r="D4866">
        <v>454</v>
      </c>
      <c r="E4866">
        <v>6</v>
      </c>
      <c r="F4866">
        <v>0.90738809184610802</v>
      </c>
      <c r="G4866">
        <v>0.80230006966821499</v>
      </c>
      <c r="H4866">
        <v>0.105088022177893</v>
      </c>
      <c r="I4866">
        <v>12.8449059490938</v>
      </c>
      <c r="J4866" t="s">
        <v>6913</v>
      </c>
      <c r="K4866">
        <v>18</v>
      </c>
      <c r="L4866">
        <v>36786888</v>
      </c>
      <c r="M4866">
        <v>37380282</v>
      </c>
      <c r="N4866">
        <v>593395</v>
      </c>
      <c r="O4866">
        <v>2</v>
      </c>
      <c r="P4866" t="s">
        <v>6911</v>
      </c>
      <c r="Q4866">
        <v>-273500</v>
      </c>
      <c r="R4866" t="s">
        <v>6912</v>
      </c>
      <c r="S4866" t="s">
        <v>69</v>
      </c>
    </row>
    <row r="4867" spans="1:19" x14ac:dyDescent="0.2">
      <c r="A4867" t="s">
        <v>118</v>
      </c>
      <c r="B4867">
        <v>18501029</v>
      </c>
      <c r="C4867">
        <v>18501204</v>
      </c>
      <c r="D4867">
        <v>177</v>
      </c>
      <c r="E4867">
        <v>7</v>
      </c>
      <c r="F4867">
        <v>0.84653889470604504</v>
      </c>
      <c r="G4867">
        <v>0.98374605833664497</v>
      </c>
      <c r="H4867">
        <v>-0.13720716363059901</v>
      </c>
      <c r="I4867">
        <v>-16.744948783890202</v>
      </c>
      <c r="J4867" t="s">
        <v>141</v>
      </c>
      <c r="K4867">
        <v>16</v>
      </c>
      <c r="L4867">
        <v>18505751</v>
      </c>
      <c r="M4867">
        <v>18505834</v>
      </c>
      <c r="N4867">
        <v>84</v>
      </c>
      <c r="O4867">
        <v>2</v>
      </c>
      <c r="P4867" t="s">
        <v>373</v>
      </c>
      <c r="Q4867">
        <v>4630</v>
      </c>
      <c r="R4867" t="s">
        <v>339</v>
      </c>
      <c r="S4867" t="s">
        <v>27</v>
      </c>
    </row>
    <row r="4868" spans="1:19" x14ac:dyDescent="0.2">
      <c r="A4868" t="s">
        <v>28</v>
      </c>
      <c r="B4868">
        <v>32402380</v>
      </c>
      <c r="C4868">
        <v>32402820</v>
      </c>
      <c r="D4868">
        <v>442</v>
      </c>
      <c r="E4868">
        <v>4</v>
      </c>
      <c r="F4868">
        <v>0.844615723209167</v>
      </c>
      <c r="G4868">
        <v>0.98182924684478801</v>
      </c>
      <c r="H4868">
        <v>-0.137213523635621</v>
      </c>
      <c r="I4868">
        <v>-13.2718714794607</v>
      </c>
      <c r="J4868" t="s">
        <v>171</v>
      </c>
      <c r="K4868">
        <v>9</v>
      </c>
      <c r="L4868">
        <v>32384601</v>
      </c>
      <c r="M4868">
        <v>32450832</v>
      </c>
      <c r="N4868">
        <v>66232</v>
      </c>
      <c r="O4868">
        <v>1</v>
      </c>
      <c r="P4868" t="s">
        <v>5182</v>
      </c>
      <c r="Q4868">
        <v>17779</v>
      </c>
      <c r="R4868" t="s">
        <v>5181</v>
      </c>
      <c r="S4868" t="s">
        <v>27</v>
      </c>
    </row>
    <row r="4869" spans="1:19" x14ac:dyDescent="0.2">
      <c r="A4869" t="s">
        <v>144</v>
      </c>
      <c r="B4869">
        <v>39963107</v>
      </c>
      <c r="C4869">
        <v>39963158</v>
      </c>
      <c r="D4869">
        <v>53</v>
      </c>
      <c r="E4869">
        <v>5</v>
      </c>
      <c r="F4869">
        <v>0.96198274185616195</v>
      </c>
      <c r="G4869">
        <v>0.856931524872245</v>
      </c>
      <c r="H4869">
        <v>0.10505121698391701</v>
      </c>
      <c r="I4869">
        <v>13.233801159695901</v>
      </c>
      <c r="J4869" t="s">
        <v>24</v>
      </c>
      <c r="K4869">
        <v>21</v>
      </c>
      <c r="L4869">
        <v>39751950</v>
      </c>
      <c r="M4869">
        <v>39956869</v>
      </c>
      <c r="N4869">
        <v>204920</v>
      </c>
      <c r="O4869">
        <v>2</v>
      </c>
      <c r="P4869" t="s">
        <v>2588</v>
      </c>
      <c r="Q4869">
        <v>-6238</v>
      </c>
      <c r="R4869" t="s">
        <v>2587</v>
      </c>
      <c r="S4869" t="s">
        <v>27</v>
      </c>
    </row>
    <row r="4870" spans="1:19" x14ac:dyDescent="0.2">
      <c r="A4870" t="s">
        <v>253</v>
      </c>
      <c r="B4870">
        <v>4780535</v>
      </c>
      <c r="C4870">
        <v>4780725</v>
      </c>
      <c r="D4870">
        <v>192</v>
      </c>
      <c r="E4870">
        <v>14</v>
      </c>
      <c r="F4870">
        <v>0.69691425700438403</v>
      </c>
      <c r="G4870">
        <v>0.83412944830439095</v>
      </c>
      <c r="H4870">
        <v>-0.13721519130000701</v>
      </c>
      <c r="I4870">
        <v>-31.5042183402722</v>
      </c>
      <c r="J4870" t="s">
        <v>158</v>
      </c>
      <c r="K4870">
        <v>17</v>
      </c>
      <c r="L4870">
        <v>4788207</v>
      </c>
      <c r="M4870">
        <v>4801356</v>
      </c>
      <c r="N4870">
        <v>13150</v>
      </c>
      <c r="O4870">
        <v>1</v>
      </c>
      <c r="P4870" t="s">
        <v>5260</v>
      </c>
      <c r="Q4870">
        <v>-7482</v>
      </c>
      <c r="R4870" t="s">
        <v>5261</v>
      </c>
      <c r="S4870" t="s">
        <v>27</v>
      </c>
    </row>
    <row r="4871" spans="1:19" x14ac:dyDescent="0.2">
      <c r="A4871" t="s">
        <v>134</v>
      </c>
      <c r="B4871">
        <v>116080179</v>
      </c>
      <c r="C4871">
        <v>116080374</v>
      </c>
      <c r="D4871">
        <v>197</v>
      </c>
      <c r="E4871">
        <v>6</v>
      </c>
      <c r="F4871">
        <v>0.730081088641924</v>
      </c>
      <c r="G4871">
        <v>0.867305877078415</v>
      </c>
      <c r="H4871">
        <v>-0.137224788436491</v>
      </c>
      <c r="I4871">
        <v>-12.1011560997509</v>
      </c>
      <c r="J4871" t="s">
        <v>4777</v>
      </c>
      <c r="K4871">
        <v>3</v>
      </c>
      <c r="L4871">
        <v>115521210</v>
      </c>
      <c r="M4871">
        <v>116164385</v>
      </c>
      <c r="N4871">
        <v>643176</v>
      </c>
      <c r="O4871">
        <v>2</v>
      </c>
      <c r="P4871" t="s">
        <v>4778</v>
      </c>
      <c r="Q4871">
        <v>84011</v>
      </c>
      <c r="R4871" t="s">
        <v>4779</v>
      </c>
      <c r="S4871" t="s">
        <v>69</v>
      </c>
    </row>
    <row r="4872" spans="1:19" x14ac:dyDescent="0.2">
      <c r="A4872" t="s">
        <v>65</v>
      </c>
      <c r="B4872">
        <v>95989209</v>
      </c>
      <c r="C4872">
        <v>95989465</v>
      </c>
      <c r="D4872">
        <v>258</v>
      </c>
      <c r="E4872">
        <v>4</v>
      </c>
      <c r="F4872">
        <v>0.85362788445855498</v>
      </c>
      <c r="G4872">
        <v>0.748592577000325</v>
      </c>
      <c r="H4872">
        <v>0.10503530745823</v>
      </c>
      <c r="I4872">
        <v>9.0236402341783908</v>
      </c>
      <c r="J4872" t="s">
        <v>147</v>
      </c>
      <c r="K4872">
        <v>1</v>
      </c>
      <c r="L4872">
        <v>95940293</v>
      </c>
      <c r="M4872">
        <v>95944912</v>
      </c>
      <c r="N4872">
        <v>4620</v>
      </c>
      <c r="O4872">
        <v>1</v>
      </c>
      <c r="P4872" t="s">
        <v>4998</v>
      </c>
      <c r="Q4872">
        <v>48916</v>
      </c>
      <c r="R4872" t="s">
        <v>4999</v>
      </c>
      <c r="S4872" t="s">
        <v>27</v>
      </c>
    </row>
    <row r="4873" spans="1:19" x14ac:dyDescent="0.2">
      <c r="A4873" t="s">
        <v>54</v>
      </c>
      <c r="B4873">
        <v>112297300</v>
      </c>
      <c r="C4873">
        <v>112297424</v>
      </c>
      <c r="D4873">
        <v>126</v>
      </c>
      <c r="E4873">
        <v>4</v>
      </c>
      <c r="F4873">
        <v>0.96486822455474697</v>
      </c>
      <c r="G4873">
        <v>0.85983524196130701</v>
      </c>
      <c r="H4873">
        <v>0.105032982593439</v>
      </c>
      <c r="I4873">
        <v>9.1399304103389394</v>
      </c>
      <c r="J4873" t="s">
        <v>18</v>
      </c>
      <c r="K4873">
        <v>23</v>
      </c>
      <c r="L4873">
        <v>112018105</v>
      </c>
      <c r="M4873">
        <v>112084043</v>
      </c>
      <c r="N4873">
        <v>65939</v>
      </c>
      <c r="O4873">
        <v>2</v>
      </c>
      <c r="P4873" t="s">
        <v>2138</v>
      </c>
      <c r="Q4873">
        <v>-213257</v>
      </c>
      <c r="R4873" t="s">
        <v>2139</v>
      </c>
      <c r="S4873" t="s">
        <v>21</v>
      </c>
    </row>
    <row r="4874" spans="1:19" x14ac:dyDescent="0.2">
      <c r="A4874" t="s">
        <v>65</v>
      </c>
      <c r="B4874">
        <v>208659852</v>
      </c>
      <c r="C4874">
        <v>208659929</v>
      </c>
      <c r="D4874">
        <v>79</v>
      </c>
      <c r="E4874">
        <v>5</v>
      </c>
      <c r="F4874">
        <v>0.81837397413235002</v>
      </c>
      <c r="G4874">
        <v>0.95564846014753302</v>
      </c>
      <c r="H4874">
        <v>-0.13727448601518299</v>
      </c>
      <c r="I4874">
        <v>-13.832223091122399</v>
      </c>
      <c r="J4874" t="s">
        <v>18</v>
      </c>
      <c r="K4874">
        <v>1</v>
      </c>
      <c r="L4874">
        <v>208195588</v>
      </c>
      <c r="M4874">
        <v>208417665</v>
      </c>
      <c r="N4874">
        <v>222078</v>
      </c>
      <c r="O4874">
        <v>2</v>
      </c>
      <c r="P4874" t="s">
        <v>5571</v>
      </c>
      <c r="Q4874">
        <v>-242187</v>
      </c>
      <c r="R4874" t="s">
        <v>5572</v>
      </c>
      <c r="S4874" t="s">
        <v>21</v>
      </c>
    </row>
    <row r="4875" spans="1:19" x14ac:dyDescent="0.2">
      <c r="A4875" t="s">
        <v>187</v>
      </c>
      <c r="B4875">
        <v>128307664</v>
      </c>
      <c r="C4875">
        <v>128308596</v>
      </c>
      <c r="D4875">
        <v>934</v>
      </c>
      <c r="E4875">
        <v>4</v>
      </c>
      <c r="F4875">
        <v>0.75105120020194305</v>
      </c>
      <c r="G4875">
        <v>0.88834570526612999</v>
      </c>
      <c r="H4875">
        <v>-0.137294505064187</v>
      </c>
      <c r="I4875">
        <v>-11.4230614997823</v>
      </c>
      <c r="J4875" t="s">
        <v>18</v>
      </c>
      <c r="K4875">
        <v>4</v>
      </c>
      <c r="L4875">
        <v>128554087</v>
      </c>
      <c r="M4875">
        <v>128637934</v>
      </c>
      <c r="N4875">
        <v>83848</v>
      </c>
      <c r="O4875">
        <v>1</v>
      </c>
      <c r="P4875" t="s">
        <v>3549</v>
      </c>
      <c r="Q4875">
        <v>-245491</v>
      </c>
      <c r="R4875" t="s">
        <v>3550</v>
      </c>
      <c r="S4875" t="s">
        <v>21</v>
      </c>
    </row>
    <row r="4876" spans="1:19" x14ac:dyDescent="0.2">
      <c r="A4876" t="s">
        <v>183</v>
      </c>
      <c r="B4876">
        <v>138118520</v>
      </c>
      <c r="C4876">
        <v>138118550</v>
      </c>
      <c r="D4876">
        <v>32</v>
      </c>
      <c r="E4876">
        <v>4</v>
      </c>
      <c r="F4876">
        <v>0.953779343868014</v>
      </c>
      <c r="G4876">
        <v>0.84876343917542896</v>
      </c>
      <c r="H4876">
        <v>0.105015904692585</v>
      </c>
      <c r="I4876">
        <v>8.6553441665096091</v>
      </c>
      <c r="J4876" t="s">
        <v>179</v>
      </c>
      <c r="K4876">
        <v>7</v>
      </c>
      <c r="L4876">
        <v>138145079</v>
      </c>
      <c r="M4876">
        <v>138270332</v>
      </c>
      <c r="N4876">
        <v>125254</v>
      </c>
      <c r="O4876">
        <v>1</v>
      </c>
      <c r="P4876" t="s">
        <v>8491</v>
      </c>
      <c r="Q4876">
        <v>-26529</v>
      </c>
      <c r="R4876" t="s">
        <v>8492</v>
      </c>
      <c r="S4876" t="s">
        <v>27</v>
      </c>
    </row>
    <row r="4877" spans="1:19" x14ac:dyDescent="0.2">
      <c r="A4877" t="s">
        <v>183</v>
      </c>
      <c r="B4877">
        <v>50122600</v>
      </c>
      <c r="C4877">
        <v>50122737</v>
      </c>
      <c r="D4877">
        <v>139</v>
      </c>
      <c r="E4877">
        <v>4</v>
      </c>
      <c r="F4877">
        <v>0.94107046972651698</v>
      </c>
      <c r="G4877">
        <v>0.83606610106950896</v>
      </c>
      <c r="H4877">
        <v>0.105004368657008</v>
      </c>
      <c r="I4877">
        <v>8.0575103352417692</v>
      </c>
      <c r="J4877" t="s">
        <v>162</v>
      </c>
      <c r="K4877">
        <v>7</v>
      </c>
      <c r="L4877">
        <v>49977024</v>
      </c>
      <c r="M4877">
        <v>50132860</v>
      </c>
      <c r="N4877">
        <v>155837</v>
      </c>
      <c r="O4877">
        <v>2</v>
      </c>
      <c r="P4877" t="s">
        <v>1214</v>
      </c>
      <c r="Q4877">
        <v>10123</v>
      </c>
      <c r="R4877" t="s">
        <v>1215</v>
      </c>
      <c r="S4877" t="s">
        <v>27</v>
      </c>
    </row>
    <row r="4878" spans="1:19" x14ac:dyDescent="0.2">
      <c r="A4878" t="s">
        <v>17</v>
      </c>
      <c r="B4878">
        <v>63988186</v>
      </c>
      <c r="C4878">
        <v>63988316</v>
      </c>
      <c r="D4878">
        <v>132</v>
      </c>
      <c r="E4878">
        <v>4</v>
      </c>
      <c r="F4878">
        <v>0.77259572446090197</v>
      </c>
      <c r="G4878">
        <v>0.90994252788718599</v>
      </c>
      <c r="H4878">
        <v>-0.137346803426284</v>
      </c>
      <c r="I4878">
        <v>-9.5428569910364995</v>
      </c>
      <c r="J4878" t="s">
        <v>18</v>
      </c>
      <c r="K4878">
        <v>18</v>
      </c>
      <c r="L4878">
        <v>64199577</v>
      </c>
      <c r="M4878">
        <v>64239553</v>
      </c>
      <c r="N4878">
        <v>39977</v>
      </c>
      <c r="O4878">
        <v>2</v>
      </c>
      <c r="P4878" t="s">
        <v>3732</v>
      </c>
      <c r="Q4878">
        <v>251237</v>
      </c>
      <c r="R4878" t="s">
        <v>3733</v>
      </c>
      <c r="S4878" t="s">
        <v>21</v>
      </c>
    </row>
    <row r="4879" spans="1:19" x14ac:dyDescent="0.2">
      <c r="A4879" t="s">
        <v>38</v>
      </c>
      <c r="B4879">
        <v>34372876</v>
      </c>
      <c r="C4879">
        <v>34372959</v>
      </c>
      <c r="D4879">
        <v>85</v>
      </c>
      <c r="E4879">
        <v>4</v>
      </c>
      <c r="F4879">
        <v>0.76595035057567795</v>
      </c>
      <c r="G4879">
        <v>0.90334730263617202</v>
      </c>
      <c r="H4879">
        <v>-0.13739695206049399</v>
      </c>
      <c r="I4879">
        <v>-10.9596927186762</v>
      </c>
      <c r="J4879" t="s">
        <v>18</v>
      </c>
      <c r="K4879">
        <v>22</v>
      </c>
      <c r="L4879">
        <v>33669062</v>
      </c>
      <c r="M4879">
        <v>34318584</v>
      </c>
      <c r="N4879">
        <v>649523</v>
      </c>
      <c r="O4879">
        <v>2</v>
      </c>
      <c r="P4879" t="s">
        <v>8712</v>
      </c>
      <c r="Q4879">
        <v>-54292</v>
      </c>
      <c r="R4879" t="s">
        <v>8713</v>
      </c>
      <c r="S4879" t="s">
        <v>21</v>
      </c>
    </row>
    <row r="4880" spans="1:19" x14ac:dyDescent="0.2">
      <c r="A4880" t="s">
        <v>118</v>
      </c>
      <c r="B4880">
        <v>21933055</v>
      </c>
      <c r="C4880">
        <v>21933089</v>
      </c>
      <c r="D4880">
        <v>36</v>
      </c>
      <c r="E4880">
        <v>5</v>
      </c>
      <c r="F4880">
        <v>0.83797380688549605</v>
      </c>
      <c r="G4880">
        <v>0.97542502521304097</v>
      </c>
      <c r="H4880">
        <v>-0.13745121832754501</v>
      </c>
      <c r="I4880">
        <v>-10.6212191524319</v>
      </c>
      <c r="J4880" t="s">
        <v>37</v>
      </c>
      <c r="K4880">
        <v>16</v>
      </c>
      <c r="L4880">
        <v>21964609</v>
      </c>
      <c r="M4880">
        <v>21994668</v>
      </c>
      <c r="N4880">
        <v>30060</v>
      </c>
      <c r="O4880">
        <v>1</v>
      </c>
      <c r="P4880" t="s">
        <v>7560</v>
      </c>
      <c r="Q4880">
        <v>-31520</v>
      </c>
      <c r="R4880" t="s">
        <v>7561</v>
      </c>
      <c r="S4880" t="s">
        <v>27</v>
      </c>
    </row>
    <row r="4881" spans="1:19" x14ac:dyDescent="0.2">
      <c r="A4881" t="s">
        <v>41</v>
      </c>
      <c r="B4881">
        <v>27925535</v>
      </c>
      <c r="C4881">
        <v>27925772</v>
      </c>
      <c r="D4881">
        <v>239</v>
      </c>
      <c r="E4881">
        <v>4</v>
      </c>
      <c r="F4881">
        <v>0.68577675447190301</v>
      </c>
      <c r="G4881">
        <v>0.823359043672373</v>
      </c>
      <c r="H4881">
        <v>-0.137582289200471</v>
      </c>
      <c r="I4881">
        <v>-8.6688723937062093</v>
      </c>
      <c r="J4881" t="s">
        <v>18</v>
      </c>
      <c r="K4881">
        <v>5</v>
      </c>
      <c r="L4881">
        <v>27472399</v>
      </c>
      <c r="M4881">
        <v>27496508</v>
      </c>
      <c r="N4881">
        <v>24110</v>
      </c>
      <c r="O4881">
        <v>1</v>
      </c>
      <c r="P4881" t="s">
        <v>6763</v>
      </c>
      <c r="Q4881">
        <v>453136</v>
      </c>
      <c r="R4881" t="s">
        <v>6764</v>
      </c>
      <c r="S4881" t="s">
        <v>21</v>
      </c>
    </row>
    <row r="4882" spans="1:19" x14ac:dyDescent="0.2">
      <c r="A4882" t="s">
        <v>118</v>
      </c>
      <c r="B4882">
        <v>76654188</v>
      </c>
      <c r="C4882">
        <v>76654385</v>
      </c>
      <c r="D4882">
        <v>199</v>
      </c>
      <c r="E4882">
        <v>4</v>
      </c>
      <c r="F4882">
        <v>0.79470313132034498</v>
      </c>
      <c r="G4882">
        <v>0.93240376174170003</v>
      </c>
      <c r="H4882">
        <v>-0.137700630421355</v>
      </c>
      <c r="I4882">
        <v>-11.5110209917161</v>
      </c>
      <c r="J4882" t="s">
        <v>18</v>
      </c>
      <c r="K4882">
        <v>16</v>
      </c>
      <c r="L4882">
        <v>76902833</v>
      </c>
      <c r="M4882">
        <v>76902916</v>
      </c>
      <c r="N4882">
        <v>84</v>
      </c>
      <c r="O4882">
        <v>1</v>
      </c>
      <c r="P4882" t="s">
        <v>593</v>
      </c>
      <c r="Q4882">
        <v>-248448</v>
      </c>
      <c r="R4882" t="s">
        <v>594</v>
      </c>
      <c r="S4882" t="s">
        <v>21</v>
      </c>
    </row>
    <row r="4883" spans="1:19" x14ac:dyDescent="0.2">
      <c r="A4883" t="s">
        <v>218</v>
      </c>
      <c r="B4883">
        <v>47002864</v>
      </c>
      <c r="C4883">
        <v>47003058</v>
      </c>
      <c r="D4883">
        <v>196</v>
      </c>
      <c r="E4883">
        <v>5</v>
      </c>
      <c r="F4883">
        <v>0.147774719210719</v>
      </c>
      <c r="G4883">
        <v>0.28548759337985902</v>
      </c>
      <c r="H4883">
        <v>-0.13771287416913999</v>
      </c>
      <c r="I4883">
        <v>-12.144773400439099</v>
      </c>
      <c r="J4883" t="s">
        <v>18</v>
      </c>
      <c r="K4883">
        <v>12</v>
      </c>
      <c r="L4883">
        <v>47158544</v>
      </c>
      <c r="M4883">
        <v>47219780</v>
      </c>
      <c r="N4883">
        <v>61237</v>
      </c>
      <c r="O4883">
        <v>2</v>
      </c>
      <c r="P4883" t="s">
        <v>5760</v>
      </c>
      <c r="Q4883">
        <v>216722</v>
      </c>
      <c r="R4883" t="s">
        <v>5759</v>
      </c>
      <c r="S4883" t="s">
        <v>21</v>
      </c>
    </row>
    <row r="4884" spans="1:19" x14ac:dyDescent="0.2">
      <c r="A4884" t="s">
        <v>38</v>
      </c>
      <c r="B4884">
        <v>16377463</v>
      </c>
      <c r="C4884">
        <v>16377499</v>
      </c>
      <c r="D4884">
        <v>38</v>
      </c>
      <c r="E4884">
        <v>6</v>
      </c>
      <c r="F4884">
        <v>0.93574373974266101</v>
      </c>
      <c r="G4884">
        <v>0.83074197543858996</v>
      </c>
      <c r="H4884">
        <v>0.105001764304071</v>
      </c>
      <c r="I4884">
        <v>13.0463077576344</v>
      </c>
      <c r="J4884" t="s">
        <v>18</v>
      </c>
      <c r="K4884">
        <v>22</v>
      </c>
      <c r="L4884">
        <v>16448824</v>
      </c>
      <c r="M4884">
        <v>16449804</v>
      </c>
      <c r="N4884">
        <v>981</v>
      </c>
      <c r="O4884">
        <v>2</v>
      </c>
      <c r="P4884" t="s">
        <v>7977</v>
      </c>
      <c r="Q4884">
        <v>72305</v>
      </c>
      <c r="R4884" t="s">
        <v>7978</v>
      </c>
      <c r="S4884" t="s">
        <v>21</v>
      </c>
    </row>
    <row r="4885" spans="1:19" x14ac:dyDescent="0.2">
      <c r="A4885" t="s">
        <v>87</v>
      </c>
      <c r="B4885">
        <v>55497948</v>
      </c>
      <c r="C4885">
        <v>55498169</v>
      </c>
      <c r="D4885">
        <v>223</v>
      </c>
      <c r="E4885">
        <v>4</v>
      </c>
      <c r="F4885">
        <v>0.174320308193148</v>
      </c>
      <c r="G4885">
        <v>6.9342971045838697E-2</v>
      </c>
      <c r="H4885">
        <v>0.104977337147309</v>
      </c>
      <c r="I4885">
        <v>9.2614299293200908</v>
      </c>
      <c r="J4885" t="s">
        <v>141</v>
      </c>
      <c r="K4885">
        <v>14</v>
      </c>
      <c r="L4885">
        <v>55493844</v>
      </c>
      <c r="M4885">
        <v>55516206</v>
      </c>
      <c r="N4885">
        <v>22363</v>
      </c>
      <c r="O4885">
        <v>1</v>
      </c>
      <c r="P4885" t="s">
        <v>1530</v>
      </c>
      <c r="Q4885">
        <v>4104</v>
      </c>
      <c r="R4885" t="s">
        <v>1531</v>
      </c>
      <c r="S4885" t="s">
        <v>27</v>
      </c>
    </row>
    <row r="4886" spans="1:19" x14ac:dyDescent="0.2">
      <c r="A4886" t="s">
        <v>134</v>
      </c>
      <c r="B4886">
        <v>78829986</v>
      </c>
      <c r="C4886">
        <v>78830234</v>
      </c>
      <c r="D4886">
        <v>250</v>
      </c>
      <c r="E4886">
        <v>4</v>
      </c>
      <c r="F4886">
        <v>0.912245234862886</v>
      </c>
      <c r="G4886">
        <v>0.80726875480612104</v>
      </c>
      <c r="H4886">
        <v>0.10497648005676501</v>
      </c>
      <c r="I4886">
        <v>9.1282970720083494</v>
      </c>
      <c r="J4886" t="s">
        <v>6554</v>
      </c>
      <c r="K4886">
        <v>3</v>
      </c>
      <c r="L4886">
        <v>78709089</v>
      </c>
      <c r="M4886">
        <v>78764407</v>
      </c>
      <c r="N4886">
        <v>55319</v>
      </c>
      <c r="O4886">
        <v>2</v>
      </c>
      <c r="P4886" t="s">
        <v>6555</v>
      </c>
      <c r="Q4886">
        <v>-65579</v>
      </c>
      <c r="R4886" t="s">
        <v>6551</v>
      </c>
      <c r="S4886" t="s">
        <v>69</v>
      </c>
    </row>
    <row r="4887" spans="1:19" x14ac:dyDescent="0.2">
      <c r="A4887" t="s">
        <v>17</v>
      </c>
      <c r="B4887">
        <v>60085692</v>
      </c>
      <c r="C4887">
        <v>60085744</v>
      </c>
      <c r="D4887">
        <v>54</v>
      </c>
      <c r="E4887">
        <v>4</v>
      </c>
      <c r="F4887">
        <v>0.57861645204631695</v>
      </c>
      <c r="G4887">
        <v>0.71635007213993895</v>
      </c>
      <c r="H4887">
        <v>-0.137733620093622</v>
      </c>
      <c r="I4887">
        <v>-7.7559567718731497</v>
      </c>
      <c r="J4887" t="s">
        <v>18</v>
      </c>
      <c r="K4887">
        <v>18</v>
      </c>
      <c r="L4887">
        <v>60025523</v>
      </c>
      <c r="M4887">
        <v>60054943</v>
      </c>
      <c r="N4887">
        <v>29421</v>
      </c>
      <c r="O4887">
        <v>1</v>
      </c>
      <c r="P4887" t="s">
        <v>8485</v>
      </c>
      <c r="Q4887">
        <v>60169</v>
      </c>
      <c r="R4887" t="s">
        <v>8484</v>
      </c>
      <c r="S4887" t="s">
        <v>21</v>
      </c>
    </row>
    <row r="4888" spans="1:19" x14ac:dyDescent="0.2">
      <c r="A4888" t="s">
        <v>363</v>
      </c>
      <c r="B4888">
        <v>57263847</v>
      </c>
      <c r="C4888">
        <v>57264770</v>
      </c>
      <c r="D4888">
        <v>925</v>
      </c>
      <c r="E4888">
        <v>4</v>
      </c>
      <c r="F4888">
        <v>0.74978976639329298</v>
      </c>
      <c r="G4888">
        <v>0.88759606269888403</v>
      </c>
      <c r="H4888">
        <v>-0.13780629630559099</v>
      </c>
      <c r="I4888">
        <v>-12.385652979945499</v>
      </c>
      <c r="J4888" t="s">
        <v>18</v>
      </c>
      <c r="K4888">
        <v>13</v>
      </c>
      <c r="L4888">
        <v>57715052</v>
      </c>
      <c r="M4888">
        <v>57718073</v>
      </c>
      <c r="N4888">
        <v>3022</v>
      </c>
      <c r="O4888">
        <v>1</v>
      </c>
      <c r="P4888" t="s">
        <v>7461</v>
      </c>
      <c r="Q4888">
        <v>-450282</v>
      </c>
      <c r="R4888" t="s">
        <v>7462</v>
      </c>
      <c r="S4888" t="s">
        <v>21</v>
      </c>
    </row>
    <row r="4889" spans="1:19" x14ac:dyDescent="0.2">
      <c r="A4889" t="s">
        <v>134</v>
      </c>
      <c r="B4889">
        <v>2273330</v>
      </c>
      <c r="C4889">
        <v>2273415</v>
      </c>
      <c r="D4889">
        <v>87</v>
      </c>
      <c r="E4889">
        <v>4</v>
      </c>
      <c r="F4889">
        <v>0.91292259005395704</v>
      </c>
      <c r="G4889">
        <v>0.80798454362295102</v>
      </c>
      <c r="H4889">
        <v>0.104938046431006</v>
      </c>
      <c r="I4889">
        <v>8.7428455378889094</v>
      </c>
      <c r="J4889" t="s">
        <v>158</v>
      </c>
      <c r="K4889">
        <v>3</v>
      </c>
      <c r="L4889">
        <v>2280513</v>
      </c>
      <c r="M4889">
        <v>3099645</v>
      </c>
      <c r="N4889">
        <v>819133</v>
      </c>
      <c r="O4889">
        <v>1</v>
      </c>
      <c r="P4889" t="s">
        <v>2076</v>
      </c>
      <c r="Q4889">
        <v>-7098</v>
      </c>
      <c r="R4889" t="s">
        <v>2077</v>
      </c>
      <c r="S4889" t="s">
        <v>27</v>
      </c>
    </row>
    <row r="4890" spans="1:19" x14ac:dyDescent="0.2">
      <c r="A4890" t="s">
        <v>41</v>
      </c>
      <c r="B4890">
        <v>129448596</v>
      </c>
      <c r="C4890">
        <v>129448805</v>
      </c>
      <c r="D4890">
        <v>211</v>
      </c>
      <c r="E4890">
        <v>4</v>
      </c>
      <c r="F4890">
        <v>0.93237263525453595</v>
      </c>
      <c r="G4890">
        <v>0.82749982503822705</v>
      </c>
      <c r="H4890">
        <v>0.104872810216309</v>
      </c>
      <c r="I4890">
        <v>9.1092678881417601</v>
      </c>
      <c r="J4890" t="s">
        <v>4110</v>
      </c>
      <c r="K4890">
        <v>5</v>
      </c>
      <c r="L4890">
        <v>129240523</v>
      </c>
      <c r="M4890">
        <v>129522327</v>
      </c>
      <c r="N4890">
        <v>281805</v>
      </c>
      <c r="O4890">
        <v>1</v>
      </c>
      <c r="P4890" t="s">
        <v>4108</v>
      </c>
      <c r="Q4890">
        <v>208073</v>
      </c>
      <c r="R4890" t="s">
        <v>4109</v>
      </c>
      <c r="S4890" t="s">
        <v>69</v>
      </c>
    </row>
    <row r="4891" spans="1:19" x14ac:dyDescent="0.2">
      <c r="A4891" t="s">
        <v>104</v>
      </c>
      <c r="B4891">
        <v>65463149</v>
      </c>
      <c r="C4891">
        <v>65463484</v>
      </c>
      <c r="D4891">
        <v>337</v>
      </c>
      <c r="E4891">
        <v>4</v>
      </c>
      <c r="F4891">
        <v>0.98849348465914799</v>
      </c>
      <c r="G4891">
        <v>0.883640163158537</v>
      </c>
      <c r="H4891">
        <v>0.104853321500611</v>
      </c>
      <c r="I4891">
        <v>13.0632409429699</v>
      </c>
      <c r="J4891" t="s">
        <v>179</v>
      </c>
      <c r="K4891">
        <v>8</v>
      </c>
      <c r="L4891">
        <v>65486866</v>
      </c>
      <c r="M4891">
        <v>65489820</v>
      </c>
      <c r="N4891">
        <v>2955</v>
      </c>
      <c r="O4891">
        <v>2</v>
      </c>
      <c r="P4891" t="s">
        <v>4742</v>
      </c>
      <c r="Q4891">
        <v>26336</v>
      </c>
      <c r="R4891" t="s">
        <v>4743</v>
      </c>
      <c r="S4891" t="s">
        <v>27</v>
      </c>
    </row>
    <row r="4892" spans="1:19" x14ac:dyDescent="0.2">
      <c r="A4892" t="s">
        <v>104</v>
      </c>
      <c r="B4892">
        <v>136008458</v>
      </c>
      <c r="C4892">
        <v>136008595</v>
      </c>
      <c r="D4892">
        <v>139</v>
      </c>
      <c r="E4892">
        <v>5</v>
      </c>
      <c r="F4892">
        <v>0.86161443273701399</v>
      </c>
      <c r="G4892">
        <v>0.75676905679878004</v>
      </c>
      <c r="H4892">
        <v>0.104845375938234</v>
      </c>
      <c r="I4892">
        <v>10.627150009181401</v>
      </c>
      <c r="J4892" t="s">
        <v>18</v>
      </c>
      <c r="K4892">
        <v>8</v>
      </c>
      <c r="L4892">
        <v>135817119</v>
      </c>
      <c r="M4892">
        <v>135817188</v>
      </c>
      <c r="N4892">
        <v>70</v>
      </c>
      <c r="O4892">
        <v>2</v>
      </c>
      <c r="P4892" t="s">
        <v>4824</v>
      </c>
      <c r="Q4892">
        <v>-191270</v>
      </c>
      <c r="R4892" t="s">
        <v>4825</v>
      </c>
      <c r="S4892" t="s">
        <v>21</v>
      </c>
    </row>
    <row r="4893" spans="1:19" x14ac:dyDescent="0.2">
      <c r="A4893" t="s">
        <v>154</v>
      </c>
      <c r="B4893">
        <v>23131650</v>
      </c>
      <c r="C4893">
        <v>23131731</v>
      </c>
      <c r="D4893">
        <v>83</v>
      </c>
      <c r="E4893">
        <v>4</v>
      </c>
      <c r="F4893">
        <v>0.82105142580493595</v>
      </c>
      <c r="G4893">
        <v>0.95885868089319704</v>
      </c>
      <c r="H4893">
        <v>-0.137807255088261</v>
      </c>
      <c r="I4893">
        <v>-11.8562342426985</v>
      </c>
      <c r="J4893" t="s">
        <v>18</v>
      </c>
      <c r="K4893">
        <v>6</v>
      </c>
      <c r="L4893">
        <v>22569678</v>
      </c>
      <c r="M4893">
        <v>22570750</v>
      </c>
      <c r="N4893">
        <v>1073</v>
      </c>
      <c r="O4893">
        <v>1</v>
      </c>
      <c r="P4893" t="s">
        <v>2126</v>
      </c>
      <c r="Q4893">
        <v>561972</v>
      </c>
      <c r="R4893" t="s">
        <v>2127</v>
      </c>
      <c r="S4893" t="s">
        <v>21</v>
      </c>
    </row>
    <row r="4894" spans="1:19" x14ac:dyDescent="0.2">
      <c r="A4894" t="s">
        <v>134</v>
      </c>
      <c r="B4894">
        <v>62584554</v>
      </c>
      <c r="C4894">
        <v>62584593</v>
      </c>
      <c r="D4894">
        <v>41</v>
      </c>
      <c r="E4894">
        <v>4</v>
      </c>
      <c r="F4894">
        <v>0.64513819105841796</v>
      </c>
      <c r="G4894">
        <v>0.78295605511907596</v>
      </c>
      <c r="H4894">
        <v>-0.13781786406065799</v>
      </c>
      <c r="I4894">
        <v>-8.2039367840334201</v>
      </c>
      <c r="J4894" t="s">
        <v>57</v>
      </c>
      <c r="K4894">
        <v>3</v>
      </c>
      <c r="L4894">
        <v>62384021</v>
      </c>
      <c r="M4894">
        <v>62570999</v>
      </c>
      <c r="N4894">
        <v>186979</v>
      </c>
      <c r="O4894">
        <v>2</v>
      </c>
      <c r="P4894" t="s">
        <v>8418</v>
      </c>
      <c r="Q4894">
        <v>-13555</v>
      </c>
      <c r="R4894" t="s">
        <v>8419</v>
      </c>
      <c r="S4894" t="s">
        <v>27</v>
      </c>
    </row>
    <row r="4895" spans="1:19" x14ac:dyDescent="0.2">
      <c r="A4895" t="s">
        <v>87</v>
      </c>
      <c r="B4895">
        <v>40406211</v>
      </c>
      <c r="C4895">
        <v>40406315</v>
      </c>
      <c r="D4895">
        <v>106</v>
      </c>
      <c r="E4895">
        <v>4</v>
      </c>
      <c r="F4895">
        <v>0.91908281338328301</v>
      </c>
      <c r="G4895">
        <v>0.814249204496585</v>
      </c>
      <c r="H4895">
        <v>0.104833608886698</v>
      </c>
      <c r="I4895">
        <v>9.6803341870934503</v>
      </c>
      <c r="J4895" t="s">
        <v>18</v>
      </c>
      <c r="K4895">
        <v>14</v>
      </c>
      <c r="L4895">
        <v>39865577</v>
      </c>
      <c r="M4895">
        <v>39901704</v>
      </c>
      <c r="N4895">
        <v>36128</v>
      </c>
      <c r="O4895">
        <v>2</v>
      </c>
      <c r="P4895" t="s">
        <v>3221</v>
      </c>
      <c r="Q4895">
        <v>-504507</v>
      </c>
      <c r="R4895" t="s">
        <v>3222</v>
      </c>
      <c r="S4895" t="s">
        <v>21</v>
      </c>
    </row>
    <row r="4896" spans="1:19" x14ac:dyDescent="0.2">
      <c r="A4896" t="s">
        <v>41</v>
      </c>
      <c r="B4896">
        <v>28358457</v>
      </c>
      <c r="C4896">
        <v>28358902</v>
      </c>
      <c r="D4896">
        <v>447</v>
      </c>
      <c r="E4896">
        <v>6</v>
      </c>
      <c r="F4896">
        <v>0.76853827913541095</v>
      </c>
      <c r="G4896">
        <v>0.90639059272290601</v>
      </c>
      <c r="H4896">
        <v>-0.137852313587495</v>
      </c>
      <c r="I4896">
        <v>-16.436760365376799</v>
      </c>
      <c r="J4896" t="s">
        <v>18</v>
      </c>
      <c r="K4896">
        <v>5</v>
      </c>
      <c r="L4896">
        <v>28926977</v>
      </c>
      <c r="M4896">
        <v>28927420</v>
      </c>
      <c r="N4896">
        <v>444</v>
      </c>
      <c r="O4896">
        <v>1</v>
      </c>
      <c r="P4896" t="s">
        <v>7495</v>
      </c>
      <c r="Q4896">
        <v>-568075</v>
      </c>
      <c r="R4896" t="s">
        <v>7496</v>
      </c>
      <c r="S4896" t="s">
        <v>21</v>
      </c>
    </row>
    <row r="4897" spans="1:19" x14ac:dyDescent="0.2">
      <c r="A4897" t="s">
        <v>187</v>
      </c>
      <c r="B4897">
        <v>93203551</v>
      </c>
      <c r="C4897">
        <v>93203722</v>
      </c>
      <c r="D4897">
        <v>173</v>
      </c>
      <c r="E4897">
        <v>6</v>
      </c>
      <c r="F4897">
        <v>0.96888402720657096</v>
      </c>
      <c r="G4897">
        <v>0.86415605283083796</v>
      </c>
      <c r="H4897">
        <v>0.104727974375733</v>
      </c>
      <c r="I4897">
        <v>12.6414042340193</v>
      </c>
      <c r="J4897" t="s">
        <v>88</v>
      </c>
      <c r="K4897">
        <v>4</v>
      </c>
      <c r="L4897">
        <v>93225550</v>
      </c>
      <c r="M4897">
        <v>94138418</v>
      </c>
      <c r="N4897">
        <v>912869</v>
      </c>
      <c r="O4897">
        <v>1</v>
      </c>
      <c r="P4897" t="s">
        <v>3884</v>
      </c>
      <c r="Q4897">
        <v>-21828</v>
      </c>
      <c r="R4897" t="s">
        <v>3885</v>
      </c>
      <c r="S4897" t="s">
        <v>27</v>
      </c>
    </row>
    <row r="4898" spans="1:19" x14ac:dyDescent="0.2">
      <c r="A4898" t="s">
        <v>104</v>
      </c>
      <c r="B4898">
        <v>114399535</v>
      </c>
      <c r="C4898">
        <v>114399716</v>
      </c>
      <c r="D4898">
        <v>183</v>
      </c>
      <c r="E4898">
        <v>5</v>
      </c>
      <c r="F4898">
        <v>0.78790807008725305</v>
      </c>
      <c r="G4898">
        <v>0.92580561742241196</v>
      </c>
      <c r="H4898">
        <v>-0.13789754733515799</v>
      </c>
      <c r="I4898">
        <v>-12.9292072524681</v>
      </c>
      <c r="J4898" t="s">
        <v>162</v>
      </c>
      <c r="K4898">
        <v>8</v>
      </c>
      <c r="L4898">
        <v>113235159</v>
      </c>
      <c r="M4898">
        <v>114389382</v>
      </c>
      <c r="N4898">
        <v>1154224</v>
      </c>
      <c r="O4898">
        <v>2</v>
      </c>
      <c r="P4898" t="s">
        <v>1345</v>
      </c>
      <c r="Q4898">
        <v>-10153</v>
      </c>
      <c r="R4898" t="s">
        <v>1339</v>
      </c>
      <c r="S4898" t="s">
        <v>27</v>
      </c>
    </row>
    <row r="4899" spans="1:19" x14ac:dyDescent="0.2">
      <c r="A4899" t="s">
        <v>183</v>
      </c>
      <c r="B4899">
        <v>24033520</v>
      </c>
      <c r="C4899">
        <v>24033699</v>
      </c>
      <c r="D4899">
        <v>181</v>
      </c>
      <c r="E4899">
        <v>4</v>
      </c>
      <c r="F4899">
        <v>0.79210208028548001</v>
      </c>
      <c r="G4899">
        <v>0.93003284536043895</v>
      </c>
      <c r="H4899">
        <v>-0.13793076507495899</v>
      </c>
      <c r="I4899">
        <v>-9.0942949576004395</v>
      </c>
      <c r="J4899" t="s">
        <v>18</v>
      </c>
      <c r="K4899">
        <v>7</v>
      </c>
      <c r="L4899">
        <v>23827599</v>
      </c>
      <c r="M4899">
        <v>23944365</v>
      </c>
      <c r="N4899">
        <v>116767</v>
      </c>
      <c r="O4899">
        <v>1</v>
      </c>
      <c r="P4899" t="s">
        <v>6067</v>
      </c>
      <c r="Q4899">
        <v>205921</v>
      </c>
      <c r="R4899" t="s">
        <v>6068</v>
      </c>
      <c r="S4899" t="s">
        <v>21</v>
      </c>
    </row>
    <row r="4900" spans="1:19" x14ac:dyDescent="0.2">
      <c r="A4900" t="s">
        <v>59</v>
      </c>
      <c r="B4900">
        <v>118265478</v>
      </c>
      <c r="C4900">
        <v>118265523</v>
      </c>
      <c r="D4900">
        <v>47</v>
      </c>
      <c r="E4900">
        <v>9</v>
      </c>
      <c r="F4900">
        <v>0.96608146699919195</v>
      </c>
      <c r="G4900">
        <v>0.86138081118414001</v>
      </c>
      <c r="H4900">
        <v>0.104700655815053</v>
      </c>
      <c r="I4900">
        <v>19.978494657025699</v>
      </c>
      <c r="J4900" t="s">
        <v>169</v>
      </c>
      <c r="K4900">
        <v>10</v>
      </c>
      <c r="L4900">
        <v>118305428</v>
      </c>
      <c r="M4900">
        <v>118327367</v>
      </c>
      <c r="N4900">
        <v>21940</v>
      </c>
      <c r="O4900">
        <v>1</v>
      </c>
      <c r="P4900" t="s">
        <v>5590</v>
      </c>
      <c r="Q4900">
        <v>-39905</v>
      </c>
      <c r="R4900" t="s">
        <v>5591</v>
      </c>
      <c r="S4900" t="s">
        <v>27</v>
      </c>
    </row>
    <row r="4901" spans="1:19" x14ac:dyDescent="0.2">
      <c r="A4901" t="s">
        <v>154</v>
      </c>
      <c r="B4901">
        <v>106635550</v>
      </c>
      <c r="C4901">
        <v>106636171</v>
      </c>
      <c r="D4901">
        <v>623</v>
      </c>
      <c r="E4901">
        <v>4</v>
      </c>
      <c r="F4901">
        <v>0.71333426676849598</v>
      </c>
      <c r="G4901">
        <v>0.851273451354572</v>
      </c>
      <c r="H4901">
        <v>-0.13793918458607601</v>
      </c>
      <c r="I4901">
        <v>-10.6912824549704</v>
      </c>
      <c r="J4901" t="s">
        <v>6655</v>
      </c>
      <c r="K4901">
        <v>6</v>
      </c>
      <c r="L4901">
        <v>106546737</v>
      </c>
      <c r="M4901">
        <v>106557814</v>
      </c>
      <c r="N4901">
        <v>11078</v>
      </c>
      <c r="O4901">
        <v>1</v>
      </c>
      <c r="P4901" t="s">
        <v>6656</v>
      </c>
      <c r="Q4901">
        <v>88813</v>
      </c>
      <c r="R4901" t="s">
        <v>6654</v>
      </c>
      <c r="S4901" t="s">
        <v>69</v>
      </c>
    </row>
    <row r="4902" spans="1:19" x14ac:dyDescent="0.2">
      <c r="A4902" t="s">
        <v>38</v>
      </c>
      <c r="B4902">
        <v>44035770</v>
      </c>
      <c r="C4902">
        <v>44036218</v>
      </c>
      <c r="D4902">
        <v>450</v>
      </c>
      <c r="E4902">
        <v>4</v>
      </c>
      <c r="F4902">
        <v>0.94268101772484703</v>
      </c>
      <c r="G4902">
        <v>0.83804600095812998</v>
      </c>
      <c r="H4902">
        <v>0.10463501676671701</v>
      </c>
      <c r="I4902">
        <v>12.053589141441</v>
      </c>
      <c r="J4902" t="s">
        <v>179</v>
      </c>
      <c r="K4902">
        <v>22</v>
      </c>
      <c r="L4902">
        <v>43936055</v>
      </c>
      <c r="M4902">
        <v>44063152</v>
      </c>
      <c r="N4902">
        <v>127098</v>
      </c>
      <c r="O4902">
        <v>2</v>
      </c>
      <c r="P4902" t="s">
        <v>6917</v>
      </c>
      <c r="Q4902">
        <v>26934</v>
      </c>
      <c r="R4902" t="s">
        <v>6918</v>
      </c>
      <c r="S4902" t="s">
        <v>27</v>
      </c>
    </row>
    <row r="4903" spans="1:19" x14ac:dyDescent="0.2">
      <c r="A4903" t="s">
        <v>23</v>
      </c>
      <c r="B4903">
        <v>77205419</v>
      </c>
      <c r="C4903">
        <v>77205493</v>
      </c>
      <c r="D4903">
        <v>76</v>
      </c>
      <c r="E4903">
        <v>4</v>
      </c>
      <c r="F4903">
        <v>0.98593926877981897</v>
      </c>
      <c r="G4903">
        <v>0.88137707629738904</v>
      </c>
      <c r="H4903">
        <v>0.10456219248243</v>
      </c>
      <c r="I4903">
        <v>17.895274207384102</v>
      </c>
      <c r="J4903" t="s">
        <v>163</v>
      </c>
      <c r="K4903">
        <v>11</v>
      </c>
      <c r="L4903">
        <v>77033060</v>
      </c>
      <c r="M4903">
        <v>77185108</v>
      </c>
      <c r="N4903">
        <v>152049</v>
      </c>
      <c r="O4903">
        <v>2</v>
      </c>
      <c r="P4903" t="s">
        <v>5270</v>
      </c>
      <c r="Q4903">
        <v>-20311</v>
      </c>
      <c r="R4903" t="s">
        <v>5271</v>
      </c>
      <c r="S4903" t="s">
        <v>27</v>
      </c>
    </row>
    <row r="4904" spans="1:19" x14ac:dyDescent="0.2">
      <c r="A4904" t="s">
        <v>363</v>
      </c>
      <c r="B4904">
        <v>46740541</v>
      </c>
      <c r="C4904">
        <v>46740815</v>
      </c>
      <c r="D4904">
        <v>276</v>
      </c>
      <c r="E4904">
        <v>6</v>
      </c>
      <c r="F4904">
        <v>0.71260286091321401</v>
      </c>
      <c r="G4904">
        <v>0.85056316912732399</v>
      </c>
      <c r="H4904">
        <v>-0.13796030821410901</v>
      </c>
      <c r="I4904">
        <v>-17.219109014368801</v>
      </c>
      <c r="J4904" t="s">
        <v>113</v>
      </c>
      <c r="K4904">
        <v>13</v>
      </c>
      <c r="L4904">
        <v>46700058</v>
      </c>
      <c r="M4904">
        <v>46742699</v>
      </c>
      <c r="N4904">
        <v>42642</v>
      </c>
      <c r="O4904">
        <v>2</v>
      </c>
      <c r="P4904" t="s">
        <v>4627</v>
      </c>
      <c r="Q4904">
        <v>1884</v>
      </c>
      <c r="R4904" t="s">
        <v>4628</v>
      </c>
      <c r="S4904" t="s">
        <v>27</v>
      </c>
    </row>
    <row r="4905" spans="1:19" x14ac:dyDescent="0.2">
      <c r="A4905" t="s">
        <v>118</v>
      </c>
      <c r="B4905">
        <v>14858803</v>
      </c>
      <c r="C4905">
        <v>14858885</v>
      </c>
      <c r="D4905">
        <v>84</v>
      </c>
      <c r="E4905">
        <v>4</v>
      </c>
      <c r="F4905">
        <v>0.982488748187196</v>
      </c>
      <c r="G4905">
        <v>0.87798455354526805</v>
      </c>
      <c r="H4905">
        <v>0.10450419464192701</v>
      </c>
      <c r="I4905">
        <v>11.679186485674499</v>
      </c>
      <c r="J4905" t="s">
        <v>138</v>
      </c>
      <c r="K4905">
        <v>16</v>
      </c>
      <c r="L4905">
        <v>14844670</v>
      </c>
      <c r="M4905">
        <v>14859315</v>
      </c>
      <c r="N4905">
        <v>14646</v>
      </c>
      <c r="O4905">
        <v>1</v>
      </c>
      <c r="P4905" t="s">
        <v>6737</v>
      </c>
      <c r="Q4905">
        <v>14133</v>
      </c>
      <c r="R4905" t="s">
        <v>6738</v>
      </c>
      <c r="S4905" t="s">
        <v>27</v>
      </c>
    </row>
    <row r="4906" spans="1:19" x14ac:dyDescent="0.2">
      <c r="A4906" t="s">
        <v>51</v>
      </c>
      <c r="B4906">
        <v>52899350</v>
      </c>
      <c r="C4906">
        <v>52899705</v>
      </c>
      <c r="D4906">
        <v>357</v>
      </c>
      <c r="E4906">
        <v>6</v>
      </c>
      <c r="F4906">
        <v>0.89731094538141698</v>
      </c>
      <c r="G4906">
        <v>0.79283097379027001</v>
      </c>
      <c r="H4906">
        <v>0.104479971591147</v>
      </c>
      <c r="I4906">
        <v>10.2051860070695</v>
      </c>
      <c r="J4906" t="s">
        <v>18</v>
      </c>
      <c r="K4906">
        <v>2</v>
      </c>
      <c r="L4906">
        <v>53897117</v>
      </c>
      <c r="M4906">
        <v>53927672</v>
      </c>
      <c r="N4906">
        <v>30556</v>
      </c>
      <c r="O4906">
        <v>2</v>
      </c>
      <c r="P4906" t="s">
        <v>5359</v>
      </c>
      <c r="Q4906">
        <v>1027967</v>
      </c>
      <c r="R4906" t="s">
        <v>5360</v>
      </c>
      <c r="S4906" t="s">
        <v>21</v>
      </c>
    </row>
    <row r="4907" spans="1:19" x14ac:dyDescent="0.2">
      <c r="A4907" t="s">
        <v>134</v>
      </c>
      <c r="B4907">
        <v>78836231</v>
      </c>
      <c r="C4907">
        <v>78836265</v>
      </c>
      <c r="D4907">
        <v>36</v>
      </c>
      <c r="E4907">
        <v>4</v>
      </c>
      <c r="F4907">
        <v>0.92228894622720903</v>
      </c>
      <c r="G4907">
        <v>0.81783002185380405</v>
      </c>
      <c r="H4907">
        <v>0.104458924373406</v>
      </c>
      <c r="I4907">
        <v>8.6974157258897993</v>
      </c>
      <c r="J4907" t="s">
        <v>6554</v>
      </c>
      <c r="K4907">
        <v>3</v>
      </c>
      <c r="L4907">
        <v>78709089</v>
      </c>
      <c r="M4907">
        <v>78764407</v>
      </c>
      <c r="N4907">
        <v>55319</v>
      </c>
      <c r="O4907">
        <v>2</v>
      </c>
      <c r="P4907" t="s">
        <v>6555</v>
      </c>
      <c r="Q4907">
        <v>-71824</v>
      </c>
      <c r="R4907" t="s">
        <v>6551</v>
      </c>
      <c r="S4907" t="s">
        <v>69</v>
      </c>
    </row>
    <row r="4908" spans="1:19" x14ac:dyDescent="0.2">
      <c r="A4908" t="s">
        <v>59</v>
      </c>
      <c r="B4908">
        <v>105313549</v>
      </c>
      <c r="C4908">
        <v>105313757</v>
      </c>
      <c r="D4908">
        <v>210</v>
      </c>
      <c r="E4908">
        <v>6</v>
      </c>
      <c r="F4908">
        <v>0.67046306842378101</v>
      </c>
      <c r="G4908">
        <v>0.80843861188535304</v>
      </c>
      <c r="H4908">
        <v>-0.13797554346157201</v>
      </c>
      <c r="I4908">
        <v>-13.7363183088619</v>
      </c>
      <c r="J4908" t="s">
        <v>113</v>
      </c>
      <c r="K4908">
        <v>10</v>
      </c>
      <c r="L4908">
        <v>105315137</v>
      </c>
      <c r="M4908">
        <v>105352309</v>
      </c>
      <c r="N4908">
        <v>37173</v>
      </c>
      <c r="O4908">
        <v>1</v>
      </c>
      <c r="P4908" t="s">
        <v>8660</v>
      </c>
      <c r="Q4908">
        <v>-1380</v>
      </c>
      <c r="R4908" t="s">
        <v>8661</v>
      </c>
      <c r="S4908" t="s">
        <v>27</v>
      </c>
    </row>
    <row r="4909" spans="1:19" x14ac:dyDescent="0.2">
      <c r="A4909" t="s">
        <v>51</v>
      </c>
      <c r="B4909">
        <v>216747549</v>
      </c>
      <c r="C4909">
        <v>216747626</v>
      </c>
      <c r="D4909">
        <v>79</v>
      </c>
      <c r="E4909">
        <v>4</v>
      </c>
      <c r="F4909">
        <v>0.91925174823999101</v>
      </c>
      <c r="G4909">
        <v>0.81480508204463198</v>
      </c>
      <c r="H4909">
        <v>0.104446666195359</v>
      </c>
      <c r="I4909">
        <v>11.661629675863599</v>
      </c>
      <c r="J4909" t="s">
        <v>169</v>
      </c>
      <c r="K4909">
        <v>2</v>
      </c>
      <c r="L4909">
        <v>216476286</v>
      </c>
      <c r="M4909">
        <v>216708259</v>
      </c>
      <c r="N4909">
        <v>231974</v>
      </c>
      <c r="O4909">
        <v>2</v>
      </c>
      <c r="P4909" t="s">
        <v>6878</v>
      </c>
      <c r="Q4909">
        <v>-39290</v>
      </c>
      <c r="R4909" t="s">
        <v>6879</v>
      </c>
      <c r="S4909" t="s">
        <v>27</v>
      </c>
    </row>
    <row r="4910" spans="1:19" x14ac:dyDescent="0.2">
      <c r="A4910" t="s">
        <v>51</v>
      </c>
      <c r="B4910">
        <v>184250112</v>
      </c>
      <c r="C4910">
        <v>184250306</v>
      </c>
      <c r="D4910">
        <v>196</v>
      </c>
      <c r="E4910">
        <v>6</v>
      </c>
      <c r="F4910">
        <v>0.94589007019707305</v>
      </c>
      <c r="G4910">
        <v>0.84147769016453799</v>
      </c>
      <c r="H4910">
        <v>0.104412380032535</v>
      </c>
      <c r="I4910">
        <v>14.332133563349201</v>
      </c>
      <c r="J4910" t="s">
        <v>18</v>
      </c>
      <c r="K4910">
        <v>2</v>
      </c>
      <c r="L4910">
        <v>183989083</v>
      </c>
      <c r="M4910">
        <v>184026408</v>
      </c>
      <c r="N4910">
        <v>37326</v>
      </c>
      <c r="O4910">
        <v>1</v>
      </c>
      <c r="P4910" t="s">
        <v>1624</v>
      </c>
      <c r="Q4910">
        <v>261029</v>
      </c>
      <c r="R4910" t="s">
        <v>1625</v>
      </c>
      <c r="S4910" t="s">
        <v>21</v>
      </c>
    </row>
    <row r="4911" spans="1:19" x14ac:dyDescent="0.2">
      <c r="A4911" t="s">
        <v>118</v>
      </c>
      <c r="B4911">
        <v>20147608</v>
      </c>
      <c r="C4911">
        <v>20147768</v>
      </c>
      <c r="D4911">
        <v>162</v>
      </c>
      <c r="E4911">
        <v>5</v>
      </c>
      <c r="F4911">
        <v>0.73408124153106002</v>
      </c>
      <c r="G4911">
        <v>0.87207133027623795</v>
      </c>
      <c r="H4911">
        <v>-0.13799008874517801</v>
      </c>
      <c r="I4911">
        <v>-12.3624563191019</v>
      </c>
      <c r="J4911" t="s">
        <v>18</v>
      </c>
      <c r="K4911">
        <v>16</v>
      </c>
      <c r="L4911">
        <v>20043043</v>
      </c>
      <c r="M4911">
        <v>20085100</v>
      </c>
      <c r="N4911">
        <v>42058</v>
      </c>
      <c r="O4911">
        <v>2</v>
      </c>
      <c r="P4911" t="s">
        <v>1555</v>
      </c>
      <c r="Q4911">
        <v>-62508</v>
      </c>
      <c r="R4911" t="s">
        <v>1556</v>
      </c>
      <c r="S4911" t="s">
        <v>21</v>
      </c>
    </row>
    <row r="4912" spans="1:19" x14ac:dyDescent="0.2">
      <c r="A4912" t="s">
        <v>59</v>
      </c>
      <c r="B4912">
        <v>48786392</v>
      </c>
      <c r="C4912">
        <v>48786481</v>
      </c>
      <c r="D4912">
        <v>91</v>
      </c>
      <c r="E4912">
        <v>7</v>
      </c>
      <c r="F4912">
        <v>0.98477685939246895</v>
      </c>
      <c r="G4912">
        <v>0.88038029083726699</v>
      </c>
      <c r="H4912">
        <v>0.104396568555202</v>
      </c>
      <c r="I4912">
        <v>17.504307503434699</v>
      </c>
      <c r="J4912" t="s">
        <v>163</v>
      </c>
      <c r="K4912">
        <v>10</v>
      </c>
      <c r="L4912">
        <v>48737042</v>
      </c>
      <c r="M4912">
        <v>48806985</v>
      </c>
      <c r="N4912">
        <v>69944</v>
      </c>
      <c r="O4912">
        <v>2</v>
      </c>
      <c r="P4912" t="s">
        <v>3393</v>
      </c>
      <c r="Q4912">
        <v>20504</v>
      </c>
      <c r="R4912" t="s">
        <v>3394</v>
      </c>
      <c r="S4912" t="s">
        <v>27</v>
      </c>
    </row>
    <row r="4913" spans="1:19" x14ac:dyDescent="0.2">
      <c r="A4913" t="s">
        <v>218</v>
      </c>
      <c r="B4913">
        <v>121425617</v>
      </c>
      <c r="C4913">
        <v>121425790</v>
      </c>
      <c r="D4913">
        <v>175</v>
      </c>
      <c r="E4913">
        <v>4</v>
      </c>
      <c r="F4913">
        <v>0.84856738938894205</v>
      </c>
      <c r="G4913">
        <v>0.98657964670408105</v>
      </c>
      <c r="H4913">
        <v>-0.138012257315139</v>
      </c>
      <c r="I4913">
        <v>-12.5836173528005</v>
      </c>
      <c r="J4913" t="s">
        <v>166</v>
      </c>
      <c r="K4913">
        <v>12</v>
      </c>
      <c r="L4913">
        <v>121416549</v>
      </c>
      <c r="M4913">
        <v>121440314</v>
      </c>
      <c r="N4913">
        <v>23766</v>
      </c>
      <c r="O4913">
        <v>1</v>
      </c>
      <c r="P4913" t="s">
        <v>7218</v>
      </c>
      <c r="Q4913">
        <v>9068</v>
      </c>
      <c r="R4913" t="s">
        <v>7219</v>
      </c>
      <c r="S4913" t="s">
        <v>27</v>
      </c>
    </row>
    <row r="4914" spans="1:19" x14ac:dyDescent="0.2">
      <c r="A4914" t="s">
        <v>134</v>
      </c>
      <c r="B4914">
        <v>135024830</v>
      </c>
      <c r="C4914">
        <v>135024862</v>
      </c>
      <c r="D4914">
        <v>34</v>
      </c>
      <c r="E4914">
        <v>4</v>
      </c>
      <c r="F4914">
        <v>0.82210713993025097</v>
      </c>
      <c r="G4914">
        <v>0.96013836586559598</v>
      </c>
      <c r="H4914">
        <v>-0.138031225935345</v>
      </c>
      <c r="I4914">
        <v>-21.266176502803301</v>
      </c>
      <c r="J4914" t="s">
        <v>18</v>
      </c>
      <c r="K4914">
        <v>3</v>
      </c>
      <c r="L4914">
        <v>134786374</v>
      </c>
      <c r="M4914">
        <v>134979307</v>
      </c>
      <c r="N4914">
        <v>192934</v>
      </c>
      <c r="O4914">
        <v>1</v>
      </c>
      <c r="P4914" t="s">
        <v>2566</v>
      </c>
      <c r="Q4914">
        <v>238456</v>
      </c>
      <c r="R4914" t="s">
        <v>2567</v>
      </c>
      <c r="S4914" t="s">
        <v>21</v>
      </c>
    </row>
    <row r="4915" spans="1:19" x14ac:dyDescent="0.2">
      <c r="A4915" t="s">
        <v>51</v>
      </c>
      <c r="B4915">
        <v>71945958</v>
      </c>
      <c r="C4915">
        <v>71946034</v>
      </c>
      <c r="D4915">
        <v>78</v>
      </c>
      <c r="E4915">
        <v>5</v>
      </c>
      <c r="F4915">
        <v>0.90189382053783196</v>
      </c>
      <c r="G4915">
        <v>0.79756408954980995</v>
      </c>
      <c r="H4915">
        <v>0.10432973098802199</v>
      </c>
      <c r="I4915">
        <v>10.4473341792932</v>
      </c>
      <c r="J4915" t="s">
        <v>18</v>
      </c>
      <c r="K4915">
        <v>2</v>
      </c>
      <c r="L4915">
        <v>71828402</v>
      </c>
      <c r="M4915">
        <v>71913893</v>
      </c>
      <c r="N4915">
        <v>85492</v>
      </c>
      <c r="O4915">
        <v>1</v>
      </c>
      <c r="P4915" t="s">
        <v>8056</v>
      </c>
      <c r="Q4915">
        <v>117556</v>
      </c>
      <c r="R4915" t="s">
        <v>8057</v>
      </c>
      <c r="S4915" t="s">
        <v>21</v>
      </c>
    </row>
    <row r="4916" spans="1:19" x14ac:dyDescent="0.2">
      <c r="A4916" t="s">
        <v>23</v>
      </c>
      <c r="B4916">
        <v>110452987</v>
      </c>
      <c r="C4916">
        <v>110453180</v>
      </c>
      <c r="D4916">
        <v>195</v>
      </c>
      <c r="E4916">
        <v>4</v>
      </c>
      <c r="F4916">
        <v>0.74512974486167904</v>
      </c>
      <c r="G4916">
        <v>0.88323868960444196</v>
      </c>
      <c r="H4916">
        <v>-0.138108944742763</v>
      </c>
      <c r="I4916">
        <v>-10.1122316900478</v>
      </c>
      <c r="J4916" t="s">
        <v>158</v>
      </c>
      <c r="K4916">
        <v>11</v>
      </c>
      <c r="L4916">
        <v>110447767</v>
      </c>
      <c r="M4916">
        <v>110460409</v>
      </c>
      <c r="N4916">
        <v>12643</v>
      </c>
      <c r="O4916">
        <v>2</v>
      </c>
      <c r="P4916" t="s">
        <v>6298</v>
      </c>
      <c r="Q4916">
        <v>7229</v>
      </c>
      <c r="R4916" t="s">
        <v>6299</v>
      </c>
      <c r="S4916" t="s">
        <v>27</v>
      </c>
    </row>
    <row r="4917" spans="1:19" x14ac:dyDescent="0.2">
      <c r="A4917" t="s">
        <v>187</v>
      </c>
      <c r="B4917">
        <v>134740099</v>
      </c>
      <c r="C4917">
        <v>134740215</v>
      </c>
      <c r="D4917">
        <v>118</v>
      </c>
      <c r="E4917">
        <v>4</v>
      </c>
      <c r="F4917">
        <v>0.78380325044316101</v>
      </c>
      <c r="G4917">
        <v>0.92196961955541701</v>
      </c>
      <c r="H4917">
        <v>-0.13816636911225599</v>
      </c>
      <c r="I4917">
        <v>-9.8590119653847204</v>
      </c>
      <c r="J4917" t="s">
        <v>18</v>
      </c>
      <c r="K4917">
        <v>4</v>
      </c>
      <c r="L4917">
        <v>135117489</v>
      </c>
      <c r="M4917">
        <v>135122903</v>
      </c>
      <c r="N4917">
        <v>5415</v>
      </c>
      <c r="O4917">
        <v>2</v>
      </c>
      <c r="P4917" t="s">
        <v>1707</v>
      </c>
      <c r="Q4917">
        <v>382688</v>
      </c>
      <c r="R4917" t="s">
        <v>1708</v>
      </c>
      <c r="S4917" t="s">
        <v>21</v>
      </c>
    </row>
    <row r="4918" spans="1:19" x14ac:dyDescent="0.2">
      <c r="A4918" t="s">
        <v>290</v>
      </c>
      <c r="B4918">
        <v>15839408</v>
      </c>
      <c r="C4918">
        <v>15839550</v>
      </c>
      <c r="D4918">
        <v>144</v>
      </c>
      <c r="E4918">
        <v>5</v>
      </c>
      <c r="F4918">
        <v>0.97341480346641596</v>
      </c>
      <c r="G4918">
        <v>0.86909453794571301</v>
      </c>
      <c r="H4918">
        <v>0.104320265520702</v>
      </c>
      <c r="I4918">
        <v>10.842943868441299</v>
      </c>
      <c r="J4918" t="s">
        <v>327</v>
      </c>
      <c r="K4918">
        <v>24</v>
      </c>
      <c r="L4918">
        <v>15815447</v>
      </c>
      <c r="M4918">
        <v>15817902</v>
      </c>
      <c r="N4918">
        <v>2456</v>
      </c>
      <c r="O4918">
        <v>1</v>
      </c>
      <c r="P4918" t="s">
        <v>8613</v>
      </c>
      <c r="Q4918">
        <v>23961</v>
      </c>
      <c r="R4918" t="s">
        <v>8614</v>
      </c>
      <c r="S4918" t="s">
        <v>27</v>
      </c>
    </row>
    <row r="4919" spans="1:19" x14ac:dyDescent="0.2">
      <c r="A4919" t="s">
        <v>17</v>
      </c>
      <c r="B4919">
        <v>64151040</v>
      </c>
      <c r="C4919">
        <v>64151192</v>
      </c>
      <c r="D4919">
        <v>154</v>
      </c>
      <c r="E4919">
        <v>4</v>
      </c>
      <c r="F4919">
        <v>0.78265106130186701</v>
      </c>
      <c r="G4919">
        <v>0.92093129223386905</v>
      </c>
      <c r="H4919">
        <v>-0.13828023093200201</v>
      </c>
      <c r="I4919">
        <v>-11.8849462040505</v>
      </c>
      <c r="J4919" t="s">
        <v>18</v>
      </c>
      <c r="K4919">
        <v>18</v>
      </c>
      <c r="L4919">
        <v>64199577</v>
      </c>
      <c r="M4919">
        <v>64239553</v>
      </c>
      <c r="N4919">
        <v>39977</v>
      </c>
      <c r="O4919">
        <v>2</v>
      </c>
      <c r="P4919" t="s">
        <v>3732</v>
      </c>
      <c r="Q4919">
        <v>88361</v>
      </c>
      <c r="R4919" t="s">
        <v>3733</v>
      </c>
      <c r="S4919" t="s">
        <v>21</v>
      </c>
    </row>
    <row r="4920" spans="1:19" x14ac:dyDescent="0.2">
      <c r="A4920" t="s">
        <v>41</v>
      </c>
      <c r="B4920">
        <v>51058919</v>
      </c>
      <c r="C4920">
        <v>51059016</v>
      </c>
      <c r="D4920">
        <v>99</v>
      </c>
      <c r="E4920">
        <v>4</v>
      </c>
      <c r="F4920">
        <v>0.73051975935565305</v>
      </c>
      <c r="G4920">
        <v>0.86880295810319597</v>
      </c>
      <c r="H4920">
        <v>-0.138283198747542</v>
      </c>
      <c r="I4920">
        <v>-9.8155754524130892</v>
      </c>
      <c r="J4920" t="s">
        <v>18</v>
      </c>
      <c r="K4920">
        <v>5</v>
      </c>
      <c r="L4920">
        <v>50668571</v>
      </c>
      <c r="M4920">
        <v>50679166</v>
      </c>
      <c r="N4920">
        <v>10596</v>
      </c>
      <c r="O4920">
        <v>2</v>
      </c>
      <c r="P4920" t="s">
        <v>6730</v>
      </c>
      <c r="Q4920">
        <v>-379753</v>
      </c>
      <c r="R4920" t="s">
        <v>6731</v>
      </c>
      <c r="S4920" t="s">
        <v>21</v>
      </c>
    </row>
    <row r="4921" spans="1:19" x14ac:dyDescent="0.2">
      <c r="A4921" t="s">
        <v>363</v>
      </c>
      <c r="B4921">
        <v>57176135</v>
      </c>
      <c r="C4921">
        <v>57176625</v>
      </c>
      <c r="D4921">
        <v>492</v>
      </c>
      <c r="E4921">
        <v>4</v>
      </c>
      <c r="F4921">
        <v>0.730008723435568</v>
      </c>
      <c r="G4921">
        <v>0.86833921772274403</v>
      </c>
      <c r="H4921">
        <v>-0.138330494287176</v>
      </c>
      <c r="I4921">
        <v>-11.702890890918001</v>
      </c>
      <c r="J4921" t="s">
        <v>18</v>
      </c>
      <c r="K4921">
        <v>13</v>
      </c>
      <c r="L4921">
        <v>57715052</v>
      </c>
      <c r="M4921">
        <v>57718073</v>
      </c>
      <c r="N4921">
        <v>3022</v>
      </c>
      <c r="O4921">
        <v>1</v>
      </c>
      <c r="P4921" t="s">
        <v>7461</v>
      </c>
      <c r="Q4921">
        <v>-538427</v>
      </c>
      <c r="R4921" t="s">
        <v>7462</v>
      </c>
      <c r="S4921" t="s">
        <v>21</v>
      </c>
    </row>
    <row r="4922" spans="1:19" x14ac:dyDescent="0.2">
      <c r="A4922" t="s">
        <v>65</v>
      </c>
      <c r="B4922">
        <v>164243646</v>
      </c>
      <c r="C4922">
        <v>164243713</v>
      </c>
      <c r="D4922">
        <v>69</v>
      </c>
      <c r="E4922">
        <v>4</v>
      </c>
      <c r="F4922">
        <v>0.76033820433420496</v>
      </c>
      <c r="G4922">
        <v>0.89872324142211302</v>
      </c>
      <c r="H4922">
        <v>-0.138385037087908</v>
      </c>
      <c r="I4922">
        <v>-9.4627387354456101</v>
      </c>
      <c r="J4922" t="s">
        <v>18</v>
      </c>
      <c r="K4922">
        <v>1</v>
      </c>
      <c r="L4922">
        <v>164528597</v>
      </c>
      <c r="M4922">
        <v>164821060</v>
      </c>
      <c r="N4922">
        <v>292464</v>
      </c>
      <c r="O4922">
        <v>1</v>
      </c>
      <c r="P4922" t="s">
        <v>5309</v>
      </c>
      <c r="Q4922">
        <v>-284884</v>
      </c>
      <c r="R4922" t="s">
        <v>5310</v>
      </c>
      <c r="S4922" t="s">
        <v>21</v>
      </c>
    </row>
    <row r="4923" spans="1:19" x14ac:dyDescent="0.2">
      <c r="A4923" t="s">
        <v>154</v>
      </c>
      <c r="B4923">
        <v>88460516</v>
      </c>
      <c r="C4923">
        <v>88460585</v>
      </c>
      <c r="D4923">
        <v>71</v>
      </c>
      <c r="E4923">
        <v>6</v>
      </c>
      <c r="F4923">
        <v>0.78156955055496702</v>
      </c>
      <c r="G4923">
        <v>0.91996804457412895</v>
      </c>
      <c r="H4923">
        <v>-0.13839849401916199</v>
      </c>
      <c r="I4923">
        <v>-12.653986758517499</v>
      </c>
      <c r="J4923" t="s">
        <v>147</v>
      </c>
      <c r="K4923">
        <v>6</v>
      </c>
      <c r="L4923">
        <v>88384578</v>
      </c>
      <c r="M4923">
        <v>88411985</v>
      </c>
      <c r="N4923">
        <v>27408</v>
      </c>
      <c r="O4923">
        <v>2</v>
      </c>
      <c r="P4923" t="s">
        <v>5768</v>
      </c>
      <c r="Q4923">
        <v>-48531</v>
      </c>
      <c r="R4923" t="s">
        <v>5769</v>
      </c>
      <c r="S4923" t="s">
        <v>27</v>
      </c>
    </row>
    <row r="4924" spans="1:19" x14ac:dyDescent="0.2">
      <c r="A4924" t="s">
        <v>104</v>
      </c>
      <c r="B4924">
        <v>24336987</v>
      </c>
      <c r="C4924">
        <v>24337117</v>
      </c>
      <c r="D4924">
        <v>132</v>
      </c>
      <c r="E4924">
        <v>5</v>
      </c>
      <c r="F4924">
        <v>0.81776215310512301</v>
      </c>
      <c r="G4924">
        <v>0.95634279617748097</v>
      </c>
      <c r="H4924">
        <v>-0.13858064307235801</v>
      </c>
      <c r="I4924">
        <v>-15.3998614130586</v>
      </c>
      <c r="J4924" t="s">
        <v>94</v>
      </c>
      <c r="K4924">
        <v>8</v>
      </c>
      <c r="L4924">
        <v>24333417</v>
      </c>
      <c r="M4924">
        <v>24384483</v>
      </c>
      <c r="N4924">
        <v>51067</v>
      </c>
      <c r="O4924">
        <v>1</v>
      </c>
      <c r="P4924" t="s">
        <v>8476</v>
      </c>
      <c r="Q4924">
        <v>3570</v>
      </c>
      <c r="R4924" t="s">
        <v>8477</v>
      </c>
      <c r="S4924" t="s">
        <v>27</v>
      </c>
    </row>
    <row r="4925" spans="1:19" x14ac:dyDescent="0.2">
      <c r="A4925" t="s">
        <v>51</v>
      </c>
      <c r="B4925">
        <v>36271197</v>
      </c>
      <c r="C4925">
        <v>36271528</v>
      </c>
      <c r="D4925">
        <v>333</v>
      </c>
      <c r="E4925">
        <v>4</v>
      </c>
      <c r="F4925">
        <v>0.92436044879953405</v>
      </c>
      <c r="G4925">
        <v>0.82005705116874095</v>
      </c>
      <c r="H4925">
        <v>0.10430339763079401</v>
      </c>
      <c r="I4925">
        <v>11.1283649046758</v>
      </c>
      <c r="J4925" t="s">
        <v>1085</v>
      </c>
      <c r="K4925" t="s">
        <v>1085</v>
      </c>
      <c r="L4925" t="s">
        <v>1085</v>
      </c>
      <c r="M4925" t="s">
        <v>1085</v>
      </c>
      <c r="N4925" t="s">
        <v>1085</v>
      </c>
      <c r="O4925" t="s">
        <v>1085</v>
      </c>
      <c r="P4925" t="s">
        <v>1085</v>
      </c>
      <c r="Q4925" t="s">
        <v>1085</v>
      </c>
      <c r="R4925" t="s">
        <v>1085</v>
      </c>
      <c r="S4925" t="s">
        <v>21</v>
      </c>
    </row>
    <row r="4926" spans="1:19" x14ac:dyDescent="0.2">
      <c r="A4926" t="s">
        <v>51</v>
      </c>
      <c r="B4926">
        <v>225673712</v>
      </c>
      <c r="C4926">
        <v>225673957</v>
      </c>
      <c r="D4926">
        <v>247</v>
      </c>
      <c r="E4926">
        <v>4</v>
      </c>
      <c r="F4926">
        <v>0.97264971184911797</v>
      </c>
      <c r="G4926">
        <v>0.86836942542116302</v>
      </c>
      <c r="H4926">
        <v>0.104280286427955</v>
      </c>
      <c r="I4926">
        <v>13.3484384465389</v>
      </c>
      <c r="J4926" t="s">
        <v>94</v>
      </c>
      <c r="K4926">
        <v>2</v>
      </c>
      <c r="L4926">
        <v>225629807</v>
      </c>
      <c r="M4926">
        <v>225670219</v>
      </c>
      <c r="N4926">
        <v>40413</v>
      </c>
      <c r="O4926">
        <v>2</v>
      </c>
      <c r="P4926" t="s">
        <v>5898</v>
      </c>
      <c r="Q4926">
        <v>-3493</v>
      </c>
      <c r="R4926" t="s">
        <v>5899</v>
      </c>
      <c r="S4926" t="s">
        <v>27</v>
      </c>
    </row>
    <row r="4927" spans="1:19" x14ac:dyDescent="0.2">
      <c r="A4927" t="s">
        <v>218</v>
      </c>
      <c r="B4927">
        <v>86077608</v>
      </c>
      <c r="C4927">
        <v>86078589</v>
      </c>
      <c r="D4927">
        <v>983</v>
      </c>
      <c r="E4927">
        <v>4</v>
      </c>
      <c r="F4927">
        <v>0.97073208006921097</v>
      </c>
      <c r="G4927">
        <v>0.86645797724003204</v>
      </c>
      <c r="H4927">
        <v>0.104274102829179</v>
      </c>
      <c r="I4927">
        <v>11.217503315854399</v>
      </c>
      <c r="J4927" t="s">
        <v>18</v>
      </c>
      <c r="K4927">
        <v>12</v>
      </c>
      <c r="L4927">
        <v>86198331</v>
      </c>
      <c r="M4927">
        <v>86230318</v>
      </c>
      <c r="N4927">
        <v>31988</v>
      </c>
      <c r="O4927">
        <v>2</v>
      </c>
      <c r="P4927" t="s">
        <v>8682</v>
      </c>
      <c r="Q4927">
        <v>151729</v>
      </c>
      <c r="R4927" t="s">
        <v>8683</v>
      </c>
      <c r="S4927" t="s">
        <v>21</v>
      </c>
    </row>
    <row r="4928" spans="1:19" x14ac:dyDescent="0.2">
      <c r="A4928" t="s">
        <v>54</v>
      </c>
      <c r="B4928">
        <v>107761001</v>
      </c>
      <c r="C4928">
        <v>107761216</v>
      </c>
      <c r="D4928">
        <v>217</v>
      </c>
      <c r="E4928">
        <v>4</v>
      </c>
      <c r="F4928">
        <v>0.76551237650638604</v>
      </c>
      <c r="G4928">
        <v>0.904115440624085</v>
      </c>
      <c r="H4928">
        <v>-0.13860306411769899</v>
      </c>
      <c r="I4928">
        <v>-8.3401440037411003</v>
      </c>
      <c r="J4928" t="s">
        <v>1610</v>
      </c>
      <c r="K4928">
        <v>23</v>
      </c>
      <c r="L4928">
        <v>107825722</v>
      </c>
      <c r="M4928">
        <v>107870496</v>
      </c>
      <c r="N4928">
        <v>44775</v>
      </c>
      <c r="O4928">
        <v>1</v>
      </c>
      <c r="P4928" t="s">
        <v>1611</v>
      </c>
      <c r="Q4928">
        <v>-64506</v>
      </c>
      <c r="R4928" t="s">
        <v>1612</v>
      </c>
      <c r="S4928" t="s">
        <v>69</v>
      </c>
    </row>
    <row r="4929" spans="1:19" x14ac:dyDescent="0.2">
      <c r="A4929" t="s">
        <v>28</v>
      </c>
      <c r="B4929">
        <v>15407249</v>
      </c>
      <c r="C4929">
        <v>15407328</v>
      </c>
      <c r="D4929">
        <v>81</v>
      </c>
      <c r="E4929">
        <v>9</v>
      </c>
      <c r="F4929">
        <v>0.77932385287225803</v>
      </c>
      <c r="G4929">
        <v>0.91802017481999298</v>
      </c>
      <c r="H4929">
        <v>-0.13869632194773401</v>
      </c>
      <c r="I4929">
        <v>-18.475202797309802</v>
      </c>
      <c r="J4929" t="s">
        <v>128</v>
      </c>
      <c r="K4929">
        <v>9</v>
      </c>
      <c r="L4929">
        <v>15422782</v>
      </c>
      <c r="M4929">
        <v>15453203</v>
      </c>
      <c r="N4929">
        <v>30422</v>
      </c>
      <c r="O4929">
        <v>1</v>
      </c>
      <c r="P4929" t="s">
        <v>7093</v>
      </c>
      <c r="Q4929">
        <v>-15454</v>
      </c>
      <c r="R4929" t="s">
        <v>7094</v>
      </c>
      <c r="S4929" t="s">
        <v>27</v>
      </c>
    </row>
    <row r="4930" spans="1:19" x14ac:dyDescent="0.2">
      <c r="A4930" t="s">
        <v>23</v>
      </c>
      <c r="B4930">
        <v>29304637</v>
      </c>
      <c r="C4930">
        <v>29304818</v>
      </c>
      <c r="D4930">
        <v>183</v>
      </c>
      <c r="E4930">
        <v>5</v>
      </c>
      <c r="F4930">
        <v>0.89664877239346796</v>
      </c>
      <c r="G4930">
        <v>0.79241504085089498</v>
      </c>
      <c r="H4930">
        <v>0.104233731542574</v>
      </c>
      <c r="I4930">
        <v>10.2976378661099</v>
      </c>
      <c r="J4930" t="s">
        <v>18</v>
      </c>
      <c r="K4930">
        <v>11</v>
      </c>
      <c r="L4930">
        <v>30031288</v>
      </c>
      <c r="M4930">
        <v>30038577</v>
      </c>
      <c r="N4930">
        <v>7290</v>
      </c>
      <c r="O4930">
        <v>2</v>
      </c>
      <c r="P4930" t="s">
        <v>4387</v>
      </c>
      <c r="Q4930">
        <v>733759</v>
      </c>
      <c r="R4930" t="s">
        <v>4388</v>
      </c>
      <c r="S4930" t="s">
        <v>21</v>
      </c>
    </row>
    <row r="4931" spans="1:19" x14ac:dyDescent="0.2">
      <c r="A4931" t="s">
        <v>51</v>
      </c>
      <c r="B4931">
        <v>51109077</v>
      </c>
      <c r="C4931">
        <v>51109107</v>
      </c>
      <c r="D4931">
        <v>32</v>
      </c>
      <c r="E4931">
        <v>4</v>
      </c>
      <c r="F4931">
        <v>0.80604686982712703</v>
      </c>
      <c r="G4931">
        <v>0.94476363892458604</v>
      </c>
      <c r="H4931">
        <v>-0.138716769097459</v>
      </c>
      <c r="I4931">
        <v>-9.8947446601609403</v>
      </c>
      <c r="J4931" t="s">
        <v>8817</v>
      </c>
      <c r="K4931">
        <v>2</v>
      </c>
      <c r="L4931">
        <v>50145643</v>
      </c>
      <c r="M4931">
        <v>51256332</v>
      </c>
      <c r="N4931">
        <v>1110690</v>
      </c>
      <c r="O4931">
        <v>2</v>
      </c>
      <c r="P4931" t="s">
        <v>8818</v>
      </c>
      <c r="Q4931">
        <v>147225</v>
      </c>
      <c r="R4931" t="s">
        <v>8812</v>
      </c>
      <c r="S4931" t="s">
        <v>69</v>
      </c>
    </row>
    <row r="4932" spans="1:19" x14ac:dyDescent="0.2">
      <c r="A4932" t="s">
        <v>65</v>
      </c>
      <c r="B4932">
        <v>152848381</v>
      </c>
      <c r="C4932">
        <v>152848839</v>
      </c>
      <c r="D4932">
        <v>460</v>
      </c>
      <c r="E4932">
        <v>4</v>
      </c>
      <c r="F4932">
        <v>0.920659207797068</v>
      </c>
      <c r="G4932">
        <v>0.81644824558971996</v>
      </c>
      <c r="H4932">
        <v>0.104210962207348</v>
      </c>
      <c r="I4932">
        <v>10.153911509847999</v>
      </c>
      <c r="J4932" t="s">
        <v>113</v>
      </c>
      <c r="K4932">
        <v>1</v>
      </c>
      <c r="L4932">
        <v>152850798</v>
      </c>
      <c r="M4932">
        <v>152857523</v>
      </c>
      <c r="N4932">
        <v>6726</v>
      </c>
      <c r="O4932">
        <v>1</v>
      </c>
      <c r="P4932" t="s">
        <v>4893</v>
      </c>
      <c r="Q4932">
        <v>-1959</v>
      </c>
      <c r="R4932" t="s">
        <v>4894</v>
      </c>
      <c r="S4932" t="s">
        <v>27</v>
      </c>
    </row>
    <row r="4933" spans="1:19" x14ac:dyDescent="0.2">
      <c r="A4933" t="s">
        <v>134</v>
      </c>
      <c r="B4933">
        <v>21103230</v>
      </c>
      <c r="C4933">
        <v>21103552</v>
      </c>
      <c r="D4933">
        <v>324</v>
      </c>
      <c r="E4933">
        <v>4</v>
      </c>
      <c r="F4933">
        <v>0.90316035489469104</v>
      </c>
      <c r="G4933">
        <v>0.79896020677875201</v>
      </c>
      <c r="H4933">
        <v>0.104200148115938</v>
      </c>
      <c r="I4933">
        <v>9.2419129911399693</v>
      </c>
      <c r="J4933" t="s">
        <v>18</v>
      </c>
      <c r="K4933">
        <v>3</v>
      </c>
      <c r="L4933">
        <v>21447218</v>
      </c>
      <c r="M4933">
        <v>21448177</v>
      </c>
      <c r="N4933">
        <v>960</v>
      </c>
      <c r="O4933">
        <v>1</v>
      </c>
      <c r="P4933" t="s">
        <v>4621</v>
      </c>
      <c r="Q4933">
        <v>-343666</v>
      </c>
      <c r="R4933" t="s">
        <v>4622</v>
      </c>
      <c r="S4933" t="s">
        <v>21</v>
      </c>
    </row>
    <row r="4934" spans="1:19" x14ac:dyDescent="0.2">
      <c r="A4934" t="s">
        <v>154</v>
      </c>
      <c r="B4934">
        <v>117519088</v>
      </c>
      <c r="C4934">
        <v>117519240</v>
      </c>
      <c r="D4934">
        <v>154</v>
      </c>
      <c r="E4934">
        <v>4</v>
      </c>
      <c r="F4934">
        <v>0.77857974812578601</v>
      </c>
      <c r="G4934">
        <v>0.91733090917090898</v>
      </c>
      <c r="H4934">
        <v>-0.138751161045123</v>
      </c>
      <c r="I4934">
        <v>-11.160038853589899</v>
      </c>
      <c r="J4934" t="s">
        <v>18</v>
      </c>
      <c r="K4934">
        <v>6</v>
      </c>
      <c r="L4934">
        <v>117586721</v>
      </c>
      <c r="M4934">
        <v>117594728</v>
      </c>
      <c r="N4934">
        <v>8008</v>
      </c>
      <c r="O4934">
        <v>1</v>
      </c>
      <c r="P4934" t="s">
        <v>3159</v>
      </c>
      <c r="Q4934">
        <v>-67481</v>
      </c>
      <c r="R4934" t="s">
        <v>3160</v>
      </c>
      <c r="S4934" t="s">
        <v>21</v>
      </c>
    </row>
    <row r="4935" spans="1:19" x14ac:dyDescent="0.2">
      <c r="A4935" t="s">
        <v>363</v>
      </c>
      <c r="B4935">
        <v>71752308</v>
      </c>
      <c r="C4935">
        <v>71752471</v>
      </c>
      <c r="D4935">
        <v>165</v>
      </c>
      <c r="E4935">
        <v>7</v>
      </c>
      <c r="F4935">
        <v>0.94758875409622001</v>
      </c>
      <c r="G4935">
        <v>0.84344487129697099</v>
      </c>
      <c r="H4935">
        <v>0.10414388279924899</v>
      </c>
      <c r="I4935">
        <v>17.7703189066542</v>
      </c>
      <c r="J4935" t="s">
        <v>18</v>
      </c>
      <c r="K4935">
        <v>13</v>
      </c>
      <c r="L4935">
        <v>71589273</v>
      </c>
      <c r="M4935">
        <v>71742549</v>
      </c>
      <c r="N4935">
        <v>153277</v>
      </c>
      <c r="O4935">
        <v>1</v>
      </c>
      <c r="P4935" t="s">
        <v>868</v>
      </c>
      <c r="Q4935">
        <v>163035</v>
      </c>
      <c r="R4935" t="s">
        <v>869</v>
      </c>
      <c r="S4935" t="s">
        <v>21</v>
      </c>
    </row>
    <row r="4936" spans="1:19" x14ac:dyDescent="0.2">
      <c r="A4936" t="s">
        <v>65</v>
      </c>
      <c r="B4936">
        <v>159645121</v>
      </c>
      <c r="C4936">
        <v>159645360</v>
      </c>
      <c r="D4936">
        <v>241</v>
      </c>
      <c r="E4936">
        <v>4</v>
      </c>
      <c r="F4936">
        <v>0.80073488194541498</v>
      </c>
      <c r="G4936">
        <v>0.93951766025565098</v>
      </c>
      <c r="H4936">
        <v>-0.138782778310236</v>
      </c>
      <c r="I4936">
        <v>-10.5815811381903</v>
      </c>
      <c r="J4936" t="s">
        <v>169</v>
      </c>
      <c r="K4936">
        <v>1</v>
      </c>
      <c r="L4936">
        <v>159682079</v>
      </c>
      <c r="M4936">
        <v>159684379</v>
      </c>
      <c r="N4936">
        <v>2301</v>
      </c>
      <c r="O4936">
        <v>2</v>
      </c>
      <c r="P4936" t="s">
        <v>1811</v>
      </c>
      <c r="Q4936">
        <v>39019</v>
      </c>
      <c r="R4936" t="s">
        <v>1812</v>
      </c>
      <c r="S4936" t="s">
        <v>27</v>
      </c>
    </row>
    <row r="4937" spans="1:19" x14ac:dyDescent="0.2">
      <c r="A4937" t="s">
        <v>134</v>
      </c>
      <c r="B4937">
        <v>120906217</v>
      </c>
      <c r="C4937">
        <v>120906308</v>
      </c>
      <c r="D4937">
        <v>93</v>
      </c>
      <c r="E4937">
        <v>5</v>
      </c>
      <c r="F4937">
        <v>0.84865951079392199</v>
      </c>
      <c r="G4937">
        <v>0.74455676865585596</v>
      </c>
      <c r="H4937">
        <v>0.104102742138066</v>
      </c>
      <c r="I4937">
        <v>11.7370015410878</v>
      </c>
      <c r="J4937" t="s">
        <v>8886</v>
      </c>
      <c r="K4937">
        <v>3</v>
      </c>
      <c r="L4937">
        <v>120627050</v>
      </c>
      <c r="M4937">
        <v>121143608</v>
      </c>
      <c r="N4937">
        <v>516559</v>
      </c>
      <c r="O4937">
        <v>1</v>
      </c>
      <c r="P4937" t="s">
        <v>8884</v>
      </c>
      <c r="Q4937">
        <v>279167</v>
      </c>
      <c r="R4937" t="s">
        <v>8885</v>
      </c>
      <c r="S4937" t="s">
        <v>69</v>
      </c>
    </row>
    <row r="4938" spans="1:19" x14ac:dyDescent="0.2">
      <c r="A4938" t="s">
        <v>17</v>
      </c>
      <c r="B4938">
        <v>64153700</v>
      </c>
      <c r="C4938">
        <v>64153805</v>
      </c>
      <c r="D4938">
        <v>107</v>
      </c>
      <c r="E4938">
        <v>4</v>
      </c>
      <c r="F4938">
        <v>0.151896106347508</v>
      </c>
      <c r="G4938">
        <v>4.7816380355619303E-2</v>
      </c>
      <c r="H4938">
        <v>0.104079725991889</v>
      </c>
      <c r="I4938">
        <v>9.2893716589600501</v>
      </c>
      <c r="J4938" t="s">
        <v>18</v>
      </c>
      <c r="K4938">
        <v>18</v>
      </c>
      <c r="L4938">
        <v>64199577</v>
      </c>
      <c r="M4938">
        <v>64239553</v>
      </c>
      <c r="N4938">
        <v>39977</v>
      </c>
      <c r="O4938">
        <v>2</v>
      </c>
      <c r="P4938" t="s">
        <v>3732</v>
      </c>
      <c r="Q4938">
        <v>85748</v>
      </c>
      <c r="R4938" t="s">
        <v>3733</v>
      </c>
      <c r="S4938" t="s">
        <v>21</v>
      </c>
    </row>
    <row r="4939" spans="1:19" x14ac:dyDescent="0.2">
      <c r="A4939" t="s">
        <v>134</v>
      </c>
      <c r="B4939">
        <v>95222372</v>
      </c>
      <c r="C4939">
        <v>95222779</v>
      </c>
      <c r="D4939">
        <v>409</v>
      </c>
      <c r="E4939">
        <v>4</v>
      </c>
      <c r="F4939">
        <v>0.81643972532060605</v>
      </c>
      <c r="G4939">
        <v>0.95529479541546503</v>
      </c>
      <c r="H4939">
        <v>-0.13885507009485901</v>
      </c>
      <c r="I4939">
        <v>-14.119761602750399</v>
      </c>
      <c r="J4939" t="s">
        <v>18</v>
      </c>
      <c r="K4939">
        <v>3</v>
      </c>
      <c r="L4939">
        <v>95373267</v>
      </c>
      <c r="M4939">
        <v>95402037</v>
      </c>
      <c r="N4939">
        <v>28771</v>
      </c>
      <c r="O4939">
        <v>2</v>
      </c>
      <c r="P4939" t="s">
        <v>221</v>
      </c>
      <c r="Q4939">
        <v>179258</v>
      </c>
      <c r="R4939" t="s">
        <v>222</v>
      </c>
      <c r="S4939" t="s">
        <v>21</v>
      </c>
    </row>
    <row r="4940" spans="1:19" x14ac:dyDescent="0.2">
      <c r="A4940" t="s">
        <v>41</v>
      </c>
      <c r="B4940">
        <v>165451859</v>
      </c>
      <c r="C4940">
        <v>165451960</v>
      </c>
      <c r="D4940">
        <v>103</v>
      </c>
      <c r="E4940">
        <v>4</v>
      </c>
      <c r="F4940">
        <v>0.86280094516380101</v>
      </c>
      <c r="G4940">
        <v>0.75873320645378095</v>
      </c>
      <c r="H4940">
        <v>0.10406773871001999</v>
      </c>
      <c r="I4940">
        <v>8.2961821448064708</v>
      </c>
      <c r="J4940" t="s">
        <v>18</v>
      </c>
      <c r="K4940">
        <v>5</v>
      </c>
      <c r="L4940">
        <v>166711843</v>
      </c>
      <c r="M4940">
        <v>167420187</v>
      </c>
      <c r="N4940">
        <v>708345</v>
      </c>
      <c r="O4940">
        <v>1</v>
      </c>
      <c r="P4940" t="s">
        <v>6244</v>
      </c>
      <c r="Q4940">
        <v>-1259883</v>
      </c>
      <c r="R4940" t="s">
        <v>6245</v>
      </c>
      <c r="S4940" t="s">
        <v>21</v>
      </c>
    </row>
    <row r="4941" spans="1:19" x14ac:dyDescent="0.2">
      <c r="A4941" t="s">
        <v>28</v>
      </c>
      <c r="B4941">
        <v>118089652</v>
      </c>
      <c r="C4941">
        <v>118089718</v>
      </c>
      <c r="D4941">
        <v>68</v>
      </c>
      <c r="E4941">
        <v>4</v>
      </c>
      <c r="F4941">
        <v>0.82580442606946802</v>
      </c>
      <c r="G4941">
        <v>0.96475332430726801</v>
      </c>
      <c r="H4941">
        <v>-0.13894889823779999</v>
      </c>
      <c r="I4941">
        <v>-11.9798625626087</v>
      </c>
      <c r="J4941" t="s">
        <v>5267</v>
      </c>
      <c r="K4941">
        <v>9</v>
      </c>
      <c r="L4941">
        <v>117995455</v>
      </c>
      <c r="M4941">
        <v>118164923</v>
      </c>
      <c r="N4941">
        <v>169469</v>
      </c>
      <c r="O4941">
        <v>1</v>
      </c>
      <c r="P4941" t="s">
        <v>5266</v>
      </c>
      <c r="Q4941">
        <v>94197</v>
      </c>
      <c r="R4941" s="1">
        <v>44896</v>
      </c>
      <c r="S4941" t="s">
        <v>69</v>
      </c>
    </row>
    <row r="4942" spans="1:19" x14ac:dyDescent="0.2">
      <c r="A4942" t="s">
        <v>218</v>
      </c>
      <c r="B4942">
        <v>31271184</v>
      </c>
      <c r="C4942">
        <v>31271277</v>
      </c>
      <c r="D4942">
        <v>95</v>
      </c>
      <c r="E4942">
        <v>13</v>
      </c>
      <c r="F4942">
        <v>0.247157425079576</v>
      </c>
      <c r="G4942">
        <v>0.38614322797629502</v>
      </c>
      <c r="H4942">
        <v>-0.138985802896719</v>
      </c>
      <c r="I4942">
        <v>-27.233737640275901</v>
      </c>
      <c r="J4942" t="s">
        <v>128</v>
      </c>
      <c r="K4942">
        <v>12</v>
      </c>
      <c r="L4942">
        <v>31255361</v>
      </c>
      <c r="M4942">
        <v>31257725</v>
      </c>
      <c r="N4942">
        <v>2365</v>
      </c>
      <c r="O4942">
        <v>1</v>
      </c>
      <c r="P4942" t="s">
        <v>2284</v>
      </c>
      <c r="Q4942">
        <v>15823</v>
      </c>
      <c r="R4942" t="s">
        <v>2285</v>
      </c>
      <c r="S4942" t="s">
        <v>27</v>
      </c>
    </row>
    <row r="4943" spans="1:19" x14ac:dyDescent="0.2">
      <c r="A4943" t="s">
        <v>38</v>
      </c>
      <c r="B4943">
        <v>24400162</v>
      </c>
      <c r="C4943">
        <v>24400409</v>
      </c>
      <c r="D4943">
        <v>249</v>
      </c>
      <c r="E4943">
        <v>8</v>
      </c>
      <c r="F4943">
        <v>0.67587240141260796</v>
      </c>
      <c r="G4943">
        <v>0.81485855807558105</v>
      </c>
      <c r="H4943">
        <v>-0.13898615666297401</v>
      </c>
      <c r="I4943">
        <v>-18.145715721217499</v>
      </c>
      <c r="J4943" t="s">
        <v>113</v>
      </c>
      <c r="K4943">
        <v>22</v>
      </c>
      <c r="L4943">
        <v>24385938</v>
      </c>
      <c r="M4943">
        <v>24401899</v>
      </c>
      <c r="N4943">
        <v>15962</v>
      </c>
      <c r="O4943">
        <v>2</v>
      </c>
      <c r="P4943" t="s">
        <v>7001</v>
      </c>
      <c r="Q4943">
        <v>1490</v>
      </c>
      <c r="R4943" t="s">
        <v>7002</v>
      </c>
      <c r="S4943" t="s">
        <v>27</v>
      </c>
    </row>
    <row r="4944" spans="1:19" x14ac:dyDescent="0.2">
      <c r="A4944" t="s">
        <v>290</v>
      </c>
      <c r="B4944">
        <v>15741241</v>
      </c>
      <c r="C4944">
        <v>15741453</v>
      </c>
      <c r="D4944">
        <v>214</v>
      </c>
      <c r="E4944">
        <v>4</v>
      </c>
      <c r="F4944">
        <v>0.830325624482668</v>
      </c>
      <c r="G4944">
        <v>0.96932807508078001</v>
      </c>
      <c r="H4944">
        <v>-0.139002450598112</v>
      </c>
      <c r="I4944">
        <v>-8.9272357229917692</v>
      </c>
      <c r="J4944" t="s">
        <v>18</v>
      </c>
      <c r="K4944">
        <v>24</v>
      </c>
      <c r="L4944">
        <v>15815447</v>
      </c>
      <c r="M4944">
        <v>15817902</v>
      </c>
      <c r="N4944">
        <v>2456</v>
      </c>
      <c r="O4944">
        <v>1</v>
      </c>
      <c r="P4944" t="s">
        <v>8613</v>
      </c>
      <c r="Q4944">
        <v>-73994</v>
      </c>
      <c r="R4944" t="s">
        <v>8614</v>
      </c>
      <c r="S4944" t="s">
        <v>21</v>
      </c>
    </row>
    <row r="4945" spans="1:19" x14ac:dyDescent="0.2">
      <c r="A4945" t="s">
        <v>51</v>
      </c>
      <c r="B4945">
        <v>114258651</v>
      </c>
      <c r="C4945">
        <v>114258752</v>
      </c>
      <c r="D4945">
        <v>103</v>
      </c>
      <c r="E4945">
        <v>8</v>
      </c>
      <c r="F4945">
        <v>0.169932879006786</v>
      </c>
      <c r="G4945">
        <v>0.30895094722897498</v>
      </c>
      <c r="H4945">
        <v>-0.13901806822218901</v>
      </c>
      <c r="I4945">
        <v>-18.058905346435399</v>
      </c>
      <c r="J4945" t="s">
        <v>113</v>
      </c>
      <c r="K4945">
        <v>2</v>
      </c>
      <c r="L4945">
        <v>114256661</v>
      </c>
      <c r="M4945">
        <v>114258727</v>
      </c>
      <c r="N4945">
        <v>2067</v>
      </c>
      <c r="O4945">
        <v>1</v>
      </c>
      <c r="P4945" t="s">
        <v>2483</v>
      </c>
      <c r="Q4945">
        <v>1990</v>
      </c>
      <c r="R4945" t="s">
        <v>2484</v>
      </c>
      <c r="S4945" t="s">
        <v>27</v>
      </c>
    </row>
    <row r="4946" spans="1:19" x14ac:dyDescent="0.2">
      <c r="A4946" t="s">
        <v>65</v>
      </c>
      <c r="B4946">
        <v>188129152</v>
      </c>
      <c r="C4946">
        <v>188129212</v>
      </c>
      <c r="D4946">
        <v>62</v>
      </c>
      <c r="E4946">
        <v>4</v>
      </c>
      <c r="F4946">
        <v>0.91301828622890002</v>
      </c>
      <c r="G4946">
        <v>0.80900909753948802</v>
      </c>
      <c r="H4946">
        <v>0.104009188689412</v>
      </c>
      <c r="I4946">
        <v>8.5370511257730008</v>
      </c>
      <c r="J4946" t="s">
        <v>18</v>
      </c>
      <c r="K4946">
        <v>1</v>
      </c>
      <c r="L4946">
        <v>186798032</v>
      </c>
      <c r="M4946">
        <v>186958113</v>
      </c>
      <c r="N4946">
        <v>160082</v>
      </c>
      <c r="O4946">
        <v>1</v>
      </c>
      <c r="P4946" t="s">
        <v>5543</v>
      </c>
      <c r="Q4946">
        <v>1331120</v>
      </c>
      <c r="R4946" t="s">
        <v>5544</v>
      </c>
      <c r="S4946" t="s">
        <v>21</v>
      </c>
    </row>
    <row r="4947" spans="1:19" x14ac:dyDescent="0.2">
      <c r="A4947" t="s">
        <v>41</v>
      </c>
      <c r="B4947">
        <v>88551199</v>
      </c>
      <c r="C4947">
        <v>88551357</v>
      </c>
      <c r="D4947">
        <v>160</v>
      </c>
      <c r="E4947">
        <v>7</v>
      </c>
      <c r="F4947">
        <v>0.73134479833531396</v>
      </c>
      <c r="G4947">
        <v>0.87036301883663003</v>
      </c>
      <c r="H4947">
        <v>-0.13901822050131599</v>
      </c>
      <c r="I4947">
        <v>-16.580754670112398</v>
      </c>
      <c r="J4947" t="s">
        <v>18</v>
      </c>
      <c r="K4947">
        <v>5</v>
      </c>
      <c r="L4947">
        <v>88014058</v>
      </c>
      <c r="M4947">
        <v>88199922</v>
      </c>
      <c r="N4947">
        <v>185865</v>
      </c>
      <c r="O4947">
        <v>2</v>
      </c>
      <c r="P4947" t="s">
        <v>4897</v>
      </c>
      <c r="Q4947">
        <v>-351277</v>
      </c>
      <c r="R4947" t="s">
        <v>4898</v>
      </c>
      <c r="S4947" t="s">
        <v>21</v>
      </c>
    </row>
    <row r="4948" spans="1:19" x14ac:dyDescent="0.2">
      <c r="A4948" t="s">
        <v>28</v>
      </c>
      <c r="B4948">
        <v>12586370</v>
      </c>
      <c r="C4948">
        <v>12586579</v>
      </c>
      <c r="D4948">
        <v>211</v>
      </c>
      <c r="E4948">
        <v>4</v>
      </c>
      <c r="F4948">
        <v>0.89318833840963396</v>
      </c>
      <c r="G4948">
        <v>0.78920363219547995</v>
      </c>
      <c r="H4948">
        <v>0.103984706214153</v>
      </c>
      <c r="I4948">
        <v>9.2616898853282699</v>
      </c>
      <c r="J4948" t="s">
        <v>18</v>
      </c>
      <c r="K4948">
        <v>9</v>
      </c>
      <c r="L4948">
        <v>12693386</v>
      </c>
      <c r="M4948">
        <v>12710266</v>
      </c>
      <c r="N4948">
        <v>16881</v>
      </c>
      <c r="O4948">
        <v>1</v>
      </c>
      <c r="P4948" t="s">
        <v>7520</v>
      </c>
      <c r="Q4948">
        <v>-106807</v>
      </c>
      <c r="R4948" t="s">
        <v>7521</v>
      </c>
      <c r="S4948" t="s">
        <v>21</v>
      </c>
    </row>
    <row r="4949" spans="1:19" x14ac:dyDescent="0.2">
      <c r="A4949" t="s">
        <v>154</v>
      </c>
      <c r="B4949">
        <v>5675322</v>
      </c>
      <c r="C4949">
        <v>5675473</v>
      </c>
      <c r="D4949">
        <v>153</v>
      </c>
      <c r="E4949">
        <v>5</v>
      </c>
      <c r="F4949">
        <v>0.78106119388926898</v>
      </c>
      <c r="G4949">
        <v>0.92009175409859101</v>
      </c>
      <c r="H4949">
        <v>-0.139030560209322</v>
      </c>
      <c r="I4949">
        <v>-15.0305732725386</v>
      </c>
      <c r="J4949" t="s">
        <v>5387</v>
      </c>
      <c r="K4949">
        <v>6</v>
      </c>
      <c r="L4949">
        <v>5998233</v>
      </c>
      <c r="M4949">
        <v>6004302</v>
      </c>
      <c r="N4949">
        <v>6070</v>
      </c>
      <c r="O4949">
        <v>2</v>
      </c>
      <c r="P4949" t="s">
        <v>5385</v>
      </c>
      <c r="Q4949">
        <v>328829</v>
      </c>
      <c r="R4949" t="s">
        <v>5386</v>
      </c>
      <c r="S4949" t="s">
        <v>69</v>
      </c>
    </row>
    <row r="4950" spans="1:19" x14ac:dyDescent="0.2">
      <c r="A4950" t="s">
        <v>121</v>
      </c>
      <c r="B4950">
        <v>67220984</v>
      </c>
      <c r="C4950">
        <v>67221664</v>
      </c>
      <c r="D4950">
        <v>682</v>
      </c>
      <c r="E4950">
        <v>4</v>
      </c>
      <c r="F4950">
        <v>0.69866302807084502</v>
      </c>
      <c r="G4950">
        <v>0.837738647627981</v>
      </c>
      <c r="H4950">
        <v>-0.13907561955713599</v>
      </c>
      <c r="I4950">
        <v>-0.35981250244801799</v>
      </c>
      <c r="J4950" t="s">
        <v>18</v>
      </c>
      <c r="K4950">
        <v>15</v>
      </c>
      <c r="L4950">
        <v>67358195</v>
      </c>
      <c r="M4950">
        <v>67487533</v>
      </c>
      <c r="N4950">
        <v>129339</v>
      </c>
      <c r="O4950">
        <v>1</v>
      </c>
      <c r="P4950" t="s">
        <v>4843</v>
      </c>
      <c r="Q4950">
        <v>-136531</v>
      </c>
      <c r="R4950" t="s">
        <v>4842</v>
      </c>
      <c r="S4950" t="s">
        <v>21</v>
      </c>
    </row>
    <row r="4951" spans="1:19" x14ac:dyDescent="0.2">
      <c r="A4951" t="s">
        <v>134</v>
      </c>
      <c r="B4951">
        <v>180427669</v>
      </c>
      <c r="C4951">
        <v>180427938</v>
      </c>
      <c r="D4951">
        <v>271</v>
      </c>
      <c r="E4951">
        <v>4</v>
      </c>
      <c r="F4951">
        <v>0.84000753239855697</v>
      </c>
      <c r="G4951">
        <v>0.73603706227044496</v>
      </c>
      <c r="H4951">
        <v>0.103970470128112</v>
      </c>
      <c r="I4951">
        <v>9.1685811188379596</v>
      </c>
      <c r="J4951" t="s">
        <v>91</v>
      </c>
      <c r="K4951">
        <v>3</v>
      </c>
      <c r="L4951">
        <v>180331796</v>
      </c>
      <c r="M4951">
        <v>180455662</v>
      </c>
      <c r="N4951">
        <v>123867</v>
      </c>
      <c r="O4951">
        <v>2</v>
      </c>
      <c r="P4951" t="s">
        <v>4163</v>
      </c>
      <c r="Q4951">
        <v>27724</v>
      </c>
      <c r="R4951" t="s">
        <v>4164</v>
      </c>
      <c r="S4951" t="s">
        <v>27</v>
      </c>
    </row>
    <row r="4952" spans="1:19" x14ac:dyDescent="0.2">
      <c r="A4952" t="s">
        <v>51</v>
      </c>
      <c r="B4952">
        <v>179852284</v>
      </c>
      <c r="C4952">
        <v>179852382</v>
      </c>
      <c r="D4952">
        <v>100</v>
      </c>
      <c r="E4952">
        <v>4</v>
      </c>
      <c r="F4952">
        <v>0.96273381030237304</v>
      </c>
      <c r="G4952">
        <v>0.85878949218516298</v>
      </c>
      <c r="H4952">
        <v>0.10394431811721</v>
      </c>
      <c r="I4952">
        <v>9.9330412500978191</v>
      </c>
      <c r="J4952" t="s">
        <v>3724</v>
      </c>
      <c r="K4952">
        <v>2</v>
      </c>
      <c r="L4952">
        <v>179694484</v>
      </c>
      <c r="M4952">
        <v>179914786</v>
      </c>
      <c r="N4952">
        <v>220303</v>
      </c>
      <c r="O4952">
        <v>2</v>
      </c>
      <c r="P4952" t="s">
        <v>3725</v>
      </c>
      <c r="Q4952">
        <v>62404</v>
      </c>
      <c r="R4952" t="s">
        <v>3726</v>
      </c>
      <c r="S4952" t="s">
        <v>69</v>
      </c>
    </row>
    <row r="4953" spans="1:19" x14ac:dyDescent="0.2">
      <c r="A4953" t="s">
        <v>134</v>
      </c>
      <c r="B4953">
        <v>63060096</v>
      </c>
      <c r="C4953">
        <v>63060227</v>
      </c>
      <c r="D4953">
        <v>133</v>
      </c>
      <c r="E4953">
        <v>4</v>
      </c>
      <c r="F4953">
        <v>0.93031881158153495</v>
      </c>
      <c r="G4953">
        <v>0.82641633547425097</v>
      </c>
      <c r="H4953">
        <v>0.10390247610728399</v>
      </c>
      <c r="I4953">
        <v>8.8716935821208303</v>
      </c>
      <c r="J4953" t="s">
        <v>587</v>
      </c>
      <c r="K4953">
        <v>3</v>
      </c>
      <c r="L4953">
        <v>63088368</v>
      </c>
      <c r="M4953">
        <v>63110737</v>
      </c>
      <c r="N4953">
        <v>22370</v>
      </c>
      <c r="O4953">
        <v>1</v>
      </c>
      <c r="P4953" t="s">
        <v>3767</v>
      </c>
      <c r="Q4953">
        <v>-28141</v>
      </c>
      <c r="R4953" t="s">
        <v>3768</v>
      </c>
      <c r="S4953" t="s">
        <v>27</v>
      </c>
    </row>
    <row r="4954" spans="1:19" x14ac:dyDescent="0.2">
      <c r="A4954" t="s">
        <v>41</v>
      </c>
      <c r="B4954">
        <v>147363941</v>
      </c>
      <c r="C4954">
        <v>147363991</v>
      </c>
      <c r="D4954">
        <v>52</v>
      </c>
      <c r="E4954">
        <v>4</v>
      </c>
      <c r="F4954">
        <v>0.90701168733842696</v>
      </c>
      <c r="G4954">
        <v>0.803146301802247</v>
      </c>
      <c r="H4954">
        <v>0.10386538553617999</v>
      </c>
      <c r="I4954">
        <v>9.5577193585121893</v>
      </c>
      <c r="J4954" t="s">
        <v>18</v>
      </c>
      <c r="K4954">
        <v>5</v>
      </c>
      <c r="L4954">
        <v>147281100</v>
      </c>
      <c r="M4954">
        <v>147286101</v>
      </c>
      <c r="N4954">
        <v>5002</v>
      </c>
      <c r="O4954">
        <v>2</v>
      </c>
      <c r="P4954" t="s">
        <v>4563</v>
      </c>
      <c r="Q4954">
        <v>-77840</v>
      </c>
      <c r="R4954" t="s">
        <v>4564</v>
      </c>
      <c r="S4954" t="s">
        <v>21</v>
      </c>
    </row>
    <row r="4955" spans="1:19" x14ac:dyDescent="0.2">
      <c r="A4955" t="s">
        <v>28</v>
      </c>
      <c r="B4955">
        <v>12139009</v>
      </c>
      <c r="C4955">
        <v>12139063</v>
      </c>
      <c r="D4955">
        <v>56</v>
      </c>
      <c r="E4955">
        <v>4</v>
      </c>
      <c r="F4955">
        <v>0.92842843571208999</v>
      </c>
      <c r="G4955">
        <v>0.82465400172213099</v>
      </c>
      <c r="H4955">
        <v>0.10377443398996</v>
      </c>
      <c r="I4955">
        <v>8.6847164117456295</v>
      </c>
      <c r="J4955" t="s">
        <v>18</v>
      </c>
      <c r="K4955">
        <v>9</v>
      </c>
      <c r="L4955">
        <v>12693386</v>
      </c>
      <c r="M4955">
        <v>12710266</v>
      </c>
      <c r="N4955">
        <v>16881</v>
      </c>
      <c r="O4955">
        <v>1</v>
      </c>
      <c r="P4955" t="s">
        <v>7520</v>
      </c>
      <c r="Q4955">
        <v>-554323</v>
      </c>
      <c r="R4955" t="s">
        <v>7521</v>
      </c>
      <c r="S4955" t="s">
        <v>21</v>
      </c>
    </row>
    <row r="4956" spans="1:19" x14ac:dyDescent="0.2">
      <c r="A4956" t="s">
        <v>41</v>
      </c>
      <c r="B4956">
        <v>86405678</v>
      </c>
      <c r="C4956">
        <v>86405980</v>
      </c>
      <c r="D4956">
        <v>304</v>
      </c>
      <c r="E4956">
        <v>5</v>
      </c>
      <c r="F4956">
        <v>0.79733060921490995</v>
      </c>
      <c r="G4956">
        <v>0.93642741983377498</v>
      </c>
      <c r="H4956">
        <v>-0.139096810618865</v>
      </c>
      <c r="I4956">
        <v>-13.201501158434199</v>
      </c>
      <c r="J4956" t="s">
        <v>141</v>
      </c>
      <c r="K4956">
        <v>5</v>
      </c>
      <c r="L4956">
        <v>86410696</v>
      </c>
      <c r="M4956">
        <v>86410771</v>
      </c>
      <c r="N4956">
        <v>76</v>
      </c>
      <c r="O4956">
        <v>2</v>
      </c>
      <c r="P4956" t="s">
        <v>340</v>
      </c>
      <c r="Q4956">
        <v>4791</v>
      </c>
      <c r="R4956" t="s">
        <v>341</v>
      </c>
      <c r="S4956" t="s">
        <v>27</v>
      </c>
    </row>
    <row r="4957" spans="1:19" x14ac:dyDescent="0.2">
      <c r="A4957" t="s">
        <v>154</v>
      </c>
      <c r="B4957">
        <v>87739890</v>
      </c>
      <c r="C4957">
        <v>87740088</v>
      </c>
      <c r="D4957">
        <v>200</v>
      </c>
      <c r="E4957">
        <v>5</v>
      </c>
      <c r="F4957">
        <v>0.94018329940785195</v>
      </c>
      <c r="G4957">
        <v>0.83645639295993501</v>
      </c>
      <c r="H4957">
        <v>0.103726906447917</v>
      </c>
      <c r="I4957">
        <v>11.011647230056299</v>
      </c>
      <c r="J4957" t="s">
        <v>18</v>
      </c>
      <c r="K4957">
        <v>6</v>
      </c>
      <c r="L4957">
        <v>87795216</v>
      </c>
      <c r="M4957">
        <v>87804865</v>
      </c>
      <c r="N4957">
        <v>9650</v>
      </c>
      <c r="O4957">
        <v>2</v>
      </c>
      <c r="P4957" t="s">
        <v>1143</v>
      </c>
      <c r="Q4957">
        <v>64777</v>
      </c>
      <c r="R4957" t="s">
        <v>1144</v>
      </c>
      <c r="S4957" t="s">
        <v>21</v>
      </c>
    </row>
    <row r="4958" spans="1:19" x14ac:dyDescent="0.2">
      <c r="A4958" t="s">
        <v>65</v>
      </c>
      <c r="B4958">
        <v>157062171</v>
      </c>
      <c r="C4958">
        <v>157062378</v>
      </c>
      <c r="D4958">
        <v>209</v>
      </c>
      <c r="E4958">
        <v>5</v>
      </c>
      <c r="F4958">
        <v>0.91744173362223902</v>
      </c>
      <c r="G4958">
        <v>0.81374645343206797</v>
      </c>
      <c r="H4958">
        <v>0.103695280190171</v>
      </c>
      <c r="I4958">
        <v>11.4174825951718</v>
      </c>
      <c r="J4958" t="s">
        <v>158</v>
      </c>
      <c r="K4958">
        <v>1</v>
      </c>
      <c r="L4958">
        <v>157061835</v>
      </c>
      <c r="M4958">
        <v>157069600</v>
      </c>
      <c r="N4958">
        <v>7766</v>
      </c>
      <c r="O4958">
        <v>2</v>
      </c>
      <c r="P4958" t="s">
        <v>5000</v>
      </c>
      <c r="Q4958">
        <v>7222</v>
      </c>
      <c r="R4958" t="s">
        <v>5001</v>
      </c>
      <c r="S4958" t="s">
        <v>27</v>
      </c>
    </row>
    <row r="4959" spans="1:19" x14ac:dyDescent="0.2">
      <c r="A4959" t="s">
        <v>65</v>
      </c>
      <c r="B4959">
        <v>159794407</v>
      </c>
      <c r="C4959">
        <v>159794588</v>
      </c>
      <c r="D4959">
        <v>183</v>
      </c>
      <c r="E4959">
        <v>4</v>
      </c>
      <c r="F4959">
        <v>0.75465513019560404</v>
      </c>
      <c r="G4959">
        <v>0.89376544710240102</v>
      </c>
      <c r="H4959">
        <v>-0.13911031690679701</v>
      </c>
      <c r="I4959">
        <v>-8.5967348205593801</v>
      </c>
      <c r="J4959" t="s">
        <v>113</v>
      </c>
      <c r="K4959">
        <v>1</v>
      </c>
      <c r="L4959">
        <v>159796479</v>
      </c>
      <c r="M4959">
        <v>159807282</v>
      </c>
      <c r="N4959">
        <v>10804</v>
      </c>
      <c r="O4959">
        <v>1</v>
      </c>
      <c r="P4959" t="s">
        <v>6118</v>
      </c>
      <c r="Q4959">
        <v>-1891</v>
      </c>
      <c r="R4959" t="s">
        <v>6119</v>
      </c>
      <c r="S4959" t="s">
        <v>27</v>
      </c>
    </row>
    <row r="4960" spans="1:19" x14ac:dyDescent="0.2">
      <c r="A4960" t="s">
        <v>38</v>
      </c>
      <c r="B4960">
        <v>34744210</v>
      </c>
      <c r="C4960">
        <v>34744438</v>
      </c>
      <c r="D4960">
        <v>230</v>
      </c>
      <c r="E4960">
        <v>4</v>
      </c>
      <c r="F4960">
        <v>0.84400823720144302</v>
      </c>
      <c r="G4960">
        <v>0.740336993084448</v>
      </c>
      <c r="H4960">
        <v>0.10367124411699601</v>
      </c>
      <c r="I4960">
        <v>8.4574550981146199</v>
      </c>
      <c r="J4960" t="s">
        <v>18</v>
      </c>
      <c r="K4960">
        <v>22</v>
      </c>
      <c r="L4960">
        <v>33669062</v>
      </c>
      <c r="M4960">
        <v>34318584</v>
      </c>
      <c r="N4960">
        <v>649523</v>
      </c>
      <c r="O4960">
        <v>2</v>
      </c>
      <c r="P4960" t="s">
        <v>8712</v>
      </c>
      <c r="Q4960">
        <v>-425626</v>
      </c>
      <c r="R4960" t="s">
        <v>8713</v>
      </c>
      <c r="S4960" t="s">
        <v>21</v>
      </c>
    </row>
    <row r="4961" spans="1:19" x14ac:dyDescent="0.2">
      <c r="A4961" t="s">
        <v>28</v>
      </c>
      <c r="B4961">
        <v>75897782</v>
      </c>
      <c r="C4961">
        <v>75897958</v>
      </c>
      <c r="D4961">
        <v>178</v>
      </c>
      <c r="E4961">
        <v>4</v>
      </c>
      <c r="F4961">
        <v>0.87553506843522</v>
      </c>
      <c r="G4961">
        <v>0.77186416236906996</v>
      </c>
      <c r="H4961">
        <v>0.10367090606615</v>
      </c>
      <c r="I4961">
        <v>8.4785377872715895</v>
      </c>
      <c r="J4961" t="s">
        <v>18</v>
      </c>
      <c r="K4961">
        <v>9</v>
      </c>
      <c r="L4961">
        <v>75772570</v>
      </c>
      <c r="M4961">
        <v>75785307</v>
      </c>
      <c r="N4961">
        <v>12738</v>
      </c>
      <c r="O4961">
        <v>1</v>
      </c>
      <c r="P4961" t="s">
        <v>4001</v>
      </c>
      <c r="Q4961">
        <v>125212</v>
      </c>
      <c r="R4961" t="s">
        <v>4002</v>
      </c>
      <c r="S4961" t="s">
        <v>21</v>
      </c>
    </row>
    <row r="4962" spans="1:19" x14ac:dyDescent="0.2">
      <c r="A4962" t="s">
        <v>51</v>
      </c>
      <c r="B4962">
        <v>104092915</v>
      </c>
      <c r="C4962">
        <v>104093222</v>
      </c>
      <c r="D4962">
        <v>309</v>
      </c>
      <c r="E4962">
        <v>4</v>
      </c>
      <c r="F4962">
        <v>0.70569748273507005</v>
      </c>
      <c r="G4962">
        <v>0.84484164251352001</v>
      </c>
      <c r="H4962">
        <v>-0.13914415977844999</v>
      </c>
      <c r="I4962">
        <v>-17.070957407915099</v>
      </c>
      <c r="J4962" t="s">
        <v>18</v>
      </c>
      <c r="K4962">
        <v>2</v>
      </c>
      <c r="L4962">
        <v>103414225</v>
      </c>
      <c r="M4962">
        <v>103434138</v>
      </c>
      <c r="N4962">
        <v>19914</v>
      </c>
      <c r="O4962">
        <v>1</v>
      </c>
      <c r="P4962" t="s">
        <v>1671</v>
      </c>
      <c r="Q4962">
        <v>678690</v>
      </c>
      <c r="R4962" t="s">
        <v>1672</v>
      </c>
      <c r="S4962" t="s">
        <v>21</v>
      </c>
    </row>
    <row r="4963" spans="1:19" x14ac:dyDescent="0.2">
      <c r="A4963" t="s">
        <v>65</v>
      </c>
      <c r="B4963">
        <v>172732375</v>
      </c>
      <c r="C4963">
        <v>172732510</v>
      </c>
      <c r="D4963">
        <v>137</v>
      </c>
      <c r="E4963">
        <v>4</v>
      </c>
      <c r="F4963">
        <v>0.81473439686642601</v>
      </c>
      <c r="G4963">
        <v>0.95387939419346701</v>
      </c>
      <c r="H4963">
        <v>-0.13914499732704</v>
      </c>
      <c r="I4963">
        <v>-10.8559964494765</v>
      </c>
      <c r="J4963" t="s">
        <v>18</v>
      </c>
      <c r="K4963">
        <v>1</v>
      </c>
      <c r="L4963">
        <v>172628185</v>
      </c>
      <c r="M4963">
        <v>172636012</v>
      </c>
      <c r="N4963">
        <v>7828</v>
      </c>
      <c r="O4963">
        <v>1</v>
      </c>
      <c r="P4963" t="s">
        <v>4329</v>
      </c>
      <c r="Q4963">
        <v>104190</v>
      </c>
      <c r="R4963" t="s">
        <v>4330</v>
      </c>
      <c r="S4963" t="s">
        <v>21</v>
      </c>
    </row>
    <row r="4964" spans="1:19" x14ac:dyDescent="0.2">
      <c r="A4964" t="s">
        <v>41</v>
      </c>
      <c r="B4964">
        <v>65421933</v>
      </c>
      <c r="C4964">
        <v>65422236</v>
      </c>
      <c r="D4964">
        <v>305</v>
      </c>
      <c r="E4964">
        <v>5</v>
      </c>
      <c r="F4964">
        <v>0.71889541699707404</v>
      </c>
      <c r="G4964">
        <v>0.85805871740733897</v>
      </c>
      <c r="H4964">
        <v>-0.13916330041026501</v>
      </c>
      <c r="I4964">
        <v>-14.631018267517099</v>
      </c>
      <c r="J4964" t="s">
        <v>171</v>
      </c>
      <c r="K4964">
        <v>5</v>
      </c>
      <c r="L4964">
        <v>65440046</v>
      </c>
      <c r="M4964">
        <v>65453568</v>
      </c>
      <c r="N4964">
        <v>13523</v>
      </c>
      <c r="O4964">
        <v>1</v>
      </c>
      <c r="P4964" t="s">
        <v>1852</v>
      </c>
      <c r="Q4964">
        <v>-17810</v>
      </c>
      <c r="R4964" t="s">
        <v>1853</v>
      </c>
      <c r="S4964" t="s">
        <v>27</v>
      </c>
    </row>
    <row r="4965" spans="1:19" x14ac:dyDescent="0.2">
      <c r="A4965" t="s">
        <v>134</v>
      </c>
      <c r="B4965">
        <v>123325065</v>
      </c>
      <c r="C4965">
        <v>123325322</v>
      </c>
      <c r="D4965">
        <v>259</v>
      </c>
      <c r="E4965">
        <v>8</v>
      </c>
      <c r="F4965">
        <v>0.93088780259041104</v>
      </c>
      <c r="G4965">
        <v>0.82722165270741799</v>
      </c>
      <c r="H4965">
        <v>0.103666149882994</v>
      </c>
      <c r="I4965">
        <v>21.711730355304901</v>
      </c>
      <c r="J4965" t="s">
        <v>138</v>
      </c>
      <c r="K4965">
        <v>3</v>
      </c>
      <c r="L4965">
        <v>123331143</v>
      </c>
      <c r="M4965">
        <v>123339530</v>
      </c>
      <c r="N4965">
        <v>8388</v>
      </c>
      <c r="O4965">
        <v>2</v>
      </c>
      <c r="P4965" t="s">
        <v>5127</v>
      </c>
      <c r="Q4965">
        <v>14208</v>
      </c>
      <c r="R4965" t="s">
        <v>5128</v>
      </c>
      <c r="S4965" t="s">
        <v>27</v>
      </c>
    </row>
    <row r="4966" spans="1:19" x14ac:dyDescent="0.2">
      <c r="A4966" t="s">
        <v>134</v>
      </c>
      <c r="B4966">
        <v>158143390</v>
      </c>
      <c r="C4966">
        <v>158143636</v>
      </c>
      <c r="D4966">
        <v>248</v>
      </c>
      <c r="E4966">
        <v>5</v>
      </c>
      <c r="F4966">
        <v>0.96150220040533196</v>
      </c>
      <c r="G4966">
        <v>0.85785780252016197</v>
      </c>
      <c r="H4966">
        <v>0.10364439788517001</v>
      </c>
      <c r="I4966">
        <v>11.8264899327047</v>
      </c>
      <c r="J4966" t="s">
        <v>4933</v>
      </c>
      <c r="K4966">
        <v>3</v>
      </c>
      <c r="L4966">
        <v>158288953</v>
      </c>
      <c r="M4966">
        <v>158324249</v>
      </c>
      <c r="N4966">
        <v>35297</v>
      </c>
      <c r="O4966">
        <v>1</v>
      </c>
      <c r="P4966" t="s">
        <v>4930</v>
      </c>
      <c r="Q4966">
        <v>-145317</v>
      </c>
      <c r="R4966" t="s">
        <v>4931</v>
      </c>
      <c r="S4966" t="s">
        <v>69</v>
      </c>
    </row>
    <row r="4967" spans="1:19" x14ac:dyDescent="0.2">
      <c r="A4967" t="s">
        <v>134</v>
      </c>
      <c r="B4967">
        <v>119636460</v>
      </c>
      <c r="C4967">
        <v>119636538</v>
      </c>
      <c r="D4967">
        <v>80</v>
      </c>
      <c r="E4967">
        <v>5</v>
      </c>
      <c r="F4967">
        <v>0.99582468938994395</v>
      </c>
      <c r="G4967">
        <v>0.89222868028560498</v>
      </c>
      <c r="H4967">
        <v>0.103596009104339</v>
      </c>
      <c r="I4967">
        <v>13.9926565543548</v>
      </c>
      <c r="J4967" t="s">
        <v>3953</v>
      </c>
      <c r="K4967">
        <v>3</v>
      </c>
      <c r="L4967">
        <v>119540802</v>
      </c>
      <c r="M4967">
        <v>119582452</v>
      </c>
      <c r="N4967">
        <v>41651</v>
      </c>
      <c r="O4967">
        <v>2</v>
      </c>
      <c r="P4967" t="s">
        <v>3951</v>
      </c>
      <c r="Q4967">
        <v>-54008</v>
      </c>
      <c r="R4967" t="s">
        <v>3952</v>
      </c>
      <c r="S4967" t="s">
        <v>69</v>
      </c>
    </row>
    <row r="4968" spans="1:19" x14ac:dyDescent="0.2">
      <c r="A4968" t="s">
        <v>59</v>
      </c>
      <c r="B4968">
        <v>48277204</v>
      </c>
      <c r="C4968">
        <v>48277238</v>
      </c>
      <c r="D4968">
        <v>36</v>
      </c>
      <c r="E4968">
        <v>5</v>
      </c>
      <c r="F4968">
        <v>0.94874776256075499</v>
      </c>
      <c r="G4968">
        <v>0.84524393157773303</v>
      </c>
      <c r="H4968">
        <v>0.103503830983021</v>
      </c>
      <c r="I4968">
        <v>10.3306830246343</v>
      </c>
      <c r="J4968" t="s">
        <v>288</v>
      </c>
      <c r="K4968">
        <v>10</v>
      </c>
      <c r="L4968">
        <v>48260621</v>
      </c>
      <c r="M4968">
        <v>48270592</v>
      </c>
      <c r="N4968">
        <v>9972</v>
      </c>
      <c r="O4968">
        <v>1</v>
      </c>
      <c r="P4968" t="s">
        <v>6984</v>
      </c>
      <c r="Q4968">
        <v>16583</v>
      </c>
      <c r="R4968" t="s">
        <v>6985</v>
      </c>
      <c r="S4968" t="s">
        <v>27</v>
      </c>
    </row>
    <row r="4969" spans="1:19" x14ac:dyDescent="0.2">
      <c r="A4969" t="s">
        <v>17</v>
      </c>
      <c r="B4969">
        <v>65416620</v>
      </c>
      <c r="C4969">
        <v>65416669</v>
      </c>
      <c r="D4969">
        <v>51</v>
      </c>
      <c r="E4969">
        <v>5</v>
      </c>
      <c r="F4969">
        <v>0.96842616489196398</v>
      </c>
      <c r="G4969">
        <v>0.86493896295728201</v>
      </c>
      <c r="H4969">
        <v>0.103487201934682</v>
      </c>
      <c r="I4969">
        <v>12.016631836694399</v>
      </c>
      <c r="J4969" t="s">
        <v>8709</v>
      </c>
      <c r="K4969">
        <v>18</v>
      </c>
      <c r="L4969">
        <v>65173819</v>
      </c>
      <c r="M4969">
        <v>65183967</v>
      </c>
      <c r="N4969">
        <v>10149</v>
      </c>
      <c r="O4969">
        <v>2</v>
      </c>
      <c r="P4969" t="s">
        <v>8710</v>
      </c>
      <c r="Q4969">
        <v>-232653</v>
      </c>
      <c r="R4969" t="s">
        <v>8711</v>
      </c>
      <c r="S4969" t="s">
        <v>69</v>
      </c>
    </row>
    <row r="4970" spans="1:19" x14ac:dyDescent="0.2">
      <c r="A4970" t="s">
        <v>54</v>
      </c>
      <c r="B4970">
        <v>22989334</v>
      </c>
      <c r="C4970">
        <v>22989688</v>
      </c>
      <c r="D4970">
        <v>356</v>
      </c>
      <c r="E4970">
        <v>4</v>
      </c>
      <c r="F4970">
        <v>0.731438595138169</v>
      </c>
      <c r="G4970">
        <v>0.87068023479239498</v>
      </c>
      <c r="H4970">
        <v>-0.13924163965422601</v>
      </c>
      <c r="I4970">
        <v>-11.0842541969861</v>
      </c>
      <c r="J4970" t="s">
        <v>587</v>
      </c>
      <c r="K4970">
        <v>23</v>
      </c>
      <c r="L4970">
        <v>23018078</v>
      </c>
      <c r="M4970">
        <v>23020206</v>
      </c>
      <c r="N4970">
        <v>2129</v>
      </c>
      <c r="O4970">
        <v>1</v>
      </c>
      <c r="P4970" t="s">
        <v>2311</v>
      </c>
      <c r="Q4970">
        <v>-28390</v>
      </c>
      <c r="R4970" t="s">
        <v>2312</v>
      </c>
      <c r="S4970" t="s">
        <v>27</v>
      </c>
    </row>
    <row r="4971" spans="1:19" x14ac:dyDescent="0.2">
      <c r="A4971" t="s">
        <v>104</v>
      </c>
      <c r="B4971">
        <v>96080040</v>
      </c>
      <c r="C4971">
        <v>96080129</v>
      </c>
      <c r="D4971">
        <v>91</v>
      </c>
      <c r="E4971">
        <v>5</v>
      </c>
      <c r="F4971">
        <v>0.58873235837085203</v>
      </c>
      <c r="G4971">
        <v>0.72801044065627496</v>
      </c>
      <c r="H4971">
        <v>-0.13927808228542199</v>
      </c>
      <c r="I4971">
        <v>-11.4417036259683</v>
      </c>
      <c r="J4971" t="s">
        <v>42</v>
      </c>
      <c r="K4971">
        <v>8</v>
      </c>
      <c r="L4971">
        <v>96085142</v>
      </c>
      <c r="M4971">
        <v>96085221</v>
      </c>
      <c r="N4971">
        <v>80</v>
      </c>
      <c r="O4971">
        <v>1</v>
      </c>
      <c r="P4971" t="s">
        <v>359</v>
      </c>
      <c r="Q4971">
        <v>-5013</v>
      </c>
      <c r="R4971" t="s">
        <v>360</v>
      </c>
      <c r="S4971" t="s">
        <v>27</v>
      </c>
    </row>
    <row r="4972" spans="1:19" x14ac:dyDescent="0.2">
      <c r="A4972" t="s">
        <v>51</v>
      </c>
      <c r="B4972">
        <v>82563620</v>
      </c>
      <c r="C4972">
        <v>82563789</v>
      </c>
      <c r="D4972">
        <v>171</v>
      </c>
      <c r="E4972">
        <v>4</v>
      </c>
      <c r="F4972">
        <v>0.757016967916878</v>
      </c>
      <c r="G4972">
        <v>0.89630935548033297</v>
      </c>
      <c r="H4972">
        <v>-0.13929238756345499</v>
      </c>
      <c r="I4972">
        <v>-11.0752487724756</v>
      </c>
      <c r="J4972" t="s">
        <v>18</v>
      </c>
      <c r="K4972">
        <v>2</v>
      </c>
      <c r="L4972">
        <v>83083927</v>
      </c>
      <c r="M4972">
        <v>83084893</v>
      </c>
      <c r="N4972">
        <v>967</v>
      </c>
      <c r="O4972">
        <v>1</v>
      </c>
      <c r="P4972" t="s">
        <v>2350</v>
      </c>
      <c r="Q4972">
        <v>-520138</v>
      </c>
      <c r="R4972" t="s">
        <v>2351</v>
      </c>
      <c r="S4972" t="s">
        <v>21</v>
      </c>
    </row>
    <row r="4973" spans="1:19" x14ac:dyDescent="0.2">
      <c r="A4973" t="s">
        <v>134</v>
      </c>
      <c r="B4973">
        <v>156884717</v>
      </c>
      <c r="C4973">
        <v>156884835</v>
      </c>
      <c r="D4973">
        <v>120</v>
      </c>
      <c r="E4973">
        <v>4</v>
      </c>
      <c r="F4973">
        <v>0.798950735978052</v>
      </c>
      <c r="G4973">
        <v>0.69552434646975303</v>
      </c>
      <c r="H4973">
        <v>0.10342638950829899</v>
      </c>
      <c r="I4973">
        <v>8.7650801117093007</v>
      </c>
      <c r="J4973" t="s">
        <v>24</v>
      </c>
      <c r="K4973">
        <v>3</v>
      </c>
      <c r="L4973">
        <v>156866848</v>
      </c>
      <c r="M4973">
        <v>156878482</v>
      </c>
      <c r="N4973">
        <v>11635</v>
      </c>
      <c r="O4973">
        <v>2</v>
      </c>
      <c r="P4973" t="s">
        <v>6167</v>
      </c>
      <c r="Q4973">
        <v>-6235</v>
      </c>
      <c r="R4973" t="s">
        <v>6168</v>
      </c>
      <c r="S4973" t="s">
        <v>27</v>
      </c>
    </row>
    <row r="4974" spans="1:19" x14ac:dyDescent="0.2">
      <c r="A4974" t="s">
        <v>183</v>
      </c>
      <c r="B4974">
        <v>125319213</v>
      </c>
      <c r="C4974">
        <v>125319258</v>
      </c>
      <c r="D4974">
        <v>47</v>
      </c>
      <c r="E4974">
        <v>4</v>
      </c>
      <c r="F4974">
        <v>0.73845052575744896</v>
      </c>
      <c r="G4974">
        <v>0.87783829574806704</v>
      </c>
      <c r="H4974">
        <v>-0.139387769990618</v>
      </c>
      <c r="I4974">
        <v>-9.2115245682510398</v>
      </c>
      <c r="J4974" t="s">
        <v>18</v>
      </c>
      <c r="K4974">
        <v>7</v>
      </c>
      <c r="L4974">
        <v>124462440</v>
      </c>
      <c r="M4974">
        <v>124570037</v>
      </c>
      <c r="N4974">
        <v>107598</v>
      </c>
      <c r="O4974">
        <v>2</v>
      </c>
      <c r="P4974" t="s">
        <v>3315</v>
      </c>
      <c r="Q4974">
        <v>-749176</v>
      </c>
      <c r="R4974" t="s">
        <v>3316</v>
      </c>
      <c r="S4974" t="s">
        <v>21</v>
      </c>
    </row>
    <row r="4975" spans="1:19" x14ac:dyDescent="0.2">
      <c r="A4975" t="s">
        <v>23</v>
      </c>
      <c r="B4975">
        <v>85841345</v>
      </c>
      <c r="C4975">
        <v>85841423</v>
      </c>
      <c r="D4975">
        <v>80</v>
      </c>
      <c r="E4975">
        <v>4</v>
      </c>
      <c r="F4975">
        <v>0.71893840216737004</v>
      </c>
      <c r="G4975">
        <v>0.85834062629251096</v>
      </c>
      <c r="H4975">
        <v>-0.139402224125141</v>
      </c>
      <c r="I4975">
        <v>-9.9429503262095693</v>
      </c>
      <c r="J4975" t="s">
        <v>18</v>
      </c>
      <c r="K4975">
        <v>11</v>
      </c>
      <c r="L4975">
        <v>85668214</v>
      </c>
      <c r="M4975">
        <v>85780923</v>
      </c>
      <c r="N4975">
        <v>112710</v>
      </c>
      <c r="O4975">
        <v>2</v>
      </c>
      <c r="P4975" t="s">
        <v>8065</v>
      </c>
      <c r="Q4975">
        <v>-60422</v>
      </c>
      <c r="R4975" t="s">
        <v>8064</v>
      </c>
      <c r="S4975" t="s">
        <v>21</v>
      </c>
    </row>
    <row r="4976" spans="1:19" x14ac:dyDescent="0.2">
      <c r="A4976" t="s">
        <v>253</v>
      </c>
      <c r="B4976">
        <v>75959424</v>
      </c>
      <c r="C4976">
        <v>75959757</v>
      </c>
      <c r="D4976">
        <v>335</v>
      </c>
      <c r="E4976">
        <v>6</v>
      </c>
      <c r="F4976">
        <v>0.48330220537110902</v>
      </c>
      <c r="G4976">
        <v>0.62275263907537504</v>
      </c>
      <c r="H4976">
        <v>-0.13945043370426499</v>
      </c>
      <c r="I4976">
        <v>-12.964850966122301</v>
      </c>
      <c r="J4976" t="s">
        <v>744</v>
      </c>
      <c r="K4976">
        <v>17</v>
      </c>
      <c r="L4976">
        <v>76000318</v>
      </c>
      <c r="M4976">
        <v>76027923</v>
      </c>
      <c r="N4976">
        <v>27606</v>
      </c>
      <c r="O4976">
        <v>1</v>
      </c>
      <c r="P4976" t="s">
        <v>6354</v>
      </c>
      <c r="Q4976">
        <v>-40561</v>
      </c>
      <c r="R4976" t="s">
        <v>6355</v>
      </c>
      <c r="S4976" t="s">
        <v>27</v>
      </c>
    </row>
    <row r="4977" spans="1:19" x14ac:dyDescent="0.2">
      <c r="A4977" t="s">
        <v>28</v>
      </c>
      <c r="B4977">
        <v>41221812</v>
      </c>
      <c r="C4977">
        <v>41221864</v>
      </c>
      <c r="D4977">
        <v>54</v>
      </c>
      <c r="E4977">
        <v>9</v>
      </c>
      <c r="F4977">
        <v>0.97131656467377003</v>
      </c>
      <c r="G4977">
        <v>0.86790682653579099</v>
      </c>
      <c r="H4977">
        <v>0.103409738137979</v>
      </c>
      <c r="I4977">
        <v>16.830654904537401</v>
      </c>
      <c r="J4977" t="s">
        <v>18</v>
      </c>
      <c r="K4977">
        <v>9</v>
      </c>
      <c r="L4977">
        <v>41321107</v>
      </c>
      <c r="M4977">
        <v>41327397</v>
      </c>
      <c r="N4977">
        <v>6291</v>
      </c>
      <c r="O4977">
        <v>2</v>
      </c>
      <c r="P4977" t="s">
        <v>6735</v>
      </c>
      <c r="Q4977">
        <v>105533</v>
      </c>
      <c r="R4977" t="s">
        <v>6736</v>
      </c>
      <c r="S4977" t="s">
        <v>21</v>
      </c>
    </row>
    <row r="4978" spans="1:19" x14ac:dyDescent="0.2">
      <c r="A4978" t="s">
        <v>154</v>
      </c>
      <c r="B4978">
        <v>65181944</v>
      </c>
      <c r="C4978">
        <v>65182302</v>
      </c>
      <c r="D4978">
        <v>360</v>
      </c>
      <c r="E4978">
        <v>5</v>
      </c>
      <c r="F4978">
        <v>0.79516754382447197</v>
      </c>
      <c r="G4978">
        <v>0.93465528391493402</v>
      </c>
      <c r="H4978">
        <v>-0.139487740090462</v>
      </c>
      <c r="I4978">
        <v>-13.794516625720799</v>
      </c>
      <c r="J4978" t="s">
        <v>4261</v>
      </c>
      <c r="K4978">
        <v>6</v>
      </c>
      <c r="L4978">
        <v>64429876</v>
      </c>
      <c r="M4978">
        <v>65531616</v>
      </c>
      <c r="N4978">
        <v>1101741</v>
      </c>
      <c r="O4978">
        <v>2</v>
      </c>
      <c r="P4978" t="s">
        <v>4260</v>
      </c>
      <c r="Q4978">
        <v>349314</v>
      </c>
      <c r="R4978" t="s">
        <v>4258</v>
      </c>
      <c r="S4978" t="s">
        <v>69</v>
      </c>
    </row>
    <row r="4979" spans="1:19" x14ac:dyDescent="0.2">
      <c r="A4979" t="s">
        <v>17</v>
      </c>
      <c r="B4979">
        <v>49547577</v>
      </c>
      <c r="C4979">
        <v>49547676</v>
      </c>
      <c r="D4979">
        <v>101</v>
      </c>
      <c r="E4979">
        <v>4</v>
      </c>
      <c r="F4979">
        <v>0.74986233923298096</v>
      </c>
      <c r="G4979">
        <v>0.88948644577511804</v>
      </c>
      <c r="H4979">
        <v>-0.139624106542136</v>
      </c>
      <c r="I4979">
        <v>-10.023306820599901</v>
      </c>
      <c r="J4979" t="s">
        <v>18</v>
      </c>
      <c r="K4979">
        <v>18</v>
      </c>
      <c r="L4979">
        <v>49866542</v>
      </c>
      <c r="M4979">
        <v>51062273</v>
      </c>
      <c r="N4979">
        <v>1195732</v>
      </c>
      <c r="O4979">
        <v>1</v>
      </c>
      <c r="P4979" t="s">
        <v>2266</v>
      </c>
      <c r="Q4979">
        <v>-318866</v>
      </c>
      <c r="R4979" t="s">
        <v>2267</v>
      </c>
      <c r="S4979" t="s">
        <v>21</v>
      </c>
    </row>
    <row r="4980" spans="1:19" x14ac:dyDescent="0.2">
      <c r="A4980" t="s">
        <v>23</v>
      </c>
      <c r="B4980">
        <v>91663963</v>
      </c>
      <c r="C4980">
        <v>91664132</v>
      </c>
      <c r="D4980">
        <v>171</v>
      </c>
      <c r="E4980">
        <v>5</v>
      </c>
      <c r="F4980">
        <v>0.68093121309108895</v>
      </c>
      <c r="G4980">
        <v>0.82056335961210203</v>
      </c>
      <c r="H4980">
        <v>-0.139632146521013</v>
      </c>
      <c r="I4980">
        <v>-11.766150807436199</v>
      </c>
      <c r="J4980" t="s">
        <v>18</v>
      </c>
      <c r="K4980">
        <v>11</v>
      </c>
      <c r="L4980">
        <v>92085262</v>
      </c>
      <c r="M4980">
        <v>92629635</v>
      </c>
      <c r="N4980">
        <v>544374</v>
      </c>
      <c r="O4980">
        <v>1</v>
      </c>
      <c r="P4980" t="s">
        <v>1486</v>
      </c>
      <c r="Q4980">
        <v>-421130</v>
      </c>
      <c r="R4980" t="s">
        <v>1487</v>
      </c>
      <c r="S4980" t="s">
        <v>21</v>
      </c>
    </row>
    <row r="4981" spans="1:19" x14ac:dyDescent="0.2">
      <c r="A4981" t="s">
        <v>187</v>
      </c>
      <c r="B4981">
        <v>125490551</v>
      </c>
      <c r="C4981">
        <v>125490580</v>
      </c>
      <c r="D4981">
        <v>31</v>
      </c>
      <c r="E4981">
        <v>4</v>
      </c>
      <c r="F4981">
        <v>0.74703708784623901</v>
      </c>
      <c r="G4981">
        <v>0.88669993142701298</v>
      </c>
      <c r="H4981">
        <v>-0.13966284358077299</v>
      </c>
      <c r="I4981">
        <v>-9.5615484451051191</v>
      </c>
      <c r="J4981" t="s">
        <v>18</v>
      </c>
      <c r="K4981">
        <v>4</v>
      </c>
      <c r="L4981">
        <v>125585204</v>
      </c>
      <c r="M4981">
        <v>125633887</v>
      </c>
      <c r="N4981">
        <v>48684</v>
      </c>
      <c r="O4981">
        <v>2</v>
      </c>
      <c r="P4981" t="s">
        <v>6200</v>
      </c>
      <c r="Q4981">
        <v>143307</v>
      </c>
      <c r="R4981" t="s">
        <v>6201</v>
      </c>
      <c r="S4981" t="s">
        <v>21</v>
      </c>
    </row>
    <row r="4982" spans="1:19" x14ac:dyDescent="0.2">
      <c r="A4982" t="s">
        <v>54</v>
      </c>
      <c r="B4982">
        <v>86188153</v>
      </c>
      <c r="C4982">
        <v>86188338</v>
      </c>
      <c r="D4982">
        <v>187</v>
      </c>
      <c r="E4982">
        <v>4</v>
      </c>
      <c r="F4982">
        <v>0.79622700854310602</v>
      </c>
      <c r="G4982">
        <v>0.93590382016839202</v>
      </c>
      <c r="H4982">
        <v>-0.139676811625286</v>
      </c>
      <c r="I4982">
        <v>-9.0916599023217106</v>
      </c>
      <c r="J4982" t="s">
        <v>18</v>
      </c>
      <c r="K4982">
        <v>23</v>
      </c>
      <c r="L4982">
        <v>85969551</v>
      </c>
      <c r="M4982">
        <v>86086806</v>
      </c>
      <c r="N4982">
        <v>117256</v>
      </c>
      <c r="O4982">
        <v>1</v>
      </c>
      <c r="P4982" t="s">
        <v>1442</v>
      </c>
      <c r="Q4982">
        <v>218602</v>
      </c>
      <c r="R4982" t="s">
        <v>1443</v>
      </c>
      <c r="S4982" t="s">
        <v>21</v>
      </c>
    </row>
    <row r="4983" spans="1:19" x14ac:dyDescent="0.2">
      <c r="A4983" t="s">
        <v>51</v>
      </c>
      <c r="B4983">
        <v>62838986</v>
      </c>
      <c r="C4983">
        <v>62839151</v>
      </c>
      <c r="D4983">
        <v>167</v>
      </c>
      <c r="E4983">
        <v>6</v>
      </c>
      <c r="F4983">
        <v>0.93681224770902305</v>
      </c>
      <c r="G4983">
        <v>0.83341189222853895</v>
      </c>
      <c r="H4983">
        <v>0.103400355480484</v>
      </c>
      <c r="I4983">
        <v>12.8425011622755</v>
      </c>
      <c r="J4983" t="s">
        <v>2990</v>
      </c>
      <c r="K4983">
        <v>2</v>
      </c>
      <c r="L4983">
        <v>62900986</v>
      </c>
      <c r="M4983">
        <v>63273621</v>
      </c>
      <c r="N4983">
        <v>372636</v>
      </c>
      <c r="O4983">
        <v>1</v>
      </c>
      <c r="P4983" t="s">
        <v>2991</v>
      </c>
      <c r="Q4983">
        <v>-61835</v>
      </c>
      <c r="R4983" t="s">
        <v>2992</v>
      </c>
      <c r="S4983" t="s">
        <v>686</v>
      </c>
    </row>
    <row r="4984" spans="1:19" x14ac:dyDescent="0.2">
      <c r="A4984" t="s">
        <v>154</v>
      </c>
      <c r="B4984">
        <v>103399807</v>
      </c>
      <c r="C4984">
        <v>103400171</v>
      </c>
      <c r="D4984">
        <v>366</v>
      </c>
      <c r="E4984">
        <v>4</v>
      </c>
      <c r="F4984">
        <v>0.77833009845699896</v>
      </c>
      <c r="G4984">
        <v>0.91801155207730101</v>
      </c>
      <c r="H4984">
        <v>-0.13968145362030199</v>
      </c>
      <c r="I4984">
        <v>-13.034770996002999</v>
      </c>
      <c r="J4984" t="s">
        <v>18</v>
      </c>
      <c r="K4984">
        <v>6</v>
      </c>
      <c r="L4984">
        <v>101846861</v>
      </c>
      <c r="M4984">
        <v>102517958</v>
      </c>
      <c r="N4984">
        <v>671098</v>
      </c>
      <c r="O4984">
        <v>1</v>
      </c>
      <c r="P4984" t="s">
        <v>3901</v>
      </c>
      <c r="Q4984">
        <v>1552946</v>
      </c>
      <c r="R4984" t="s">
        <v>3902</v>
      </c>
      <c r="S4984" t="s">
        <v>21</v>
      </c>
    </row>
    <row r="4985" spans="1:19" x14ac:dyDescent="0.2">
      <c r="A4985" t="s">
        <v>183</v>
      </c>
      <c r="B4985">
        <v>29235703</v>
      </c>
      <c r="C4985">
        <v>29235948</v>
      </c>
      <c r="D4985">
        <v>247</v>
      </c>
      <c r="E4985">
        <v>8</v>
      </c>
      <c r="F4985">
        <v>0.16851792752773001</v>
      </c>
      <c r="G4985">
        <v>6.5131505891347294E-2</v>
      </c>
      <c r="H4985">
        <v>0.10338642163638299</v>
      </c>
      <c r="I4985">
        <v>18.944212914681</v>
      </c>
      <c r="J4985" t="s">
        <v>34</v>
      </c>
      <c r="K4985">
        <v>7</v>
      </c>
      <c r="L4985">
        <v>29035247</v>
      </c>
      <c r="M4985">
        <v>29234892</v>
      </c>
      <c r="N4985">
        <v>199646</v>
      </c>
      <c r="O4985">
        <v>2</v>
      </c>
      <c r="P4985" t="s">
        <v>5638</v>
      </c>
      <c r="Q4985">
        <v>-811</v>
      </c>
      <c r="R4985" t="s">
        <v>5639</v>
      </c>
      <c r="S4985" t="s">
        <v>35</v>
      </c>
    </row>
    <row r="4986" spans="1:19" x14ac:dyDescent="0.2">
      <c r="A4986" t="s">
        <v>118</v>
      </c>
      <c r="B4986">
        <v>11275040</v>
      </c>
      <c r="C4986">
        <v>11275420</v>
      </c>
      <c r="D4986">
        <v>382</v>
      </c>
      <c r="E4986">
        <v>21</v>
      </c>
      <c r="F4986">
        <v>0.77423692279262502</v>
      </c>
      <c r="G4986">
        <v>0.91393422920976897</v>
      </c>
      <c r="H4986">
        <v>-0.13969730641714401</v>
      </c>
      <c r="I4986">
        <v>-50.868176360886402</v>
      </c>
      <c r="J4986" t="s">
        <v>1082</v>
      </c>
      <c r="K4986">
        <v>16</v>
      </c>
      <c r="L4986">
        <v>11219836</v>
      </c>
      <c r="M4986">
        <v>11276046</v>
      </c>
      <c r="N4986">
        <v>56211</v>
      </c>
      <c r="O4986">
        <v>1</v>
      </c>
      <c r="P4986" t="s">
        <v>2973</v>
      </c>
      <c r="Q4986">
        <v>55204</v>
      </c>
      <c r="R4986" t="s">
        <v>2974</v>
      </c>
      <c r="S4986" t="s">
        <v>1085</v>
      </c>
    </row>
    <row r="4987" spans="1:19" x14ac:dyDescent="0.2">
      <c r="A4987" t="s">
        <v>154</v>
      </c>
      <c r="B4987">
        <v>135329077</v>
      </c>
      <c r="C4987">
        <v>135329139</v>
      </c>
      <c r="D4987">
        <v>64</v>
      </c>
      <c r="E4987">
        <v>4</v>
      </c>
      <c r="F4987">
        <v>0.77132947394682805</v>
      </c>
      <c r="G4987">
        <v>0.91104987615200805</v>
      </c>
      <c r="H4987">
        <v>-0.139720402205181</v>
      </c>
      <c r="I4987">
        <v>-10.164044166779</v>
      </c>
      <c r="J4987" t="s">
        <v>263</v>
      </c>
      <c r="K4987">
        <v>6</v>
      </c>
      <c r="L4987">
        <v>135281517</v>
      </c>
      <c r="M4987">
        <v>135348292</v>
      </c>
      <c r="N4987">
        <v>66776</v>
      </c>
      <c r="O4987">
        <v>2</v>
      </c>
      <c r="P4987" t="s">
        <v>1130</v>
      </c>
      <c r="Q4987">
        <v>19153</v>
      </c>
      <c r="R4987" t="s">
        <v>1131</v>
      </c>
      <c r="S4987" t="s">
        <v>27</v>
      </c>
    </row>
    <row r="4988" spans="1:19" x14ac:dyDescent="0.2">
      <c r="A4988" t="s">
        <v>41</v>
      </c>
      <c r="B4988">
        <v>4809991</v>
      </c>
      <c r="C4988">
        <v>4810196</v>
      </c>
      <c r="D4988">
        <v>207</v>
      </c>
      <c r="E4988">
        <v>7</v>
      </c>
      <c r="F4988">
        <v>0.72918338373088099</v>
      </c>
      <c r="G4988">
        <v>0.86893404113191397</v>
      </c>
      <c r="H4988">
        <v>-0.13975065740103301</v>
      </c>
      <c r="I4988">
        <v>-16.6044499562339</v>
      </c>
      <c r="J4988" t="s">
        <v>1085</v>
      </c>
      <c r="K4988" t="s">
        <v>1085</v>
      </c>
      <c r="L4988" t="s">
        <v>1085</v>
      </c>
      <c r="M4988" t="s">
        <v>1085</v>
      </c>
      <c r="N4988" t="s">
        <v>1085</v>
      </c>
      <c r="O4988" t="s">
        <v>1085</v>
      </c>
      <c r="P4988" t="s">
        <v>1085</v>
      </c>
      <c r="Q4988" t="s">
        <v>1085</v>
      </c>
      <c r="R4988" t="s">
        <v>1085</v>
      </c>
      <c r="S4988" t="s">
        <v>21</v>
      </c>
    </row>
    <row r="4989" spans="1:19" x14ac:dyDescent="0.2">
      <c r="A4989" t="s">
        <v>154</v>
      </c>
      <c r="B4989">
        <v>83447094</v>
      </c>
      <c r="C4989">
        <v>83447216</v>
      </c>
      <c r="D4989">
        <v>124</v>
      </c>
      <c r="E4989">
        <v>5</v>
      </c>
      <c r="F4989">
        <v>0.79224309402864401</v>
      </c>
      <c r="G4989">
        <v>0.93204115746095095</v>
      </c>
      <c r="H4989">
        <v>-0.139798063432307</v>
      </c>
      <c r="I4989">
        <v>-12.7659644084848</v>
      </c>
      <c r="J4989" t="s">
        <v>18</v>
      </c>
      <c r="K4989">
        <v>6</v>
      </c>
      <c r="L4989">
        <v>83726901</v>
      </c>
      <c r="M4989">
        <v>83742029</v>
      </c>
      <c r="N4989">
        <v>15129</v>
      </c>
      <c r="O4989">
        <v>2</v>
      </c>
      <c r="P4989" t="s">
        <v>8562</v>
      </c>
      <c r="Q4989">
        <v>294813</v>
      </c>
      <c r="R4989" t="s">
        <v>8563</v>
      </c>
      <c r="S4989" t="s">
        <v>21</v>
      </c>
    </row>
    <row r="4990" spans="1:19" x14ac:dyDescent="0.2">
      <c r="A4990" t="s">
        <v>17</v>
      </c>
      <c r="B4990">
        <v>23562466</v>
      </c>
      <c r="C4990">
        <v>23562721</v>
      </c>
      <c r="D4990">
        <v>257</v>
      </c>
      <c r="E4990">
        <v>6</v>
      </c>
      <c r="F4990">
        <v>0.92006136801392002</v>
      </c>
      <c r="G4990">
        <v>0.81667938523113504</v>
      </c>
      <c r="H4990">
        <v>0.103381982782785</v>
      </c>
      <c r="I4990">
        <v>14.581115835448299</v>
      </c>
      <c r="J4990" t="s">
        <v>18</v>
      </c>
      <c r="K4990">
        <v>18</v>
      </c>
      <c r="L4990">
        <v>23596217</v>
      </c>
      <c r="M4990">
        <v>23670611</v>
      </c>
      <c r="N4990">
        <v>74395</v>
      </c>
      <c r="O4990">
        <v>2</v>
      </c>
      <c r="P4990" t="s">
        <v>7149</v>
      </c>
      <c r="Q4990">
        <v>107890</v>
      </c>
      <c r="R4990" t="s">
        <v>7150</v>
      </c>
      <c r="S4990" t="s">
        <v>21</v>
      </c>
    </row>
    <row r="4991" spans="1:19" x14ac:dyDescent="0.2">
      <c r="A4991" t="s">
        <v>134</v>
      </c>
      <c r="B4991">
        <v>75846134</v>
      </c>
      <c r="C4991">
        <v>75846190</v>
      </c>
      <c r="D4991">
        <v>58</v>
      </c>
      <c r="E4991">
        <v>4</v>
      </c>
      <c r="F4991">
        <v>0.74657973278318202</v>
      </c>
      <c r="G4991">
        <v>0.88639040893559495</v>
      </c>
      <c r="H4991">
        <v>-0.13981067615241299</v>
      </c>
      <c r="I4991">
        <v>-9.9850949416724095</v>
      </c>
      <c r="J4991" t="s">
        <v>135</v>
      </c>
      <c r="K4991">
        <v>3</v>
      </c>
      <c r="L4991">
        <v>75758794</v>
      </c>
      <c r="M4991">
        <v>75834670</v>
      </c>
      <c r="N4991">
        <v>75877</v>
      </c>
      <c r="O4991">
        <v>2</v>
      </c>
      <c r="P4991" t="s">
        <v>136</v>
      </c>
      <c r="Q4991">
        <v>-11464</v>
      </c>
      <c r="R4991" t="s">
        <v>137</v>
      </c>
      <c r="S4991" t="s">
        <v>27</v>
      </c>
    </row>
    <row r="4992" spans="1:19" x14ac:dyDescent="0.2">
      <c r="A4992" t="s">
        <v>154</v>
      </c>
      <c r="B4992">
        <v>50790561</v>
      </c>
      <c r="C4992">
        <v>50790633</v>
      </c>
      <c r="D4992">
        <v>74</v>
      </c>
      <c r="E4992">
        <v>4</v>
      </c>
      <c r="F4992">
        <v>0.19529751045761001</v>
      </c>
      <c r="G4992">
        <v>9.1933405700182005E-2</v>
      </c>
      <c r="H4992">
        <v>0.10336410475742799</v>
      </c>
      <c r="I4992">
        <v>10.249221039795501</v>
      </c>
      <c r="J4992" t="s">
        <v>141</v>
      </c>
      <c r="K4992">
        <v>6</v>
      </c>
      <c r="L4992">
        <v>50786439</v>
      </c>
      <c r="M4992">
        <v>50815326</v>
      </c>
      <c r="N4992">
        <v>28888</v>
      </c>
      <c r="O4992">
        <v>1</v>
      </c>
      <c r="P4992" t="s">
        <v>7269</v>
      </c>
      <c r="Q4992">
        <v>4122</v>
      </c>
      <c r="R4992" t="s">
        <v>7270</v>
      </c>
      <c r="S4992" t="s">
        <v>27</v>
      </c>
    </row>
    <row r="4993" spans="1:19" x14ac:dyDescent="0.2">
      <c r="A4993" t="s">
        <v>41</v>
      </c>
      <c r="B4993">
        <v>99111931</v>
      </c>
      <c r="C4993">
        <v>99112028</v>
      </c>
      <c r="D4993">
        <v>99</v>
      </c>
      <c r="E4993">
        <v>4</v>
      </c>
      <c r="F4993">
        <v>0.91621331853096499</v>
      </c>
      <c r="G4993">
        <v>0.81287544542942802</v>
      </c>
      <c r="H4993">
        <v>0.103337873101537</v>
      </c>
      <c r="I4993">
        <v>8.6997812962201309</v>
      </c>
      <c r="J4993" t="s">
        <v>1085</v>
      </c>
      <c r="K4993" t="s">
        <v>1085</v>
      </c>
      <c r="L4993" t="s">
        <v>1085</v>
      </c>
      <c r="M4993" t="s">
        <v>1085</v>
      </c>
      <c r="N4993" t="s">
        <v>1085</v>
      </c>
      <c r="O4993" t="s">
        <v>1085</v>
      </c>
      <c r="P4993" t="s">
        <v>1085</v>
      </c>
      <c r="Q4993" t="s">
        <v>1085</v>
      </c>
      <c r="R4993" t="s">
        <v>1085</v>
      </c>
      <c r="S4993" t="s">
        <v>21</v>
      </c>
    </row>
    <row r="4994" spans="1:19" x14ac:dyDescent="0.2">
      <c r="A4994" t="s">
        <v>17</v>
      </c>
      <c r="B4994">
        <v>31396920</v>
      </c>
      <c r="C4994">
        <v>31397159</v>
      </c>
      <c r="D4994">
        <v>241</v>
      </c>
      <c r="E4994">
        <v>4</v>
      </c>
      <c r="F4994">
        <v>0.63844088510076402</v>
      </c>
      <c r="G4994">
        <v>0.778265577916183</v>
      </c>
      <c r="H4994">
        <v>-0.13982469281541901</v>
      </c>
      <c r="I4994">
        <v>-9.6796052177956895</v>
      </c>
      <c r="J4994" t="s">
        <v>18</v>
      </c>
      <c r="K4994">
        <v>18</v>
      </c>
      <c r="L4994">
        <v>31523029</v>
      </c>
      <c r="M4994">
        <v>31603560</v>
      </c>
      <c r="N4994">
        <v>80532</v>
      </c>
      <c r="O4994">
        <v>2</v>
      </c>
      <c r="P4994" t="s">
        <v>8459</v>
      </c>
      <c r="Q4994">
        <v>206401</v>
      </c>
      <c r="R4994" t="s">
        <v>8460</v>
      </c>
      <c r="S4994" t="s">
        <v>21</v>
      </c>
    </row>
    <row r="4995" spans="1:19" x14ac:dyDescent="0.2">
      <c r="A4995" t="s">
        <v>41</v>
      </c>
      <c r="B4995">
        <v>124874884</v>
      </c>
      <c r="C4995">
        <v>124875067</v>
      </c>
      <c r="D4995">
        <v>185</v>
      </c>
      <c r="E4995">
        <v>4</v>
      </c>
      <c r="F4995">
        <v>0.95906867969732301</v>
      </c>
      <c r="G4995">
        <v>0.85576461020348404</v>
      </c>
      <c r="H4995">
        <v>0.103304069493839</v>
      </c>
      <c r="I4995">
        <v>9.8953165604131694</v>
      </c>
      <c r="J4995" t="s">
        <v>18</v>
      </c>
      <c r="K4995">
        <v>5</v>
      </c>
      <c r="L4995">
        <v>123982372</v>
      </c>
      <c r="M4995">
        <v>124084500</v>
      </c>
      <c r="N4995">
        <v>102129</v>
      </c>
      <c r="O4995">
        <v>2</v>
      </c>
      <c r="P4995" t="s">
        <v>6263</v>
      </c>
      <c r="Q4995">
        <v>-790384</v>
      </c>
      <c r="R4995" t="s">
        <v>6264</v>
      </c>
      <c r="S4995" t="s">
        <v>21</v>
      </c>
    </row>
    <row r="4996" spans="1:19" x14ac:dyDescent="0.2">
      <c r="A4996" t="s">
        <v>104</v>
      </c>
      <c r="B4996">
        <v>35007896</v>
      </c>
      <c r="C4996">
        <v>35008031</v>
      </c>
      <c r="D4996">
        <v>137</v>
      </c>
      <c r="E4996">
        <v>4</v>
      </c>
      <c r="F4996">
        <v>0.92411542607058506</v>
      </c>
      <c r="G4996">
        <v>0.82085873460288195</v>
      </c>
      <c r="H4996">
        <v>0.103256691467703</v>
      </c>
      <c r="I4996">
        <v>8.5719380444253304</v>
      </c>
      <c r="J4996" t="s">
        <v>18</v>
      </c>
      <c r="K4996">
        <v>8</v>
      </c>
      <c r="L4996">
        <v>35092975</v>
      </c>
      <c r="M4996">
        <v>35652181</v>
      </c>
      <c r="N4996">
        <v>559207</v>
      </c>
      <c r="O4996">
        <v>1</v>
      </c>
      <c r="P4996" t="s">
        <v>1778</v>
      </c>
      <c r="Q4996">
        <v>-84944</v>
      </c>
      <c r="R4996" t="s">
        <v>1779</v>
      </c>
      <c r="S4996" t="s">
        <v>21</v>
      </c>
    </row>
    <row r="4997" spans="1:19" x14ac:dyDescent="0.2">
      <c r="A4997" t="s">
        <v>59</v>
      </c>
      <c r="B4997">
        <v>54622612</v>
      </c>
      <c r="C4997">
        <v>54622856</v>
      </c>
      <c r="D4997">
        <v>246</v>
      </c>
      <c r="E4997">
        <v>8</v>
      </c>
      <c r="F4997">
        <v>0.94667629657909003</v>
      </c>
      <c r="G4997">
        <v>0.843456496703053</v>
      </c>
      <c r="H4997">
        <v>0.10321979987603699</v>
      </c>
      <c r="I4997">
        <v>18.999011975902601</v>
      </c>
      <c r="J4997" t="s">
        <v>18</v>
      </c>
      <c r="K4997">
        <v>10</v>
      </c>
      <c r="L4997">
        <v>54525140</v>
      </c>
      <c r="M4997">
        <v>54531460</v>
      </c>
      <c r="N4997">
        <v>6321</v>
      </c>
      <c r="O4997">
        <v>2</v>
      </c>
      <c r="P4997" t="s">
        <v>4885</v>
      </c>
      <c r="Q4997">
        <v>-91152</v>
      </c>
      <c r="R4997" t="s">
        <v>4886</v>
      </c>
      <c r="S4997" t="s">
        <v>21</v>
      </c>
    </row>
    <row r="4998" spans="1:19" x14ac:dyDescent="0.2">
      <c r="A4998" t="s">
        <v>23</v>
      </c>
      <c r="B4998">
        <v>101546115</v>
      </c>
      <c r="C4998">
        <v>101546147</v>
      </c>
      <c r="D4998">
        <v>34</v>
      </c>
      <c r="E4998">
        <v>4</v>
      </c>
      <c r="F4998">
        <v>0.75613766433705398</v>
      </c>
      <c r="G4998">
        <v>0.89610426885195404</v>
      </c>
      <c r="H4998">
        <v>-0.13996660451489901</v>
      </c>
      <c r="I4998">
        <v>-9.9348651316014909</v>
      </c>
      <c r="J4998" t="s">
        <v>18</v>
      </c>
      <c r="K4998">
        <v>11</v>
      </c>
      <c r="L4998">
        <v>101324381</v>
      </c>
      <c r="M4998">
        <v>101454659</v>
      </c>
      <c r="N4998">
        <v>130279</v>
      </c>
      <c r="O4998">
        <v>2</v>
      </c>
      <c r="P4998" t="s">
        <v>7345</v>
      </c>
      <c r="Q4998">
        <v>-91456</v>
      </c>
      <c r="R4998" t="s">
        <v>7346</v>
      </c>
      <c r="S4998" t="s">
        <v>21</v>
      </c>
    </row>
    <row r="4999" spans="1:19" x14ac:dyDescent="0.2">
      <c r="A4999" t="s">
        <v>46</v>
      </c>
      <c r="B4999">
        <v>40400440</v>
      </c>
      <c r="C4999">
        <v>40400472</v>
      </c>
      <c r="D4999">
        <v>34</v>
      </c>
      <c r="E4999">
        <v>5</v>
      </c>
      <c r="F4999">
        <v>0.68296832539824504</v>
      </c>
      <c r="G4999">
        <v>0.82295283339227199</v>
      </c>
      <c r="H4999">
        <v>-0.13998450799402701</v>
      </c>
      <c r="I4999">
        <v>-9.5665728462396196</v>
      </c>
      <c r="J4999" t="s">
        <v>744</v>
      </c>
      <c r="K4999">
        <v>19</v>
      </c>
      <c r="L4999">
        <v>40353963</v>
      </c>
      <c r="M4999">
        <v>40440533</v>
      </c>
      <c r="N4999">
        <v>86571</v>
      </c>
      <c r="O4999">
        <v>2</v>
      </c>
      <c r="P4999" t="s">
        <v>8506</v>
      </c>
      <c r="Q4999">
        <v>40061</v>
      </c>
      <c r="R4999" t="s">
        <v>8507</v>
      </c>
      <c r="S4999" t="s">
        <v>27</v>
      </c>
    </row>
    <row r="5000" spans="1:19" x14ac:dyDescent="0.2">
      <c r="A5000" t="s">
        <v>51</v>
      </c>
      <c r="B5000">
        <v>233666817</v>
      </c>
      <c r="C5000">
        <v>233667032</v>
      </c>
      <c r="D5000">
        <v>217</v>
      </c>
      <c r="E5000">
        <v>6</v>
      </c>
      <c r="F5000">
        <v>0.74761036916065804</v>
      </c>
      <c r="G5000">
        <v>0.88766102103815803</v>
      </c>
      <c r="H5000">
        <v>-0.14005065187749899</v>
      </c>
      <c r="I5000">
        <v>-14.624194119052399</v>
      </c>
      <c r="J5000" t="s">
        <v>158</v>
      </c>
      <c r="K5000">
        <v>2</v>
      </c>
      <c r="L5000">
        <v>233675021</v>
      </c>
      <c r="M5000">
        <v>233725289</v>
      </c>
      <c r="N5000">
        <v>50269</v>
      </c>
      <c r="O5000">
        <v>1</v>
      </c>
      <c r="P5000" t="s">
        <v>3378</v>
      </c>
      <c r="Q5000">
        <v>-7989</v>
      </c>
      <c r="R5000" t="s">
        <v>3379</v>
      </c>
      <c r="S5000" t="s">
        <v>27</v>
      </c>
    </row>
    <row r="5001" spans="1:19" x14ac:dyDescent="0.2">
      <c r="A5001" t="s">
        <v>28</v>
      </c>
      <c r="B5001">
        <v>120349705</v>
      </c>
      <c r="C5001">
        <v>120349823</v>
      </c>
      <c r="D5001">
        <v>120</v>
      </c>
      <c r="E5001">
        <v>4</v>
      </c>
      <c r="F5001">
        <v>0.94164111090409397</v>
      </c>
      <c r="G5001">
        <v>0.83843520023833595</v>
      </c>
      <c r="H5001">
        <v>0.103205910665758</v>
      </c>
      <c r="I5001">
        <v>9.2640716813352206</v>
      </c>
      <c r="J5001" t="s">
        <v>18</v>
      </c>
      <c r="K5001">
        <v>9</v>
      </c>
      <c r="L5001">
        <v>120466453</v>
      </c>
      <c r="M5001">
        <v>120479769</v>
      </c>
      <c r="N5001">
        <v>13317</v>
      </c>
      <c r="O5001">
        <v>1</v>
      </c>
      <c r="P5001" t="s">
        <v>7313</v>
      </c>
      <c r="Q5001">
        <v>-116630</v>
      </c>
      <c r="R5001" t="s">
        <v>7314</v>
      </c>
      <c r="S5001" t="s">
        <v>21</v>
      </c>
    </row>
    <row r="5002" spans="1:19" x14ac:dyDescent="0.2">
      <c r="A5002" t="s">
        <v>51</v>
      </c>
      <c r="B5002">
        <v>76502307</v>
      </c>
      <c r="C5002">
        <v>76502678</v>
      </c>
      <c r="D5002">
        <v>373</v>
      </c>
      <c r="E5002">
        <v>7</v>
      </c>
      <c r="F5002">
        <v>0.90532966281321303</v>
      </c>
      <c r="G5002">
        <v>0.80223710752858002</v>
      </c>
      <c r="H5002">
        <v>0.103092555284634</v>
      </c>
      <c r="I5002">
        <v>15.5183012795822</v>
      </c>
      <c r="J5002" t="s">
        <v>18</v>
      </c>
      <c r="K5002">
        <v>2</v>
      </c>
      <c r="L5002">
        <v>75928909</v>
      </c>
      <c r="M5002">
        <v>75938111</v>
      </c>
      <c r="N5002">
        <v>9203</v>
      </c>
      <c r="O5002">
        <v>2</v>
      </c>
      <c r="P5002" t="s">
        <v>7263</v>
      </c>
      <c r="Q5002">
        <v>-564196</v>
      </c>
      <c r="R5002" t="s">
        <v>7264</v>
      </c>
      <c r="S5002" t="s">
        <v>21</v>
      </c>
    </row>
    <row r="5003" spans="1:19" x14ac:dyDescent="0.2">
      <c r="A5003" t="s">
        <v>253</v>
      </c>
      <c r="B5003">
        <v>407948</v>
      </c>
      <c r="C5003">
        <v>408055</v>
      </c>
      <c r="D5003">
        <v>109</v>
      </c>
      <c r="E5003">
        <v>6</v>
      </c>
      <c r="F5003">
        <v>0.65898743053757702</v>
      </c>
      <c r="G5003">
        <v>0.79911125872639399</v>
      </c>
      <c r="H5003">
        <v>-0.14012382818881799</v>
      </c>
      <c r="I5003">
        <v>-13.8045286815602</v>
      </c>
      <c r="J5003" t="s">
        <v>622</v>
      </c>
      <c r="K5003">
        <v>17</v>
      </c>
      <c r="L5003">
        <v>411908</v>
      </c>
      <c r="M5003">
        <v>426233</v>
      </c>
      <c r="N5003">
        <v>14326</v>
      </c>
      <c r="O5003">
        <v>2</v>
      </c>
      <c r="P5003" t="s">
        <v>5806</v>
      </c>
      <c r="Q5003">
        <v>18178</v>
      </c>
      <c r="R5003" t="s">
        <v>5807</v>
      </c>
      <c r="S5003" t="s">
        <v>27</v>
      </c>
    </row>
    <row r="5004" spans="1:19" x14ac:dyDescent="0.2">
      <c r="A5004" t="s">
        <v>23</v>
      </c>
      <c r="B5004">
        <v>25148493</v>
      </c>
      <c r="C5004">
        <v>25148630</v>
      </c>
      <c r="D5004">
        <v>139</v>
      </c>
      <c r="E5004">
        <v>4</v>
      </c>
      <c r="F5004">
        <v>0.73071531391098099</v>
      </c>
      <c r="G5004">
        <v>0.87087415576229799</v>
      </c>
      <c r="H5004">
        <v>-0.140158841851317</v>
      </c>
      <c r="I5004">
        <v>-8.5924352875258396</v>
      </c>
      <c r="J5004" t="s">
        <v>18</v>
      </c>
      <c r="K5004">
        <v>11</v>
      </c>
      <c r="L5004">
        <v>24518516</v>
      </c>
      <c r="M5004">
        <v>25104186</v>
      </c>
      <c r="N5004">
        <v>585671</v>
      </c>
      <c r="O5004">
        <v>1</v>
      </c>
      <c r="P5004" t="s">
        <v>4121</v>
      </c>
      <c r="Q5004">
        <v>629977</v>
      </c>
      <c r="R5004" t="s">
        <v>4120</v>
      </c>
      <c r="S5004" t="s">
        <v>21</v>
      </c>
    </row>
    <row r="5005" spans="1:19" x14ac:dyDescent="0.2">
      <c r="A5005" t="s">
        <v>46</v>
      </c>
      <c r="B5005">
        <v>30389724</v>
      </c>
      <c r="C5005">
        <v>30390015</v>
      </c>
      <c r="D5005">
        <v>293</v>
      </c>
      <c r="E5005">
        <v>39</v>
      </c>
      <c r="F5005">
        <v>0.76765949090468799</v>
      </c>
      <c r="G5005">
        <v>0.90783797902740604</v>
      </c>
      <c r="H5005">
        <v>-0.14017848812271799</v>
      </c>
      <c r="I5005">
        <v>-89.679735199443996</v>
      </c>
      <c r="J5005" t="s">
        <v>32</v>
      </c>
      <c r="K5005">
        <v>19</v>
      </c>
      <c r="L5005">
        <v>30414551</v>
      </c>
      <c r="M5005">
        <v>30507519</v>
      </c>
      <c r="N5005">
        <v>92969</v>
      </c>
      <c r="O5005">
        <v>1</v>
      </c>
      <c r="P5005" t="s">
        <v>8463</v>
      </c>
      <c r="Q5005">
        <v>-24536</v>
      </c>
      <c r="R5005" t="s">
        <v>8464</v>
      </c>
      <c r="S5005" t="s">
        <v>27</v>
      </c>
    </row>
    <row r="5006" spans="1:19" x14ac:dyDescent="0.2">
      <c r="A5006" t="s">
        <v>134</v>
      </c>
      <c r="B5006">
        <v>157464045</v>
      </c>
      <c r="C5006">
        <v>157464321</v>
      </c>
      <c r="D5006">
        <v>278</v>
      </c>
      <c r="E5006">
        <v>4</v>
      </c>
      <c r="F5006">
        <v>0.92540795511132401</v>
      </c>
      <c r="G5006">
        <v>0.82231938637050195</v>
      </c>
      <c r="H5006">
        <v>0.10308856874082201</v>
      </c>
      <c r="I5006">
        <v>10.700475409244399</v>
      </c>
      <c r="J5006" t="s">
        <v>18</v>
      </c>
      <c r="K5006">
        <v>3</v>
      </c>
      <c r="L5006">
        <v>157261133</v>
      </c>
      <c r="M5006">
        <v>157319021</v>
      </c>
      <c r="N5006">
        <v>57889</v>
      </c>
      <c r="O5006">
        <v>1</v>
      </c>
      <c r="P5006" t="s">
        <v>2062</v>
      </c>
      <c r="Q5006">
        <v>202912</v>
      </c>
      <c r="R5006" t="s">
        <v>2063</v>
      </c>
      <c r="S5006" t="s">
        <v>21</v>
      </c>
    </row>
    <row r="5007" spans="1:19" x14ac:dyDescent="0.2">
      <c r="A5007" t="s">
        <v>187</v>
      </c>
      <c r="B5007">
        <v>162115152</v>
      </c>
      <c r="C5007">
        <v>162115523</v>
      </c>
      <c r="D5007">
        <v>373</v>
      </c>
      <c r="E5007">
        <v>4</v>
      </c>
      <c r="F5007">
        <v>0.72719221948183899</v>
      </c>
      <c r="G5007">
        <v>0.86743429976806696</v>
      </c>
      <c r="H5007">
        <v>-0.140242080286228</v>
      </c>
      <c r="I5007">
        <v>-11.5881520236396</v>
      </c>
      <c r="J5007" t="s">
        <v>18</v>
      </c>
      <c r="K5007">
        <v>4</v>
      </c>
      <c r="L5007">
        <v>162305044</v>
      </c>
      <c r="M5007">
        <v>163085186</v>
      </c>
      <c r="N5007">
        <v>780143</v>
      </c>
      <c r="O5007">
        <v>2</v>
      </c>
      <c r="P5007" t="s">
        <v>6120</v>
      </c>
      <c r="Q5007">
        <v>969663</v>
      </c>
      <c r="R5007" t="s">
        <v>6121</v>
      </c>
      <c r="S5007" t="s">
        <v>21</v>
      </c>
    </row>
    <row r="5008" spans="1:19" x14ac:dyDescent="0.2">
      <c r="A5008" t="s">
        <v>65</v>
      </c>
      <c r="B5008">
        <v>194487763</v>
      </c>
      <c r="C5008">
        <v>194487794</v>
      </c>
      <c r="D5008">
        <v>33</v>
      </c>
      <c r="E5008">
        <v>4</v>
      </c>
      <c r="F5008">
        <v>0.93259160267562902</v>
      </c>
      <c r="G5008">
        <v>0.829559253729377</v>
      </c>
      <c r="H5008">
        <v>0.103032348946252</v>
      </c>
      <c r="I5008">
        <v>8.7124737243664292</v>
      </c>
      <c r="J5008" t="s">
        <v>18</v>
      </c>
      <c r="K5008">
        <v>1</v>
      </c>
      <c r="L5008">
        <v>193147860</v>
      </c>
      <c r="M5008">
        <v>193155743</v>
      </c>
      <c r="N5008">
        <v>7884</v>
      </c>
      <c r="O5008">
        <v>2</v>
      </c>
      <c r="P5008" t="s">
        <v>8455</v>
      </c>
      <c r="Q5008">
        <v>-1332020</v>
      </c>
      <c r="R5008" t="s">
        <v>8456</v>
      </c>
      <c r="S5008" t="s">
        <v>21</v>
      </c>
    </row>
    <row r="5009" spans="1:19" x14ac:dyDescent="0.2">
      <c r="A5009" t="s">
        <v>41</v>
      </c>
      <c r="B5009">
        <v>144177458</v>
      </c>
      <c r="C5009">
        <v>144177903</v>
      </c>
      <c r="D5009">
        <v>447</v>
      </c>
      <c r="E5009">
        <v>5</v>
      </c>
      <c r="F5009">
        <v>0.85226118118727101</v>
      </c>
      <c r="G5009">
        <v>0.74923095080715296</v>
      </c>
      <c r="H5009">
        <v>0.10303023038011699</v>
      </c>
      <c r="I5009">
        <v>11.0063584084865</v>
      </c>
      <c r="J5009" t="s">
        <v>18</v>
      </c>
      <c r="K5009">
        <v>5</v>
      </c>
      <c r="L5009">
        <v>143584840</v>
      </c>
      <c r="M5009">
        <v>143856944</v>
      </c>
      <c r="N5009">
        <v>272105</v>
      </c>
      <c r="O5009">
        <v>1</v>
      </c>
      <c r="P5009" t="s">
        <v>6280</v>
      </c>
      <c r="Q5009">
        <v>592618</v>
      </c>
      <c r="R5009" t="s">
        <v>6281</v>
      </c>
      <c r="S5009" t="s">
        <v>21</v>
      </c>
    </row>
    <row r="5010" spans="1:19" x14ac:dyDescent="0.2">
      <c r="A5010" t="s">
        <v>54</v>
      </c>
      <c r="B5010">
        <v>33655046</v>
      </c>
      <c r="C5010">
        <v>33655260</v>
      </c>
      <c r="D5010">
        <v>216</v>
      </c>
      <c r="E5010">
        <v>4</v>
      </c>
      <c r="F5010">
        <v>0.756979101682693</v>
      </c>
      <c r="G5010">
        <v>0.897226481317284</v>
      </c>
      <c r="H5010">
        <v>-0.140247379634592</v>
      </c>
      <c r="I5010">
        <v>-9.1628706391289398</v>
      </c>
      <c r="J5010" t="s">
        <v>18</v>
      </c>
      <c r="K5010">
        <v>23</v>
      </c>
      <c r="L5010">
        <v>32534713</v>
      </c>
      <c r="M5010">
        <v>33357726</v>
      </c>
      <c r="N5010">
        <v>823014</v>
      </c>
      <c r="O5010">
        <v>2</v>
      </c>
      <c r="P5010" t="s">
        <v>2372</v>
      </c>
      <c r="Q5010">
        <v>-297320</v>
      </c>
      <c r="R5010" t="s">
        <v>2373</v>
      </c>
      <c r="S5010" t="s">
        <v>21</v>
      </c>
    </row>
    <row r="5011" spans="1:19" x14ac:dyDescent="0.2">
      <c r="A5011" t="s">
        <v>23</v>
      </c>
      <c r="B5011">
        <v>98611579</v>
      </c>
      <c r="C5011">
        <v>98611619</v>
      </c>
      <c r="D5011">
        <v>42</v>
      </c>
      <c r="E5011">
        <v>4</v>
      </c>
      <c r="F5011">
        <v>0.74990112368323703</v>
      </c>
      <c r="G5011">
        <v>0.89018611015577798</v>
      </c>
      <c r="H5011">
        <v>-0.14028498647254101</v>
      </c>
      <c r="I5011">
        <v>-8.9502038744511392</v>
      </c>
      <c r="J5011" t="s">
        <v>18</v>
      </c>
      <c r="K5011">
        <v>11</v>
      </c>
      <c r="L5011">
        <v>98891706</v>
      </c>
      <c r="M5011">
        <v>100096179</v>
      </c>
      <c r="N5011">
        <v>1204474</v>
      </c>
      <c r="O5011">
        <v>1</v>
      </c>
      <c r="P5011" t="s">
        <v>5583</v>
      </c>
      <c r="Q5011">
        <v>-280087</v>
      </c>
      <c r="R5011" t="s">
        <v>5582</v>
      </c>
      <c r="S5011" t="s">
        <v>21</v>
      </c>
    </row>
    <row r="5012" spans="1:19" x14ac:dyDescent="0.2">
      <c r="A5012" t="s">
        <v>23</v>
      </c>
      <c r="B5012">
        <v>90725010</v>
      </c>
      <c r="C5012">
        <v>90725622</v>
      </c>
      <c r="D5012">
        <v>614</v>
      </c>
      <c r="E5012">
        <v>4</v>
      </c>
      <c r="F5012">
        <v>0.89419708408288201</v>
      </c>
      <c r="G5012">
        <v>0.79119063482865104</v>
      </c>
      <c r="H5012">
        <v>0.103006449254231</v>
      </c>
      <c r="I5012">
        <v>10.070025814217599</v>
      </c>
      <c r="J5012" t="s">
        <v>18</v>
      </c>
      <c r="K5012">
        <v>11</v>
      </c>
      <c r="L5012">
        <v>90288942</v>
      </c>
      <c r="M5012">
        <v>90289025</v>
      </c>
      <c r="N5012">
        <v>84</v>
      </c>
      <c r="O5012">
        <v>2</v>
      </c>
      <c r="P5012" t="s">
        <v>605</v>
      </c>
      <c r="Q5012">
        <v>-435985</v>
      </c>
      <c r="R5012" t="s">
        <v>606</v>
      </c>
      <c r="S5012" t="s">
        <v>21</v>
      </c>
    </row>
    <row r="5013" spans="1:19" x14ac:dyDescent="0.2">
      <c r="A5013" t="s">
        <v>154</v>
      </c>
      <c r="B5013">
        <v>67859286</v>
      </c>
      <c r="C5013">
        <v>67859472</v>
      </c>
      <c r="D5013">
        <v>188</v>
      </c>
      <c r="E5013">
        <v>4</v>
      </c>
      <c r="F5013">
        <v>0.66679219103827703</v>
      </c>
      <c r="G5013">
        <v>0.80722023599894799</v>
      </c>
      <c r="H5013">
        <v>-0.14042804496066999</v>
      </c>
      <c r="I5013">
        <v>-8.1771296118805505</v>
      </c>
      <c r="J5013" t="s">
        <v>1085</v>
      </c>
      <c r="K5013" t="s">
        <v>1085</v>
      </c>
      <c r="L5013" t="s">
        <v>1085</v>
      </c>
      <c r="M5013" t="s">
        <v>1085</v>
      </c>
      <c r="N5013" t="s">
        <v>1085</v>
      </c>
      <c r="O5013" t="s">
        <v>1085</v>
      </c>
      <c r="P5013" t="s">
        <v>1085</v>
      </c>
      <c r="Q5013" t="s">
        <v>1085</v>
      </c>
      <c r="R5013" t="s">
        <v>1085</v>
      </c>
      <c r="S5013" t="s">
        <v>21</v>
      </c>
    </row>
    <row r="5014" spans="1:19" x14ac:dyDescent="0.2">
      <c r="A5014" t="s">
        <v>65</v>
      </c>
      <c r="B5014">
        <v>74635670</v>
      </c>
      <c r="C5014">
        <v>74635941</v>
      </c>
      <c r="D5014">
        <v>273</v>
      </c>
      <c r="E5014">
        <v>4</v>
      </c>
      <c r="F5014">
        <v>0.80161671446990002</v>
      </c>
      <c r="G5014">
        <v>0.94206718571721004</v>
      </c>
      <c r="H5014">
        <v>-0.140450471247309</v>
      </c>
      <c r="I5014">
        <v>-21.829577852665501</v>
      </c>
      <c r="J5014" t="s">
        <v>91</v>
      </c>
      <c r="K5014">
        <v>1</v>
      </c>
      <c r="L5014">
        <v>74491702</v>
      </c>
      <c r="M5014">
        <v>74663871</v>
      </c>
      <c r="N5014">
        <v>172170</v>
      </c>
      <c r="O5014">
        <v>2</v>
      </c>
      <c r="P5014" t="s">
        <v>1586</v>
      </c>
      <c r="Q5014">
        <v>27930</v>
      </c>
      <c r="R5014" t="s">
        <v>1587</v>
      </c>
      <c r="S5014" t="s">
        <v>27</v>
      </c>
    </row>
    <row r="5015" spans="1:19" x14ac:dyDescent="0.2">
      <c r="A5015" t="s">
        <v>154</v>
      </c>
      <c r="B5015">
        <v>120685684</v>
      </c>
      <c r="C5015">
        <v>120685899</v>
      </c>
      <c r="D5015">
        <v>217</v>
      </c>
      <c r="E5015">
        <v>6</v>
      </c>
      <c r="F5015">
        <v>0.66201178644481995</v>
      </c>
      <c r="G5015">
        <v>0.80251721697734701</v>
      </c>
      <c r="H5015">
        <v>-0.14050543053252701</v>
      </c>
      <c r="I5015">
        <v>-13.736979564304701</v>
      </c>
      <c r="J5015" t="s">
        <v>18</v>
      </c>
      <c r="K5015">
        <v>6</v>
      </c>
      <c r="L5015">
        <v>121434208</v>
      </c>
      <c r="M5015">
        <v>121558208</v>
      </c>
      <c r="N5015">
        <v>124001</v>
      </c>
      <c r="O5015">
        <v>2</v>
      </c>
      <c r="P5015" t="s">
        <v>2706</v>
      </c>
      <c r="Q5015">
        <v>872309</v>
      </c>
      <c r="R5015" t="s">
        <v>2707</v>
      </c>
      <c r="S5015" t="s">
        <v>21</v>
      </c>
    </row>
    <row r="5016" spans="1:19" x14ac:dyDescent="0.2">
      <c r="A5016" t="s">
        <v>187</v>
      </c>
      <c r="B5016">
        <v>34369330</v>
      </c>
      <c r="C5016">
        <v>34369435</v>
      </c>
      <c r="D5016">
        <v>107</v>
      </c>
      <c r="E5016">
        <v>4</v>
      </c>
      <c r="F5016">
        <v>0.93217351434745599</v>
      </c>
      <c r="G5016">
        <v>0.82919190602120396</v>
      </c>
      <c r="H5016">
        <v>0.102981608326252</v>
      </c>
      <c r="I5016">
        <v>8.9088319446979902</v>
      </c>
      <c r="J5016" t="s">
        <v>18</v>
      </c>
      <c r="K5016">
        <v>4</v>
      </c>
      <c r="L5016">
        <v>35949843</v>
      </c>
      <c r="M5016">
        <v>36075457</v>
      </c>
      <c r="N5016">
        <v>125615</v>
      </c>
      <c r="O5016">
        <v>2</v>
      </c>
      <c r="P5016" t="s">
        <v>1436</v>
      </c>
      <c r="Q5016">
        <v>1706022</v>
      </c>
      <c r="R5016" t="s">
        <v>1437</v>
      </c>
      <c r="S5016" t="s">
        <v>21</v>
      </c>
    </row>
    <row r="5017" spans="1:19" x14ac:dyDescent="0.2">
      <c r="A5017" t="s">
        <v>65</v>
      </c>
      <c r="B5017">
        <v>159550444</v>
      </c>
      <c r="C5017">
        <v>159550605</v>
      </c>
      <c r="D5017">
        <v>163</v>
      </c>
      <c r="E5017">
        <v>6</v>
      </c>
      <c r="F5017">
        <v>0.95402022183674096</v>
      </c>
      <c r="G5017">
        <v>0.85106234022934102</v>
      </c>
      <c r="H5017">
        <v>0.10295788160740001</v>
      </c>
      <c r="I5017">
        <v>15.934993373443399</v>
      </c>
      <c r="J5017" t="s">
        <v>158</v>
      </c>
      <c r="K5017">
        <v>1</v>
      </c>
      <c r="L5017">
        <v>159557616</v>
      </c>
      <c r="M5017">
        <v>159558661</v>
      </c>
      <c r="N5017">
        <v>1046</v>
      </c>
      <c r="O5017">
        <v>1</v>
      </c>
      <c r="P5017" t="s">
        <v>4074</v>
      </c>
      <c r="Q5017">
        <v>-7011</v>
      </c>
      <c r="R5017" t="s">
        <v>4075</v>
      </c>
      <c r="S5017" t="s">
        <v>27</v>
      </c>
    </row>
    <row r="5018" spans="1:19" x14ac:dyDescent="0.2">
      <c r="A5018" t="s">
        <v>187</v>
      </c>
      <c r="B5018">
        <v>30132513</v>
      </c>
      <c r="C5018">
        <v>30132722</v>
      </c>
      <c r="D5018">
        <v>211</v>
      </c>
      <c r="E5018">
        <v>5</v>
      </c>
      <c r="F5018">
        <v>0.92894393207859804</v>
      </c>
      <c r="G5018">
        <v>0.82600874595480001</v>
      </c>
      <c r="H5018">
        <v>0.102935186123798</v>
      </c>
      <c r="I5018">
        <v>11.5960640524819</v>
      </c>
      <c r="J5018" t="s">
        <v>18</v>
      </c>
      <c r="K5018">
        <v>4</v>
      </c>
      <c r="L5018">
        <v>30722030</v>
      </c>
      <c r="M5018">
        <v>30726957</v>
      </c>
      <c r="N5018">
        <v>4928</v>
      </c>
      <c r="O5018">
        <v>1</v>
      </c>
      <c r="P5018" t="s">
        <v>5321</v>
      </c>
      <c r="Q5018">
        <v>-589308</v>
      </c>
      <c r="R5018" t="s">
        <v>5322</v>
      </c>
      <c r="S5018" t="s">
        <v>21</v>
      </c>
    </row>
    <row r="5019" spans="1:19" x14ac:dyDescent="0.2">
      <c r="A5019" t="s">
        <v>41</v>
      </c>
      <c r="B5019">
        <v>36751110</v>
      </c>
      <c r="C5019">
        <v>36751162</v>
      </c>
      <c r="D5019">
        <v>54</v>
      </c>
      <c r="E5019">
        <v>5</v>
      </c>
      <c r="F5019">
        <v>0.79292835929745298</v>
      </c>
      <c r="G5019">
        <v>0.93349601180131703</v>
      </c>
      <c r="H5019">
        <v>-0.14056765250386299</v>
      </c>
      <c r="I5019">
        <v>-12.2597911462006</v>
      </c>
      <c r="J5019" t="s">
        <v>1085</v>
      </c>
      <c r="K5019" t="s">
        <v>1085</v>
      </c>
      <c r="L5019" t="s">
        <v>1085</v>
      </c>
      <c r="M5019" t="s">
        <v>1085</v>
      </c>
      <c r="N5019" t="s">
        <v>1085</v>
      </c>
      <c r="O5019" t="s">
        <v>1085</v>
      </c>
      <c r="P5019" t="s">
        <v>1085</v>
      </c>
      <c r="Q5019" t="s">
        <v>1085</v>
      </c>
      <c r="R5019" t="s">
        <v>1085</v>
      </c>
      <c r="S5019" t="s">
        <v>21</v>
      </c>
    </row>
    <row r="5020" spans="1:19" x14ac:dyDescent="0.2">
      <c r="A5020" t="s">
        <v>104</v>
      </c>
      <c r="B5020">
        <v>15461035</v>
      </c>
      <c r="C5020">
        <v>15461256</v>
      </c>
      <c r="D5020">
        <v>223</v>
      </c>
      <c r="E5020">
        <v>5</v>
      </c>
      <c r="F5020">
        <v>0.77297504910433501</v>
      </c>
      <c r="G5020">
        <v>0.91356004407440194</v>
      </c>
      <c r="H5020">
        <v>-0.14058499497006699</v>
      </c>
      <c r="I5020">
        <v>-16.087218216479599</v>
      </c>
      <c r="J5020" t="s">
        <v>7826</v>
      </c>
      <c r="K5020">
        <v>8</v>
      </c>
      <c r="L5020">
        <v>15397596</v>
      </c>
      <c r="M5020">
        <v>15624158</v>
      </c>
      <c r="N5020">
        <v>226563</v>
      </c>
      <c r="O5020">
        <v>1</v>
      </c>
      <c r="P5020" t="s">
        <v>7827</v>
      </c>
      <c r="Q5020">
        <v>63439</v>
      </c>
      <c r="R5020" t="s">
        <v>7825</v>
      </c>
      <c r="S5020" t="s">
        <v>69</v>
      </c>
    </row>
    <row r="5021" spans="1:19" x14ac:dyDescent="0.2">
      <c r="A5021" t="s">
        <v>51</v>
      </c>
      <c r="B5021">
        <v>229275884</v>
      </c>
      <c r="C5021">
        <v>229276235</v>
      </c>
      <c r="D5021">
        <v>353</v>
      </c>
      <c r="E5021">
        <v>4</v>
      </c>
      <c r="F5021">
        <v>0.841599527538893</v>
      </c>
      <c r="G5021">
        <v>0.73866686245652802</v>
      </c>
      <c r="H5021">
        <v>0.102932665082365</v>
      </c>
      <c r="I5021">
        <v>24.7300467109892</v>
      </c>
      <c r="J5021" t="s">
        <v>18</v>
      </c>
      <c r="K5021">
        <v>2</v>
      </c>
      <c r="L5021">
        <v>228844670</v>
      </c>
      <c r="M5021">
        <v>229046361</v>
      </c>
      <c r="N5021">
        <v>201692</v>
      </c>
      <c r="O5021">
        <v>2</v>
      </c>
      <c r="P5021" t="s">
        <v>7921</v>
      </c>
      <c r="Q5021">
        <v>-229523</v>
      </c>
      <c r="R5021" t="s">
        <v>7922</v>
      </c>
      <c r="S5021" t="s">
        <v>21</v>
      </c>
    </row>
    <row r="5022" spans="1:19" x14ac:dyDescent="0.2">
      <c r="A5022" t="s">
        <v>65</v>
      </c>
      <c r="B5022">
        <v>214354054</v>
      </c>
      <c r="C5022">
        <v>214354488</v>
      </c>
      <c r="D5022">
        <v>436</v>
      </c>
      <c r="E5022">
        <v>4</v>
      </c>
      <c r="F5022">
        <v>0.65216960081995301</v>
      </c>
      <c r="G5022">
        <v>0.54928567973838605</v>
      </c>
      <c r="H5022">
        <v>0.10288392108156599</v>
      </c>
      <c r="I5022">
        <v>11.7427451906544</v>
      </c>
      <c r="J5022" t="s">
        <v>18</v>
      </c>
      <c r="K5022">
        <v>1</v>
      </c>
      <c r="L5022">
        <v>214454565</v>
      </c>
      <c r="M5022">
        <v>214504413</v>
      </c>
      <c r="N5022">
        <v>49849</v>
      </c>
      <c r="O5022">
        <v>1</v>
      </c>
      <c r="P5022" t="s">
        <v>6149</v>
      </c>
      <c r="Q5022">
        <v>-100077</v>
      </c>
      <c r="R5022" t="s">
        <v>6150</v>
      </c>
      <c r="S5022" t="s">
        <v>21</v>
      </c>
    </row>
    <row r="5023" spans="1:19" x14ac:dyDescent="0.2">
      <c r="A5023" t="s">
        <v>144</v>
      </c>
      <c r="B5023">
        <v>26945003</v>
      </c>
      <c r="C5023">
        <v>26945252</v>
      </c>
      <c r="D5023">
        <v>251</v>
      </c>
      <c r="E5023">
        <v>5</v>
      </c>
      <c r="F5023">
        <v>0.189168935738524</v>
      </c>
      <c r="G5023">
        <v>0.32976897652192899</v>
      </c>
      <c r="H5023">
        <v>-0.14060004078340499</v>
      </c>
      <c r="I5023">
        <v>-13.806415009556501</v>
      </c>
      <c r="J5023" t="s">
        <v>113</v>
      </c>
      <c r="K5023">
        <v>21</v>
      </c>
      <c r="L5023">
        <v>26946292</v>
      </c>
      <c r="M5023">
        <v>26946356</v>
      </c>
      <c r="N5023">
        <v>65</v>
      </c>
      <c r="O5023">
        <v>1</v>
      </c>
      <c r="P5023" t="s">
        <v>4811</v>
      </c>
      <c r="Q5023">
        <v>-1040</v>
      </c>
      <c r="R5023" t="s">
        <v>4812</v>
      </c>
      <c r="S5023" t="s">
        <v>27</v>
      </c>
    </row>
    <row r="5024" spans="1:19" x14ac:dyDescent="0.2">
      <c r="A5024" t="s">
        <v>59</v>
      </c>
      <c r="B5024">
        <v>52535801</v>
      </c>
      <c r="C5024">
        <v>52535950</v>
      </c>
      <c r="D5024">
        <v>151</v>
      </c>
      <c r="E5024">
        <v>6</v>
      </c>
      <c r="F5024">
        <v>0.77797790742767103</v>
      </c>
      <c r="G5024">
        <v>0.91858061770150701</v>
      </c>
      <c r="H5024">
        <v>-0.140602710273836</v>
      </c>
      <c r="I5024">
        <v>-18.754844944973399</v>
      </c>
      <c r="J5024" t="s">
        <v>590</v>
      </c>
      <c r="K5024">
        <v>10</v>
      </c>
      <c r="L5024">
        <v>52499696</v>
      </c>
      <c r="M5024">
        <v>52514569</v>
      </c>
      <c r="N5024">
        <v>14874</v>
      </c>
      <c r="O5024">
        <v>1</v>
      </c>
      <c r="P5024" t="s">
        <v>6999</v>
      </c>
      <c r="Q5024">
        <v>36105</v>
      </c>
      <c r="R5024" t="s">
        <v>7000</v>
      </c>
      <c r="S5024" t="s">
        <v>27</v>
      </c>
    </row>
    <row r="5025" spans="1:19" x14ac:dyDescent="0.2">
      <c r="A5025" t="s">
        <v>23</v>
      </c>
      <c r="B5025">
        <v>21341869</v>
      </c>
      <c r="C5025">
        <v>21341948</v>
      </c>
      <c r="D5025">
        <v>81</v>
      </c>
      <c r="E5025">
        <v>4</v>
      </c>
      <c r="F5025">
        <v>0.92089498319253205</v>
      </c>
      <c r="G5025">
        <v>0.81802395416060802</v>
      </c>
      <c r="H5025">
        <v>0.10287102903192399</v>
      </c>
      <c r="I5025">
        <v>9.9934189789457992</v>
      </c>
      <c r="J5025" t="s">
        <v>590</v>
      </c>
      <c r="K5025">
        <v>11</v>
      </c>
      <c r="L5025">
        <v>21305207</v>
      </c>
      <c r="M5025">
        <v>21597229</v>
      </c>
      <c r="N5025">
        <v>292023</v>
      </c>
      <c r="O5025">
        <v>1</v>
      </c>
      <c r="P5025" t="s">
        <v>5157</v>
      </c>
      <c r="Q5025">
        <v>36662</v>
      </c>
      <c r="R5025" t="s">
        <v>5154</v>
      </c>
      <c r="S5025" t="s">
        <v>27</v>
      </c>
    </row>
    <row r="5026" spans="1:19" x14ac:dyDescent="0.2">
      <c r="A5026" t="s">
        <v>187</v>
      </c>
      <c r="B5026">
        <v>188541489</v>
      </c>
      <c r="C5026">
        <v>188541596</v>
      </c>
      <c r="D5026">
        <v>109</v>
      </c>
      <c r="E5026">
        <v>4</v>
      </c>
      <c r="F5026">
        <v>0.939473328852376</v>
      </c>
      <c r="G5026">
        <v>0.83662628226945102</v>
      </c>
      <c r="H5026">
        <v>0.102847046582926</v>
      </c>
      <c r="I5026">
        <v>8.9846721816844504</v>
      </c>
      <c r="J5026" t="s">
        <v>18</v>
      </c>
      <c r="K5026">
        <v>4</v>
      </c>
      <c r="L5026">
        <v>188225237</v>
      </c>
      <c r="M5026">
        <v>188426767</v>
      </c>
      <c r="N5026">
        <v>201531</v>
      </c>
      <c r="O5026">
        <v>2</v>
      </c>
      <c r="P5026" t="s">
        <v>4171</v>
      </c>
      <c r="Q5026">
        <v>-114722</v>
      </c>
      <c r="R5026" t="s">
        <v>4172</v>
      </c>
      <c r="S5026" t="s">
        <v>21</v>
      </c>
    </row>
    <row r="5027" spans="1:19" x14ac:dyDescent="0.2">
      <c r="A5027" t="s">
        <v>51</v>
      </c>
      <c r="B5027">
        <v>117440446</v>
      </c>
      <c r="C5027">
        <v>117441457</v>
      </c>
      <c r="D5027">
        <v>1013</v>
      </c>
      <c r="E5027">
        <v>4</v>
      </c>
      <c r="F5027">
        <v>0.84857474546575196</v>
      </c>
      <c r="G5027">
        <v>0.74573209436561505</v>
      </c>
      <c r="H5027">
        <v>0.102842651100136</v>
      </c>
      <c r="I5027">
        <v>9.9075852381223495</v>
      </c>
      <c r="J5027" t="s">
        <v>18</v>
      </c>
      <c r="K5027">
        <v>2</v>
      </c>
      <c r="L5027">
        <v>118572255</v>
      </c>
      <c r="M5027">
        <v>118589953</v>
      </c>
      <c r="N5027">
        <v>17699</v>
      </c>
      <c r="O5027">
        <v>1</v>
      </c>
      <c r="P5027" t="s">
        <v>8514</v>
      </c>
      <c r="Q5027">
        <v>-1130798</v>
      </c>
      <c r="R5027" t="s">
        <v>8515</v>
      </c>
      <c r="S5027" t="s">
        <v>21</v>
      </c>
    </row>
    <row r="5028" spans="1:19" x14ac:dyDescent="0.2">
      <c r="A5028" t="s">
        <v>41</v>
      </c>
      <c r="B5028">
        <v>156976374</v>
      </c>
      <c r="C5028">
        <v>156976630</v>
      </c>
      <c r="D5028">
        <v>258</v>
      </c>
      <c r="E5028">
        <v>5</v>
      </c>
      <c r="F5028">
        <v>0.95636407883246399</v>
      </c>
      <c r="G5028">
        <v>0.85353586981631702</v>
      </c>
      <c r="H5028">
        <v>0.102828209016147</v>
      </c>
      <c r="I5028">
        <v>10.6240400970719</v>
      </c>
      <c r="J5028" t="s">
        <v>179</v>
      </c>
      <c r="K5028">
        <v>5</v>
      </c>
      <c r="L5028">
        <v>156908442</v>
      </c>
      <c r="M5028">
        <v>157002749</v>
      </c>
      <c r="N5028">
        <v>94308</v>
      </c>
      <c r="O5028">
        <v>2</v>
      </c>
      <c r="P5028" t="s">
        <v>8467</v>
      </c>
      <c r="Q5028">
        <v>26119</v>
      </c>
      <c r="R5028" t="s">
        <v>8468</v>
      </c>
      <c r="S5028" t="s">
        <v>27</v>
      </c>
    </row>
    <row r="5029" spans="1:19" x14ac:dyDescent="0.2">
      <c r="A5029" t="s">
        <v>363</v>
      </c>
      <c r="B5029">
        <v>24014451</v>
      </c>
      <c r="C5029">
        <v>24014690</v>
      </c>
      <c r="D5029">
        <v>241</v>
      </c>
      <c r="E5029">
        <v>12</v>
      </c>
      <c r="F5029">
        <v>0.95153275439929896</v>
      </c>
      <c r="G5029">
        <v>0.84877090720748105</v>
      </c>
      <c r="H5029">
        <v>0.102761847191818</v>
      </c>
      <c r="I5029">
        <v>26.4255642023756</v>
      </c>
      <c r="J5029" t="s">
        <v>24</v>
      </c>
      <c r="K5029">
        <v>13</v>
      </c>
      <c r="L5029">
        <v>23902962</v>
      </c>
      <c r="M5029">
        <v>24007867</v>
      </c>
      <c r="N5029">
        <v>104906</v>
      </c>
      <c r="O5029">
        <v>2</v>
      </c>
      <c r="P5029" t="s">
        <v>3436</v>
      </c>
      <c r="Q5029">
        <v>-6584</v>
      </c>
      <c r="R5029" t="s">
        <v>3437</v>
      </c>
      <c r="S5029" t="s">
        <v>27</v>
      </c>
    </row>
    <row r="5030" spans="1:19" x14ac:dyDescent="0.2">
      <c r="A5030" t="s">
        <v>28</v>
      </c>
      <c r="B5030">
        <v>41451522</v>
      </c>
      <c r="C5030">
        <v>41451602</v>
      </c>
      <c r="D5030">
        <v>82</v>
      </c>
      <c r="E5030">
        <v>4</v>
      </c>
      <c r="F5030">
        <v>0.73524595353779998</v>
      </c>
      <c r="G5030">
        <v>0.87585868910798204</v>
      </c>
      <c r="H5030">
        <v>-0.140612735570183</v>
      </c>
      <c r="I5030">
        <v>-8.0849917707211407</v>
      </c>
      <c r="J5030" t="s">
        <v>282</v>
      </c>
      <c r="K5030">
        <v>9</v>
      </c>
      <c r="L5030">
        <v>41500679</v>
      </c>
      <c r="M5030">
        <v>41506925</v>
      </c>
      <c r="N5030">
        <v>6247</v>
      </c>
      <c r="O5030">
        <v>1</v>
      </c>
      <c r="P5030" t="s">
        <v>7368</v>
      </c>
      <c r="Q5030">
        <v>-49077</v>
      </c>
      <c r="R5030" t="s">
        <v>7369</v>
      </c>
      <c r="S5030" t="s">
        <v>27</v>
      </c>
    </row>
    <row r="5031" spans="1:19" x14ac:dyDescent="0.2">
      <c r="A5031" t="s">
        <v>17</v>
      </c>
      <c r="B5031">
        <v>24920181</v>
      </c>
      <c r="C5031">
        <v>24920269</v>
      </c>
      <c r="D5031">
        <v>90</v>
      </c>
      <c r="E5031">
        <v>4</v>
      </c>
      <c r="F5031">
        <v>0.69490263752230197</v>
      </c>
      <c r="G5031">
        <v>0.83552081081603702</v>
      </c>
      <c r="H5031">
        <v>-0.14061817329373499</v>
      </c>
      <c r="I5031">
        <v>-8.5157130231714007</v>
      </c>
      <c r="J5031" t="s">
        <v>8099</v>
      </c>
      <c r="K5031">
        <v>18</v>
      </c>
      <c r="L5031">
        <v>24495595</v>
      </c>
      <c r="M5031">
        <v>24765302</v>
      </c>
      <c r="N5031">
        <v>269708</v>
      </c>
      <c r="O5031">
        <v>2</v>
      </c>
      <c r="P5031" t="s">
        <v>8100</v>
      </c>
      <c r="Q5031">
        <v>-154879</v>
      </c>
      <c r="R5031" t="s">
        <v>8101</v>
      </c>
      <c r="S5031" t="s">
        <v>69</v>
      </c>
    </row>
    <row r="5032" spans="1:19" x14ac:dyDescent="0.2">
      <c r="A5032" t="s">
        <v>51</v>
      </c>
      <c r="B5032">
        <v>159312391</v>
      </c>
      <c r="C5032">
        <v>159312599</v>
      </c>
      <c r="D5032">
        <v>210</v>
      </c>
      <c r="E5032">
        <v>4</v>
      </c>
      <c r="F5032">
        <v>0.34289533459021398</v>
      </c>
      <c r="G5032">
        <v>0.483535682025864</v>
      </c>
      <c r="H5032">
        <v>-0.14064034743564999</v>
      </c>
      <c r="I5032">
        <v>-8.6720396344610204</v>
      </c>
      <c r="J5032" t="s">
        <v>34</v>
      </c>
      <c r="K5032">
        <v>2</v>
      </c>
      <c r="L5032">
        <v>159027869</v>
      </c>
      <c r="M5032">
        <v>159313265</v>
      </c>
      <c r="N5032">
        <v>285397</v>
      </c>
      <c r="O5032">
        <v>2</v>
      </c>
      <c r="P5032" t="s">
        <v>1674</v>
      </c>
      <c r="Q5032">
        <v>666</v>
      </c>
      <c r="R5032" t="s">
        <v>1675</v>
      </c>
      <c r="S5032" t="s">
        <v>35</v>
      </c>
    </row>
    <row r="5033" spans="1:19" x14ac:dyDescent="0.2">
      <c r="A5033" t="s">
        <v>28</v>
      </c>
      <c r="B5033">
        <v>70173038</v>
      </c>
      <c r="C5033">
        <v>70173085</v>
      </c>
      <c r="D5033">
        <v>49</v>
      </c>
      <c r="E5033">
        <v>4</v>
      </c>
      <c r="F5033">
        <v>0.72602648638095102</v>
      </c>
      <c r="G5033">
        <v>0.86669750121910005</v>
      </c>
      <c r="H5033">
        <v>-0.14067101483814901</v>
      </c>
      <c r="I5033">
        <v>-9.2580838517837591</v>
      </c>
      <c r="J5033" t="s">
        <v>42</v>
      </c>
      <c r="K5033">
        <v>9</v>
      </c>
      <c r="L5033">
        <v>70175707</v>
      </c>
      <c r="M5033">
        <v>70178815</v>
      </c>
      <c r="N5033">
        <v>3109</v>
      </c>
      <c r="O5033">
        <v>2</v>
      </c>
      <c r="P5033" t="s">
        <v>7005</v>
      </c>
      <c r="Q5033">
        <v>5730</v>
      </c>
      <c r="R5033" t="s">
        <v>7006</v>
      </c>
      <c r="S5033" t="s">
        <v>27</v>
      </c>
    </row>
    <row r="5034" spans="1:19" x14ac:dyDescent="0.2">
      <c r="A5034" t="s">
        <v>87</v>
      </c>
      <c r="B5034">
        <v>87887697</v>
      </c>
      <c r="C5034">
        <v>87887831</v>
      </c>
      <c r="D5034">
        <v>136</v>
      </c>
      <c r="E5034">
        <v>4</v>
      </c>
      <c r="F5034">
        <v>0.71004071879004904</v>
      </c>
      <c r="G5034">
        <v>0.85076300008765005</v>
      </c>
      <c r="H5034">
        <v>-0.1407222812976</v>
      </c>
      <c r="I5034">
        <v>-8.2302132171917695</v>
      </c>
      <c r="J5034" t="s">
        <v>1085</v>
      </c>
      <c r="K5034" t="s">
        <v>1085</v>
      </c>
      <c r="L5034" t="s">
        <v>1085</v>
      </c>
      <c r="M5034" t="s">
        <v>1085</v>
      </c>
      <c r="N5034" t="s">
        <v>1085</v>
      </c>
      <c r="O5034" t="s">
        <v>1085</v>
      </c>
      <c r="P5034" t="s">
        <v>1085</v>
      </c>
      <c r="Q5034" t="s">
        <v>1085</v>
      </c>
      <c r="R5034" t="s">
        <v>1085</v>
      </c>
      <c r="S5034" t="s">
        <v>21</v>
      </c>
    </row>
    <row r="5035" spans="1:19" x14ac:dyDescent="0.2">
      <c r="A5035" t="s">
        <v>104</v>
      </c>
      <c r="B5035">
        <v>6971063</v>
      </c>
      <c r="C5035">
        <v>6971316</v>
      </c>
      <c r="D5035">
        <v>255</v>
      </c>
      <c r="E5035">
        <v>7</v>
      </c>
      <c r="F5035">
        <v>0.70090082300768997</v>
      </c>
      <c r="G5035">
        <v>0.841626359024786</v>
      </c>
      <c r="H5035">
        <v>-0.140725536017096</v>
      </c>
      <c r="I5035">
        <v>-15.1874855984122</v>
      </c>
      <c r="J5035" t="s">
        <v>18</v>
      </c>
      <c r="K5035">
        <v>8</v>
      </c>
      <c r="L5035">
        <v>6912829</v>
      </c>
      <c r="M5035">
        <v>6914259</v>
      </c>
      <c r="N5035">
        <v>1431</v>
      </c>
      <c r="O5035">
        <v>2</v>
      </c>
      <c r="P5035" t="s">
        <v>2296</v>
      </c>
      <c r="Q5035">
        <v>-56804</v>
      </c>
      <c r="R5035" t="s">
        <v>2297</v>
      </c>
      <c r="S5035" t="s">
        <v>21</v>
      </c>
    </row>
    <row r="5036" spans="1:19" x14ac:dyDescent="0.2">
      <c r="A5036" t="s">
        <v>154</v>
      </c>
      <c r="B5036">
        <v>13848942</v>
      </c>
      <c r="C5036">
        <v>13849206</v>
      </c>
      <c r="D5036">
        <v>266</v>
      </c>
      <c r="E5036">
        <v>11</v>
      </c>
      <c r="F5036">
        <v>0.79741755083896304</v>
      </c>
      <c r="G5036">
        <v>0.93814915573834001</v>
      </c>
      <c r="H5036">
        <v>-0.140731604899377</v>
      </c>
      <c r="I5036">
        <v>-28.027339376013199</v>
      </c>
      <c r="J5036" t="s">
        <v>180</v>
      </c>
      <c r="K5036">
        <v>6</v>
      </c>
      <c r="L5036">
        <v>13786781</v>
      </c>
      <c r="M5036">
        <v>13814792</v>
      </c>
      <c r="N5036">
        <v>28012</v>
      </c>
      <c r="O5036">
        <v>2</v>
      </c>
      <c r="P5036" t="s">
        <v>6659</v>
      </c>
      <c r="Q5036">
        <v>-34150</v>
      </c>
      <c r="R5036" t="s">
        <v>6660</v>
      </c>
      <c r="S5036" t="s">
        <v>27</v>
      </c>
    </row>
    <row r="5037" spans="1:19" x14ac:dyDescent="0.2">
      <c r="A5037" t="s">
        <v>41</v>
      </c>
      <c r="B5037">
        <v>96614221</v>
      </c>
      <c r="C5037">
        <v>96614403</v>
      </c>
      <c r="D5037">
        <v>184</v>
      </c>
      <c r="E5037">
        <v>5</v>
      </c>
      <c r="F5037">
        <v>0.73427480342460005</v>
      </c>
      <c r="G5037">
        <v>0.875010365880869</v>
      </c>
      <c r="H5037">
        <v>-0.140735562456269</v>
      </c>
      <c r="I5037">
        <v>-10.125417030423799</v>
      </c>
      <c r="J5037" t="s">
        <v>18</v>
      </c>
      <c r="K5037">
        <v>5</v>
      </c>
      <c r="L5037">
        <v>96502450</v>
      </c>
      <c r="M5037">
        <v>96519005</v>
      </c>
      <c r="N5037">
        <v>16556</v>
      </c>
      <c r="O5037">
        <v>2</v>
      </c>
      <c r="P5037" t="s">
        <v>5968</v>
      </c>
      <c r="Q5037">
        <v>-95216</v>
      </c>
      <c r="R5037" t="s">
        <v>5969</v>
      </c>
      <c r="S5037" t="s">
        <v>21</v>
      </c>
    </row>
    <row r="5038" spans="1:19" x14ac:dyDescent="0.2">
      <c r="A5038" t="s">
        <v>65</v>
      </c>
      <c r="B5038">
        <v>191353700</v>
      </c>
      <c r="C5038">
        <v>191353784</v>
      </c>
      <c r="D5038">
        <v>86</v>
      </c>
      <c r="E5038">
        <v>5</v>
      </c>
      <c r="F5038">
        <v>0.95846544601821804</v>
      </c>
      <c r="G5038">
        <v>0.85573846905518003</v>
      </c>
      <c r="H5038">
        <v>0.10272697696303799</v>
      </c>
      <c r="I5038">
        <v>13.212821476883899</v>
      </c>
      <c r="J5038" t="s">
        <v>18</v>
      </c>
      <c r="K5038">
        <v>1</v>
      </c>
      <c r="L5038">
        <v>190594020</v>
      </c>
      <c r="M5038">
        <v>190770788</v>
      </c>
      <c r="N5038">
        <v>176769</v>
      </c>
      <c r="O5038">
        <v>1</v>
      </c>
      <c r="P5038" t="s">
        <v>5002</v>
      </c>
      <c r="Q5038">
        <v>759680</v>
      </c>
      <c r="R5038" t="s">
        <v>5003</v>
      </c>
      <c r="S5038" t="s">
        <v>21</v>
      </c>
    </row>
    <row r="5039" spans="1:19" x14ac:dyDescent="0.2">
      <c r="A5039" t="s">
        <v>253</v>
      </c>
      <c r="B5039">
        <v>26328278</v>
      </c>
      <c r="C5039">
        <v>26328528</v>
      </c>
      <c r="D5039">
        <v>252</v>
      </c>
      <c r="E5039">
        <v>6</v>
      </c>
      <c r="F5039">
        <v>0.72768744276359598</v>
      </c>
      <c r="G5039">
        <v>0.86863595399906102</v>
      </c>
      <c r="H5039">
        <v>-0.14094851123546401</v>
      </c>
      <c r="I5039">
        <v>-14.029339719264801</v>
      </c>
      <c r="J5039" t="s">
        <v>650</v>
      </c>
      <c r="K5039">
        <v>17</v>
      </c>
      <c r="L5039">
        <v>26369688</v>
      </c>
      <c r="M5039">
        <v>26523404</v>
      </c>
      <c r="N5039">
        <v>153717</v>
      </c>
      <c r="O5039">
        <v>1</v>
      </c>
      <c r="P5039" t="s">
        <v>5478</v>
      </c>
      <c r="Q5039">
        <v>-41160</v>
      </c>
      <c r="R5039" t="s">
        <v>5479</v>
      </c>
      <c r="S5039" t="s">
        <v>27</v>
      </c>
    </row>
    <row r="5040" spans="1:19" x14ac:dyDescent="0.2">
      <c r="A5040" t="s">
        <v>121</v>
      </c>
      <c r="B5040">
        <v>48995707</v>
      </c>
      <c r="C5040">
        <v>48995941</v>
      </c>
      <c r="D5040">
        <v>236</v>
      </c>
      <c r="E5040">
        <v>6</v>
      </c>
      <c r="F5040">
        <v>0.98945508145732597</v>
      </c>
      <c r="G5040">
        <v>0.88673442738085495</v>
      </c>
      <c r="H5040">
        <v>0.102720654076471</v>
      </c>
      <c r="I5040">
        <v>16.551805946362801</v>
      </c>
      <c r="J5040" t="s">
        <v>18</v>
      </c>
      <c r="K5040">
        <v>15</v>
      </c>
      <c r="L5040">
        <v>48700503</v>
      </c>
      <c r="M5040">
        <v>48937985</v>
      </c>
      <c r="N5040">
        <v>237483</v>
      </c>
      <c r="O5040">
        <v>2</v>
      </c>
      <c r="P5040" t="s">
        <v>2671</v>
      </c>
      <c r="Q5040">
        <v>-57722</v>
      </c>
      <c r="R5040" t="s">
        <v>2672</v>
      </c>
      <c r="S5040" t="s">
        <v>21</v>
      </c>
    </row>
    <row r="5041" spans="1:19" x14ac:dyDescent="0.2">
      <c r="A5041" t="s">
        <v>187</v>
      </c>
      <c r="B5041">
        <v>99431699</v>
      </c>
      <c r="C5041">
        <v>99432174</v>
      </c>
      <c r="D5041">
        <v>477</v>
      </c>
      <c r="E5041">
        <v>6</v>
      </c>
      <c r="F5041">
        <v>0.77887440656350304</v>
      </c>
      <c r="G5041">
        <v>0.67616040551976697</v>
      </c>
      <c r="H5041">
        <v>0.102714001043736</v>
      </c>
      <c r="I5041">
        <v>14.098810229447601</v>
      </c>
      <c r="J5041" t="s">
        <v>879</v>
      </c>
      <c r="K5041">
        <v>4</v>
      </c>
      <c r="L5041">
        <v>99391518</v>
      </c>
      <c r="M5041">
        <v>99578800</v>
      </c>
      <c r="N5041">
        <v>187283</v>
      </c>
      <c r="O5041">
        <v>2</v>
      </c>
      <c r="P5041" t="s">
        <v>880</v>
      </c>
      <c r="Q5041">
        <v>146626</v>
      </c>
      <c r="R5041" t="s">
        <v>881</v>
      </c>
      <c r="S5041" t="s">
        <v>69</v>
      </c>
    </row>
    <row r="5042" spans="1:19" x14ac:dyDescent="0.2">
      <c r="A5042" t="s">
        <v>154</v>
      </c>
      <c r="B5042">
        <v>37903203</v>
      </c>
      <c r="C5042">
        <v>37903661</v>
      </c>
      <c r="D5042">
        <v>460</v>
      </c>
      <c r="E5042">
        <v>4</v>
      </c>
      <c r="F5042">
        <v>0.53789271059362198</v>
      </c>
      <c r="G5042">
        <v>0.43522384473401299</v>
      </c>
      <c r="H5042">
        <v>0.10266886585960899</v>
      </c>
      <c r="I5042">
        <v>10.462843994474699</v>
      </c>
      <c r="J5042" t="s">
        <v>6547</v>
      </c>
      <c r="K5042">
        <v>6</v>
      </c>
      <c r="L5042">
        <v>37787307</v>
      </c>
      <c r="M5042">
        <v>38122399</v>
      </c>
      <c r="N5042">
        <v>335093</v>
      </c>
      <c r="O5042">
        <v>1</v>
      </c>
      <c r="P5042" t="s">
        <v>6548</v>
      </c>
      <c r="Q5042">
        <v>115896</v>
      </c>
      <c r="R5042" t="s">
        <v>6549</v>
      </c>
      <c r="S5042" t="s">
        <v>69</v>
      </c>
    </row>
    <row r="5043" spans="1:19" x14ac:dyDescent="0.2">
      <c r="A5043" t="s">
        <v>59</v>
      </c>
      <c r="B5043">
        <v>59317745</v>
      </c>
      <c r="C5043">
        <v>59317783</v>
      </c>
      <c r="D5043">
        <v>40</v>
      </c>
      <c r="E5043">
        <v>4</v>
      </c>
      <c r="F5043">
        <v>0.82705446030817797</v>
      </c>
      <c r="G5043">
        <v>0.968117099111658</v>
      </c>
      <c r="H5043">
        <v>-0.14106263880347999</v>
      </c>
      <c r="I5043">
        <v>-10.6165426183421</v>
      </c>
      <c r="J5043" t="s">
        <v>18</v>
      </c>
      <c r="K5043">
        <v>10</v>
      </c>
      <c r="L5043">
        <v>59064239</v>
      </c>
      <c r="M5043">
        <v>59064319</v>
      </c>
      <c r="N5043">
        <v>81</v>
      </c>
      <c r="O5043">
        <v>2</v>
      </c>
      <c r="P5043" t="s">
        <v>411</v>
      </c>
      <c r="Q5043">
        <v>-253426</v>
      </c>
      <c r="R5043" t="s">
        <v>412</v>
      </c>
      <c r="S5043" t="s">
        <v>21</v>
      </c>
    </row>
    <row r="5044" spans="1:19" x14ac:dyDescent="0.2">
      <c r="A5044" t="s">
        <v>134</v>
      </c>
      <c r="B5044">
        <v>4356677</v>
      </c>
      <c r="C5044">
        <v>4356707</v>
      </c>
      <c r="D5044">
        <v>32</v>
      </c>
      <c r="E5044">
        <v>4</v>
      </c>
      <c r="F5044">
        <v>0.960560112503685</v>
      </c>
      <c r="G5044">
        <v>0.85790167799025796</v>
      </c>
      <c r="H5044">
        <v>0.102658434513427</v>
      </c>
      <c r="I5044">
        <v>10.084591506794</v>
      </c>
      <c r="J5044" t="s">
        <v>135</v>
      </c>
      <c r="K5044">
        <v>3</v>
      </c>
      <c r="L5044">
        <v>4345297</v>
      </c>
      <c r="M5044">
        <v>4358949</v>
      </c>
      <c r="N5044">
        <v>13653</v>
      </c>
      <c r="O5044">
        <v>1</v>
      </c>
      <c r="P5044" t="s">
        <v>6718</v>
      </c>
      <c r="Q5044">
        <v>11380</v>
      </c>
      <c r="R5044" t="s">
        <v>6719</v>
      </c>
      <c r="S5044" t="s">
        <v>27</v>
      </c>
    </row>
    <row r="5045" spans="1:19" x14ac:dyDescent="0.2">
      <c r="A5045" t="s">
        <v>104</v>
      </c>
      <c r="B5045">
        <v>25668687</v>
      </c>
      <c r="C5045">
        <v>25668756</v>
      </c>
      <c r="D5045">
        <v>71</v>
      </c>
      <c r="E5045">
        <v>4</v>
      </c>
      <c r="F5045">
        <v>0.95331769483508899</v>
      </c>
      <c r="G5045">
        <v>0.85066309809450802</v>
      </c>
      <c r="H5045">
        <v>0.102654596740581</v>
      </c>
      <c r="I5045">
        <v>8.7620947307765107</v>
      </c>
      <c r="J5045" t="s">
        <v>2153</v>
      </c>
      <c r="K5045">
        <v>8</v>
      </c>
      <c r="L5045">
        <v>25699246</v>
      </c>
      <c r="M5045">
        <v>25745488</v>
      </c>
      <c r="N5045">
        <v>46243</v>
      </c>
      <c r="O5045">
        <v>2</v>
      </c>
      <c r="P5045" t="s">
        <v>6882</v>
      </c>
      <c r="Q5045">
        <v>76732</v>
      </c>
      <c r="R5045" t="s">
        <v>6883</v>
      </c>
      <c r="S5045" t="s">
        <v>69</v>
      </c>
    </row>
    <row r="5046" spans="1:19" x14ac:dyDescent="0.2">
      <c r="A5046" t="s">
        <v>218</v>
      </c>
      <c r="B5046">
        <v>130288854</v>
      </c>
      <c r="C5046">
        <v>130289016</v>
      </c>
      <c r="D5046">
        <v>164</v>
      </c>
      <c r="E5046">
        <v>6</v>
      </c>
      <c r="F5046">
        <v>0.68913328476072</v>
      </c>
      <c r="G5046">
        <v>0.83019966175484905</v>
      </c>
      <c r="H5046">
        <v>-0.14106637699412899</v>
      </c>
      <c r="I5046">
        <v>-14.6287948665877</v>
      </c>
      <c r="J5046" t="s">
        <v>1498</v>
      </c>
      <c r="K5046">
        <v>12</v>
      </c>
      <c r="L5046">
        <v>129556271</v>
      </c>
      <c r="M5046">
        <v>130388212</v>
      </c>
      <c r="N5046">
        <v>831942</v>
      </c>
      <c r="O5046">
        <v>2</v>
      </c>
      <c r="P5046" t="s">
        <v>1499</v>
      </c>
      <c r="Q5046">
        <v>99196</v>
      </c>
      <c r="R5046" t="s">
        <v>1500</v>
      </c>
      <c r="S5046" t="s">
        <v>69</v>
      </c>
    </row>
    <row r="5047" spans="1:19" x14ac:dyDescent="0.2">
      <c r="A5047" t="s">
        <v>17</v>
      </c>
      <c r="B5047">
        <v>38065965</v>
      </c>
      <c r="C5047">
        <v>38066254</v>
      </c>
      <c r="D5047">
        <v>291</v>
      </c>
      <c r="E5047">
        <v>4</v>
      </c>
      <c r="F5047">
        <v>0.72931837535631205</v>
      </c>
      <c r="G5047">
        <v>0.87050545883381403</v>
      </c>
      <c r="H5047">
        <v>-0.141187083477503</v>
      </c>
      <c r="I5047">
        <v>-3.85423387862595</v>
      </c>
      <c r="J5047" t="s">
        <v>18</v>
      </c>
      <c r="K5047">
        <v>18</v>
      </c>
      <c r="L5047">
        <v>36786888</v>
      </c>
      <c r="M5047">
        <v>37380282</v>
      </c>
      <c r="N5047">
        <v>593395</v>
      </c>
      <c r="O5047">
        <v>2</v>
      </c>
      <c r="P5047" t="s">
        <v>6911</v>
      </c>
      <c r="Q5047">
        <v>-685683</v>
      </c>
      <c r="R5047" t="s">
        <v>6912</v>
      </c>
      <c r="S5047" t="s">
        <v>21</v>
      </c>
    </row>
    <row r="5048" spans="1:19" x14ac:dyDescent="0.2">
      <c r="A5048" t="s">
        <v>104</v>
      </c>
      <c r="B5048">
        <v>71640538</v>
      </c>
      <c r="C5048">
        <v>71640685</v>
      </c>
      <c r="D5048">
        <v>149</v>
      </c>
      <c r="E5048">
        <v>5</v>
      </c>
      <c r="F5048">
        <v>0.92773254841034802</v>
      </c>
      <c r="G5048">
        <v>0.825113609465284</v>
      </c>
      <c r="H5048">
        <v>0.10261893894506401</v>
      </c>
      <c r="I5048">
        <v>12.115339300364701</v>
      </c>
      <c r="J5048" t="s">
        <v>4573</v>
      </c>
      <c r="K5048">
        <v>8</v>
      </c>
      <c r="L5048">
        <v>71581600</v>
      </c>
      <c r="M5048">
        <v>71648177</v>
      </c>
      <c r="N5048">
        <v>66578</v>
      </c>
      <c r="O5048">
        <v>1</v>
      </c>
      <c r="P5048" t="s">
        <v>4571</v>
      </c>
      <c r="Q5048">
        <v>58938</v>
      </c>
      <c r="R5048" t="s">
        <v>4572</v>
      </c>
      <c r="S5048" t="s">
        <v>69</v>
      </c>
    </row>
    <row r="5049" spans="1:19" x14ac:dyDescent="0.2">
      <c r="A5049" t="s">
        <v>28</v>
      </c>
      <c r="B5049">
        <v>67793488</v>
      </c>
      <c r="C5049">
        <v>67793601</v>
      </c>
      <c r="D5049">
        <v>115</v>
      </c>
      <c r="E5049">
        <v>17</v>
      </c>
      <c r="F5049">
        <v>0.232551967747129</v>
      </c>
      <c r="G5049">
        <v>0.373754628912988</v>
      </c>
      <c r="H5049">
        <v>-0.141202661165859</v>
      </c>
      <c r="I5049">
        <v>-36.975947297427602</v>
      </c>
      <c r="J5049" t="s">
        <v>34</v>
      </c>
      <c r="K5049">
        <v>9</v>
      </c>
      <c r="L5049">
        <v>67792929</v>
      </c>
      <c r="M5049">
        <v>67794189</v>
      </c>
      <c r="N5049">
        <v>1261</v>
      </c>
      <c r="O5049">
        <v>2</v>
      </c>
      <c r="P5049" t="s">
        <v>172</v>
      </c>
      <c r="Q5049">
        <v>588</v>
      </c>
      <c r="R5049" t="s">
        <v>160</v>
      </c>
      <c r="S5049" t="s">
        <v>35</v>
      </c>
    </row>
    <row r="5050" spans="1:19" x14ac:dyDescent="0.2">
      <c r="A5050" t="s">
        <v>28</v>
      </c>
      <c r="B5050">
        <v>7775128</v>
      </c>
      <c r="C5050">
        <v>7776249</v>
      </c>
      <c r="D5050">
        <v>1123</v>
      </c>
      <c r="E5050">
        <v>7</v>
      </c>
      <c r="F5050">
        <v>0.88566309910811702</v>
      </c>
      <c r="G5050">
        <v>0.78306213008440395</v>
      </c>
      <c r="H5050">
        <v>0.102600969023713</v>
      </c>
      <c r="I5050">
        <v>19.879167700778101</v>
      </c>
      <c r="J5050" t="s">
        <v>327</v>
      </c>
      <c r="K5050">
        <v>9</v>
      </c>
      <c r="L5050">
        <v>7796491</v>
      </c>
      <c r="M5050">
        <v>7799767</v>
      </c>
      <c r="N5050">
        <v>3277</v>
      </c>
      <c r="O5050">
        <v>2</v>
      </c>
      <c r="P5050" t="s">
        <v>8615</v>
      </c>
      <c r="Q5050">
        <v>23518</v>
      </c>
      <c r="R5050" t="s">
        <v>8616</v>
      </c>
      <c r="S5050" t="s">
        <v>27</v>
      </c>
    </row>
    <row r="5051" spans="1:19" x14ac:dyDescent="0.2">
      <c r="A5051" t="s">
        <v>41</v>
      </c>
      <c r="B5051">
        <v>86885581</v>
      </c>
      <c r="C5051">
        <v>86885617</v>
      </c>
      <c r="D5051">
        <v>38</v>
      </c>
      <c r="E5051">
        <v>4</v>
      </c>
      <c r="F5051">
        <v>0.75394216724756702</v>
      </c>
      <c r="G5051">
        <v>0.89531958783035304</v>
      </c>
      <c r="H5051">
        <v>-0.14137742058278699</v>
      </c>
      <c r="I5051">
        <v>-10.3259263496661</v>
      </c>
      <c r="J5051" t="s">
        <v>18</v>
      </c>
      <c r="K5051">
        <v>5</v>
      </c>
      <c r="L5051">
        <v>86690079</v>
      </c>
      <c r="M5051">
        <v>86708850</v>
      </c>
      <c r="N5051">
        <v>18772</v>
      </c>
      <c r="O5051">
        <v>2</v>
      </c>
      <c r="P5051" t="s">
        <v>8575</v>
      </c>
      <c r="Q5051">
        <v>-176731</v>
      </c>
      <c r="R5051" t="s">
        <v>8576</v>
      </c>
      <c r="S5051" t="s">
        <v>21</v>
      </c>
    </row>
    <row r="5052" spans="1:19" x14ac:dyDescent="0.2">
      <c r="A5052" t="s">
        <v>23</v>
      </c>
      <c r="B5052">
        <v>25993410</v>
      </c>
      <c r="C5052">
        <v>25994240</v>
      </c>
      <c r="D5052">
        <v>832</v>
      </c>
      <c r="E5052">
        <v>6</v>
      </c>
      <c r="F5052">
        <v>0.76637772081175604</v>
      </c>
      <c r="G5052">
        <v>0.90777631194540898</v>
      </c>
      <c r="H5052">
        <v>-0.141398591133653</v>
      </c>
      <c r="I5052">
        <v>-16.9529028753863</v>
      </c>
      <c r="J5052" t="s">
        <v>18</v>
      </c>
      <c r="K5052">
        <v>11</v>
      </c>
      <c r="L5052">
        <v>26210829</v>
      </c>
      <c r="M5052">
        <v>26684836</v>
      </c>
      <c r="N5052">
        <v>474008</v>
      </c>
      <c r="O5052">
        <v>1</v>
      </c>
      <c r="P5052" t="s">
        <v>6671</v>
      </c>
      <c r="Q5052">
        <v>-216589</v>
      </c>
      <c r="R5052" t="s">
        <v>6670</v>
      </c>
      <c r="S5052" t="s">
        <v>21</v>
      </c>
    </row>
    <row r="5053" spans="1:19" x14ac:dyDescent="0.2">
      <c r="A5053" t="s">
        <v>72</v>
      </c>
      <c r="B5053">
        <v>39060614</v>
      </c>
      <c r="C5053">
        <v>39060726</v>
      </c>
      <c r="D5053">
        <v>114</v>
      </c>
      <c r="E5053">
        <v>6</v>
      </c>
      <c r="F5053">
        <v>0.924659335578221</v>
      </c>
      <c r="G5053">
        <v>0.82206378063273899</v>
      </c>
      <c r="H5053">
        <v>0.102595554945482</v>
      </c>
      <c r="I5053">
        <v>13.7425547367375</v>
      </c>
      <c r="J5053" t="s">
        <v>18</v>
      </c>
      <c r="K5053">
        <v>20</v>
      </c>
      <c r="L5053">
        <v>39314517</v>
      </c>
      <c r="M5053">
        <v>39317876</v>
      </c>
      <c r="N5053">
        <v>3360</v>
      </c>
      <c r="O5053">
        <v>2</v>
      </c>
      <c r="P5053" t="s">
        <v>9044</v>
      </c>
      <c r="Q5053">
        <v>257150</v>
      </c>
      <c r="R5053" t="s">
        <v>9045</v>
      </c>
      <c r="S5053" t="s">
        <v>21</v>
      </c>
    </row>
    <row r="5054" spans="1:19" x14ac:dyDescent="0.2">
      <c r="A5054" t="s">
        <v>17</v>
      </c>
      <c r="B5054">
        <v>27874900</v>
      </c>
      <c r="C5054">
        <v>27875009</v>
      </c>
      <c r="D5054">
        <v>111</v>
      </c>
      <c r="E5054">
        <v>4</v>
      </c>
      <c r="F5054">
        <v>0.57039117919259696</v>
      </c>
      <c r="G5054">
        <v>0.71182596321111502</v>
      </c>
      <c r="H5054">
        <v>-0.141434784018518</v>
      </c>
      <c r="I5054">
        <v>-8.8214330769328502</v>
      </c>
      <c r="J5054" t="s">
        <v>1085</v>
      </c>
      <c r="K5054" t="s">
        <v>1085</v>
      </c>
      <c r="L5054" t="s">
        <v>1085</v>
      </c>
      <c r="M5054" t="s">
        <v>1085</v>
      </c>
      <c r="N5054" t="s">
        <v>1085</v>
      </c>
      <c r="O5054" t="s">
        <v>1085</v>
      </c>
      <c r="P5054" t="s">
        <v>1085</v>
      </c>
      <c r="Q5054" t="s">
        <v>1085</v>
      </c>
      <c r="R5054" t="s">
        <v>1085</v>
      </c>
      <c r="S5054" t="s">
        <v>21</v>
      </c>
    </row>
    <row r="5055" spans="1:19" x14ac:dyDescent="0.2">
      <c r="A5055" t="s">
        <v>65</v>
      </c>
      <c r="B5055">
        <v>215333643</v>
      </c>
      <c r="C5055">
        <v>215333815</v>
      </c>
      <c r="D5055">
        <v>174</v>
      </c>
      <c r="E5055">
        <v>7</v>
      </c>
      <c r="F5055">
        <v>0.77105487661676897</v>
      </c>
      <c r="G5055">
        <v>0.91254348373302996</v>
      </c>
      <c r="H5055">
        <v>-0.14148860711626099</v>
      </c>
      <c r="I5055">
        <v>-21.621698813417201</v>
      </c>
      <c r="J5055" t="s">
        <v>4457</v>
      </c>
      <c r="K5055">
        <v>1</v>
      </c>
      <c r="L5055">
        <v>215256560</v>
      </c>
      <c r="M5055">
        <v>215410436</v>
      </c>
      <c r="N5055">
        <v>153877</v>
      </c>
      <c r="O5055">
        <v>1</v>
      </c>
      <c r="P5055" t="s">
        <v>4458</v>
      </c>
      <c r="Q5055">
        <v>77083</v>
      </c>
      <c r="R5055" t="s">
        <v>4456</v>
      </c>
      <c r="S5055" t="s">
        <v>69</v>
      </c>
    </row>
    <row r="5056" spans="1:19" x14ac:dyDescent="0.2">
      <c r="A5056" t="s">
        <v>87</v>
      </c>
      <c r="B5056">
        <v>30064779</v>
      </c>
      <c r="C5056">
        <v>30065017</v>
      </c>
      <c r="D5056">
        <v>240</v>
      </c>
      <c r="E5056">
        <v>5</v>
      </c>
      <c r="F5056">
        <v>0.94979484134819703</v>
      </c>
      <c r="G5056">
        <v>0.847286678897611</v>
      </c>
      <c r="H5056">
        <v>0.102508162450586</v>
      </c>
      <c r="I5056">
        <v>12.8625500193451</v>
      </c>
      <c r="J5056" t="s">
        <v>655</v>
      </c>
      <c r="K5056">
        <v>14</v>
      </c>
      <c r="L5056">
        <v>29896117</v>
      </c>
      <c r="M5056">
        <v>30174608</v>
      </c>
      <c r="N5056">
        <v>278492</v>
      </c>
      <c r="O5056">
        <v>2</v>
      </c>
      <c r="P5056" t="s">
        <v>653</v>
      </c>
      <c r="Q5056">
        <v>109591</v>
      </c>
      <c r="R5056" t="s">
        <v>654</v>
      </c>
      <c r="S5056" t="s">
        <v>69</v>
      </c>
    </row>
    <row r="5057" spans="1:19" x14ac:dyDescent="0.2">
      <c r="A5057" t="s">
        <v>154</v>
      </c>
      <c r="B5057">
        <v>68869446</v>
      </c>
      <c r="C5057">
        <v>68869551</v>
      </c>
      <c r="D5057">
        <v>107</v>
      </c>
      <c r="E5057">
        <v>6</v>
      </c>
      <c r="F5057">
        <v>0.95588211344491103</v>
      </c>
      <c r="G5057">
        <v>0.85338537611666399</v>
      </c>
      <c r="H5057">
        <v>0.102496737328247</v>
      </c>
      <c r="I5057">
        <v>16.312803069558701</v>
      </c>
      <c r="J5057" t="s">
        <v>18</v>
      </c>
      <c r="K5057">
        <v>6</v>
      </c>
      <c r="L5057">
        <v>69345632</v>
      </c>
      <c r="M5057">
        <v>70099403</v>
      </c>
      <c r="N5057">
        <v>753772</v>
      </c>
      <c r="O5057">
        <v>1</v>
      </c>
      <c r="P5057" t="s">
        <v>6356</v>
      </c>
      <c r="Q5057">
        <v>-476081</v>
      </c>
      <c r="R5057" t="s">
        <v>6357</v>
      </c>
      <c r="S5057" t="s">
        <v>21</v>
      </c>
    </row>
    <row r="5058" spans="1:19" x14ac:dyDescent="0.2">
      <c r="A5058" t="s">
        <v>87</v>
      </c>
      <c r="B5058">
        <v>101074324</v>
      </c>
      <c r="C5058">
        <v>101074424</v>
      </c>
      <c r="D5058">
        <v>102</v>
      </c>
      <c r="E5058">
        <v>9</v>
      </c>
      <c r="F5058">
        <v>0.74104417575523396</v>
      </c>
      <c r="G5058">
        <v>0.88267283985507705</v>
      </c>
      <c r="H5058">
        <v>-0.14162866409984401</v>
      </c>
      <c r="I5058">
        <v>-19.8733785879935</v>
      </c>
      <c r="J5058" t="s">
        <v>963</v>
      </c>
      <c r="K5058">
        <v>14</v>
      </c>
      <c r="L5058">
        <v>101003484</v>
      </c>
      <c r="M5058">
        <v>101036131</v>
      </c>
      <c r="N5058">
        <v>32648</v>
      </c>
      <c r="O5058">
        <v>2</v>
      </c>
      <c r="P5058" t="s">
        <v>6312</v>
      </c>
      <c r="Q5058">
        <v>-38193</v>
      </c>
      <c r="R5058" t="s">
        <v>6313</v>
      </c>
      <c r="S5058" t="s">
        <v>27</v>
      </c>
    </row>
    <row r="5059" spans="1:19" x14ac:dyDescent="0.2">
      <c r="A5059" t="s">
        <v>134</v>
      </c>
      <c r="B5059">
        <v>15578547</v>
      </c>
      <c r="C5059">
        <v>15578646</v>
      </c>
      <c r="D5059">
        <v>101</v>
      </c>
      <c r="E5059">
        <v>4</v>
      </c>
      <c r="F5059">
        <v>0.171020164692337</v>
      </c>
      <c r="G5059">
        <v>0.312727723129476</v>
      </c>
      <c r="H5059">
        <v>-0.14170755843714</v>
      </c>
      <c r="I5059">
        <v>-8.7760021368752206</v>
      </c>
      <c r="J5059" t="s">
        <v>128</v>
      </c>
      <c r="K5059">
        <v>3</v>
      </c>
      <c r="L5059">
        <v>15491990</v>
      </c>
      <c r="M5059">
        <v>15563258</v>
      </c>
      <c r="N5059">
        <v>71269</v>
      </c>
      <c r="O5059">
        <v>2</v>
      </c>
      <c r="P5059" t="s">
        <v>8058</v>
      </c>
      <c r="Q5059">
        <v>-15289</v>
      </c>
      <c r="R5059" t="s">
        <v>8059</v>
      </c>
      <c r="S5059" t="s">
        <v>27</v>
      </c>
    </row>
    <row r="5060" spans="1:19" x14ac:dyDescent="0.2">
      <c r="A5060" t="s">
        <v>65</v>
      </c>
      <c r="B5060">
        <v>80542559</v>
      </c>
      <c r="C5060">
        <v>80543356</v>
      </c>
      <c r="D5060">
        <v>799</v>
      </c>
      <c r="E5060">
        <v>4</v>
      </c>
      <c r="F5060">
        <v>0.89590674761532796</v>
      </c>
      <c r="G5060">
        <v>0.793418021682888</v>
      </c>
      <c r="H5060">
        <v>0.102488725932439</v>
      </c>
      <c r="I5060">
        <v>9.8703566697606995</v>
      </c>
      <c r="J5060" t="s">
        <v>18</v>
      </c>
      <c r="K5060">
        <v>1</v>
      </c>
      <c r="L5060">
        <v>79355449</v>
      </c>
      <c r="M5060">
        <v>79472495</v>
      </c>
      <c r="N5060">
        <v>117047</v>
      </c>
      <c r="O5060">
        <v>2</v>
      </c>
      <c r="P5060" t="s">
        <v>6700</v>
      </c>
      <c r="Q5060">
        <v>-1070064</v>
      </c>
      <c r="R5060" t="s">
        <v>6701</v>
      </c>
      <c r="S5060" t="s">
        <v>21</v>
      </c>
    </row>
    <row r="5061" spans="1:19" x14ac:dyDescent="0.2">
      <c r="A5061" t="s">
        <v>51</v>
      </c>
      <c r="B5061">
        <v>24743716</v>
      </c>
      <c r="C5061">
        <v>24743904</v>
      </c>
      <c r="D5061">
        <v>190</v>
      </c>
      <c r="E5061">
        <v>5</v>
      </c>
      <c r="F5061">
        <v>0.98967851436032495</v>
      </c>
      <c r="G5061">
        <v>0.88727904935730695</v>
      </c>
      <c r="H5061">
        <v>0.102399465003018</v>
      </c>
      <c r="I5061">
        <v>17.4055825662563</v>
      </c>
      <c r="J5061" t="s">
        <v>1115</v>
      </c>
      <c r="K5061">
        <v>2</v>
      </c>
      <c r="L5061">
        <v>24787179</v>
      </c>
      <c r="M5061">
        <v>24993570</v>
      </c>
      <c r="N5061">
        <v>206392</v>
      </c>
      <c r="O5061">
        <v>1</v>
      </c>
      <c r="P5061" t="s">
        <v>8434</v>
      </c>
      <c r="Q5061">
        <v>-43275</v>
      </c>
      <c r="R5061" t="s">
        <v>8435</v>
      </c>
      <c r="S5061" t="s">
        <v>27</v>
      </c>
    </row>
    <row r="5062" spans="1:19" x14ac:dyDescent="0.2">
      <c r="A5062" t="s">
        <v>134</v>
      </c>
      <c r="B5062">
        <v>175858849</v>
      </c>
      <c r="C5062">
        <v>175858994</v>
      </c>
      <c r="D5062">
        <v>147</v>
      </c>
      <c r="E5062">
        <v>4</v>
      </c>
      <c r="F5062">
        <v>0.92520058836809504</v>
      </c>
      <c r="G5062">
        <v>0.82298998615002406</v>
      </c>
      <c r="H5062">
        <v>0.102210602218071</v>
      </c>
      <c r="I5062">
        <v>8.3302501487807401</v>
      </c>
      <c r="J5062" t="s">
        <v>18</v>
      </c>
      <c r="K5062">
        <v>3</v>
      </c>
      <c r="L5062">
        <v>175087329</v>
      </c>
      <c r="M5062">
        <v>175087410</v>
      </c>
      <c r="N5062">
        <v>82</v>
      </c>
      <c r="O5062">
        <v>1</v>
      </c>
      <c r="P5062" t="s">
        <v>677</v>
      </c>
      <c r="Q5062">
        <v>771520</v>
      </c>
      <c r="R5062" t="s">
        <v>678</v>
      </c>
      <c r="S5062" t="s">
        <v>21</v>
      </c>
    </row>
    <row r="5063" spans="1:19" x14ac:dyDescent="0.2">
      <c r="A5063" t="s">
        <v>218</v>
      </c>
      <c r="B5063">
        <v>60517323</v>
      </c>
      <c r="C5063">
        <v>60517481</v>
      </c>
      <c r="D5063">
        <v>160</v>
      </c>
      <c r="E5063">
        <v>4</v>
      </c>
      <c r="F5063">
        <v>0.92733754170452798</v>
      </c>
      <c r="G5063">
        <v>0.82515172939173298</v>
      </c>
      <c r="H5063">
        <v>0.102185812312794</v>
      </c>
      <c r="I5063">
        <v>8.8016658157023695</v>
      </c>
      <c r="J5063" t="s">
        <v>18</v>
      </c>
      <c r="K5063">
        <v>12</v>
      </c>
      <c r="L5063">
        <v>60083118</v>
      </c>
      <c r="M5063">
        <v>60183635</v>
      </c>
      <c r="N5063">
        <v>100518</v>
      </c>
      <c r="O5063">
        <v>1</v>
      </c>
      <c r="P5063" t="s">
        <v>8693</v>
      </c>
      <c r="Q5063">
        <v>434205</v>
      </c>
      <c r="R5063" t="s">
        <v>8694</v>
      </c>
      <c r="S5063" t="s">
        <v>21</v>
      </c>
    </row>
    <row r="5064" spans="1:19" x14ac:dyDescent="0.2">
      <c r="A5064" t="s">
        <v>23</v>
      </c>
      <c r="B5064">
        <v>85770346</v>
      </c>
      <c r="C5064">
        <v>85770507</v>
      </c>
      <c r="D5064">
        <v>163</v>
      </c>
      <c r="E5064">
        <v>4</v>
      </c>
      <c r="F5064">
        <v>0.72438480615575696</v>
      </c>
      <c r="G5064">
        <v>0.86611091197421697</v>
      </c>
      <c r="H5064">
        <v>-0.14172610581845899</v>
      </c>
      <c r="I5064">
        <v>-9.5246260210045097</v>
      </c>
      <c r="J5064" t="s">
        <v>166</v>
      </c>
      <c r="K5064">
        <v>11</v>
      </c>
      <c r="L5064">
        <v>85668214</v>
      </c>
      <c r="M5064">
        <v>85780139</v>
      </c>
      <c r="N5064">
        <v>111926</v>
      </c>
      <c r="O5064">
        <v>2</v>
      </c>
      <c r="P5064" t="s">
        <v>8063</v>
      </c>
      <c r="Q5064">
        <v>9632</v>
      </c>
      <c r="R5064" t="s">
        <v>8064</v>
      </c>
      <c r="S5064" t="s">
        <v>27</v>
      </c>
    </row>
    <row r="5065" spans="1:19" x14ac:dyDescent="0.2">
      <c r="A5065" t="s">
        <v>28</v>
      </c>
      <c r="B5065">
        <v>22809226</v>
      </c>
      <c r="C5065">
        <v>22809467</v>
      </c>
      <c r="D5065">
        <v>243</v>
      </c>
      <c r="E5065">
        <v>4</v>
      </c>
      <c r="F5065">
        <v>0.66713820576726401</v>
      </c>
      <c r="G5065">
        <v>0.80892480119465304</v>
      </c>
      <c r="H5065">
        <v>-0.141786595427388</v>
      </c>
      <c r="I5065">
        <v>-9.1252523949066706</v>
      </c>
      <c r="J5065" t="s">
        <v>5050</v>
      </c>
      <c r="K5065">
        <v>9</v>
      </c>
      <c r="L5065">
        <v>22646199</v>
      </c>
      <c r="M5065">
        <v>22824212</v>
      </c>
      <c r="N5065">
        <v>178014</v>
      </c>
      <c r="O5065">
        <v>1</v>
      </c>
      <c r="P5065" t="s">
        <v>5048</v>
      </c>
      <c r="Q5065">
        <v>163027</v>
      </c>
      <c r="R5065" t="s">
        <v>5049</v>
      </c>
      <c r="S5065" t="s">
        <v>69</v>
      </c>
    </row>
    <row r="5066" spans="1:19" x14ac:dyDescent="0.2">
      <c r="A5066" t="s">
        <v>23</v>
      </c>
      <c r="B5066">
        <v>97954370</v>
      </c>
      <c r="C5066">
        <v>97954624</v>
      </c>
      <c r="D5066">
        <v>256</v>
      </c>
      <c r="E5066">
        <v>5</v>
      </c>
      <c r="F5066">
        <v>0.77621687833603104</v>
      </c>
      <c r="G5066">
        <v>0.91801410085188495</v>
      </c>
      <c r="H5066">
        <v>-0.141797222515854</v>
      </c>
      <c r="I5066">
        <v>-17.647563860703301</v>
      </c>
      <c r="J5066" t="s">
        <v>18</v>
      </c>
      <c r="K5066">
        <v>11</v>
      </c>
      <c r="L5066">
        <v>98891706</v>
      </c>
      <c r="M5066">
        <v>100096179</v>
      </c>
      <c r="N5066">
        <v>1204474</v>
      </c>
      <c r="O5066">
        <v>1</v>
      </c>
      <c r="P5066" t="s">
        <v>5583</v>
      </c>
      <c r="Q5066">
        <v>-937082</v>
      </c>
      <c r="R5066" t="s">
        <v>5582</v>
      </c>
      <c r="S5066" t="s">
        <v>21</v>
      </c>
    </row>
    <row r="5067" spans="1:19" x14ac:dyDescent="0.2">
      <c r="A5067" t="s">
        <v>363</v>
      </c>
      <c r="B5067">
        <v>71116113</v>
      </c>
      <c r="C5067">
        <v>71116568</v>
      </c>
      <c r="D5067">
        <v>457</v>
      </c>
      <c r="E5067">
        <v>4</v>
      </c>
      <c r="F5067">
        <v>0.77614197904801097</v>
      </c>
      <c r="G5067">
        <v>0.917944306970364</v>
      </c>
      <c r="H5067">
        <v>-0.141802327922354</v>
      </c>
      <c r="I5067">
        <v>-16.774420558694501</v>
      </c>
      <c r="J5067" t="s">
        <v>18</v>
      </c>
      <c r="K5067">
        <v>13</v>
      </c>
      <c r="L5067">
        <v>70274725</v>
      </c>
      <c r="M5067">
        <v>70682625</v>
      </c>
      <c r="N5067">
        <v>407901</v>
      </c>
      <c r="O5067">
        <v>2</v>
      </c>
      <c r="P5067" t="s">
        <v>6323</v>
      </c>
      <c r="Q5067">
        <v>-433488</v>
      </c>
      <c r="R5067" t="s">
        <v>6324</v>
      </c>
      <c r="S5067" t="s">
        <v>21</v>
      </c>
    </row>
    <row r="5068" spans="1:19" x14ac:dyDescent="0.2">
      <c r="A5068" t="s">
        <v>187</v>
      </c>
      <c r="B5068">
        <v>127665004</v>
      </c>
      <c r="C5068">
        <v>127665266</v>
      </c>
      <c r="D5068">
        <v>264</v>
      </c>
      <c r="E5068">
        <v>4</v>
      </c>
      <c r="F5068">
        <v>0.71217546514987295</v>
      </c>
      <c r="G5068">
        <v>0.85406266078381998</v>
      </c>
      <c r="H5068">
        <v>-0.141887195633947</v>
      </c>
      <c r="I5068">
        <v>-22.619580194266799</v>
      </c>
      <c r="J5068" t="s">
        <v>18</v>
      </c>
      <c r="K5068">
        <v>4</v>
      </c>
      <c r="L5068">
        <v>128554087</v>
      </c>
      <c r="M5068">
        <v>128637934</v>
      </c>
      <c r="N5068">
        <v>83848</v>
      </c>
      <c r="O5068">
        <v>1</v>
      </c>
      <c r="P5068" t="s">
        <v>3549</v>
      </c>
      <c r="Q5068">
        <v>-888821</v>
      </c>
      <c r="R5068" t="s">
        <v>3550</v>
      </c>
      <c r="S5068" t="s">
        <v>21</v>
      </c>
    </row>
    <row r="5069" spans="1:19" x14ac:dyDescent="0.2">
      <c r="A5069" t="s">
        <v>218</v>
      </c>
      <c r="B5069">
        <v>98434090</v>
      </c>
      <c r="C5069">
        <v>98434127</v>
      </c>
      <c r="D5069">
        <v>39</v>
      </c>
      <c r="E5069">
        <v>5</v>
      </c>
      <c r="F5069">
        <v>0.79148836079519702</v>
      </c>
      <c r="G5069">
        <v>0.93339039989637695</v>
      </c>
      <c r="H5069">
        <v>-0.14190203910117899</v>
      </c>
      <c r="I5069">
        <v>-11.9418512398715</v>
      </c>
      <c r="J5069" t="s">
        <v>212</v>
      </c>
      <c r="K5069">
        <v>12</v>
      </c>
      <c r="L5069">
        <v>98389161</v>
      </c>
      <c r="M5069">
        <v>98389226</v>
      </c>
      <c r="N5069">
        <v>66</v>
      </c>
      <c r="O5069">
        <v>2</v>
      </c>
      <c r="P5069" t="s">
        <v>353</v>
      </c>
      <c r="Q5069">
        <v>-44864</v>
      </c>
      <c r="R5069" t="s">
        <v>354</v>
      </c>
      <c r="S5069" t="s">
        <v>27</v>
      </c>
    </row>
    <row r="5070" spans="1:19" x14ac:dyDescent="0.2">
      <c r="A5070" t="s">
        <v>23</v>
      </c>
      <c r="B5070">
        <v>40822581</v>
      </c>
      <c r="C5070">
        <v>40822670</v>
      </c>
      <c r="D5070">
        <v>91</v>
      </c>
      <c r="E5070">
        <v>6</v>
      </c>
      <c r="F5070">
        <v>0.81189402006438605</v>
      </c>
      <c r="G5070">
        <v>0.95380120069950103</v>
      </c>
      <c r="H5070">
        <v>-0.14190718063511501</v>
      </c>
      <c r="I5070">
        <v>-15.224451378121</v>
      </c>
      <c r="J5070" t="s">
        <v>6353</v>
      </c>
      <c r="K5070">
        <v>11</v>
      </c>
      <c r="L5070">
        <v>40135751</v>
      </c>
      <c r="M5070">
        <v>40314680</v>
      </c>
      <c r="N5070">
        <v>178930</v>
      </c>
      <c r="O5070">
        <v>2</v>
      </c>
      <c r="P5070" t="s">
        <v>6350</v>
      </c>
      <c r="Q5070">
        <v>-507901</v>
      </c>
      <c r="R5070" t="s">
        <v>6348</v>
      </c>
      <c r="S5070" t="s">
        <v>69</v>
      </c>
    </row>
    <row r="5071" spans="1:19" x14ac:dyDescent="0.2">
      <c r="A5071" t="s">
        <v>87</v>
      </c>
      <c r="B5071">
        <v>82754333</v>
      </c>
      <c r="C5071">
        <v>82754630</v>
      </c>
      <c r="D5071">
        <v>299</v>
      </c>
      <c r="E5071">
        <v>5</v>
      </c>
      <c r="F5071">
        <v>0.76972628551948197</v>
      </c>
      <c r="G5071">
        <v>0.91163510537152903</v>
      </c>
      <c r="H5071">
        <v>-0.14190881985204701</v>
      </c>
      <c r="I5071">
        <v>-20.038680739662201</v>
      </c>
      <c r="J5071" t="s">
        <v>18</v>
      </c>
      <c r="K5071">
        <v>14</v>
      </c>
      <c r="L5071">
        <v>81965154</v>
      </c>
      <c r="M5071">
        <v>82000205</v>
      </c>
      <c r="N5071">
        <v>35052</v>
      </c>
      <c r="O5071">
        <v>2</v>
      </c>
      <c r="P5071" t="s">
        <v>6672</v>
      </c>
      <c r="Q5071">
        <v>-754128</v>
      </c>
      <c r="R5071" t="s">
        <v>6673</v>
      </c>
      <c r="S5071" t="s">
        <v>21</v>
      </c>
    </row>
    <row r="5072" spans="1:19" x14ac:dyDescent="0.2">
      <c r="A5072" t="s">
        <v>41</v>
      </c>
      <c r="B5072">
        <v>111426797</v>
      </c>
      <c r="C5072">
        <v>111427010</v>
      </c>
      <c r="D5072">
        <v>215</v>
      </c>
      <c r="E5072">
        <v>4</v>
      </c>
      <c r="F5072">
        <v>0.94826692595895201</v>
      </c>
      <c r="G5072">
        <v>0.84609090983334001</v>
      </c>
      <c r="H5072">
        <v>0.102176016125612</v>
      </c>
      <c r="I5072">
        <v>9.3769269656280905</v>
      </c>
      <c r="J5072" t="s">
        <v>18</v>
      </c>
      <c r="K5072">
        <v>5</v>
      </c>
      <c r="L5072">
        <v>111496223</v>
      </c>
      <c r="M5072">
        <v>111498198</v>
      </c>
      <c r="N5072">
        <v>1976</v>
      </c>
      <c r="O5072">
        <v>1</v>
      </c>
      <c r="P5072" t="s">
        <v>1375</v>
      </c>
      <c r="Q5072">
        <v>-69213</v>
      </c>
      <c r="R5072" t="s">
        <v>1376</v>
      </c>
      <c r="S5072" t="s">
        <v>21</v>
      </c>
    </row>
    <row r="5073" spans="1:19" x14ac:dyDescent="0.2">
      <c r="A5073" t="s">
        <v>51</v>
      </c>
      <c r="B5073">
        <v>193486074</v>
      </c>
      <c r="C5073">
        <v>193486223</v>
      </c>
      <c r="D5073">
        <v>151</v>
      </c>
      <c r="E5073">
        <v>4</v>
      </c>
      <c r="F5073">
        <v>0.94520202177457502</v>
      </c>
      <c r="G5073">
        <v>0.84305411002309005</v>
      </c>
      <c r="H5073">
        <v>0.10214791175148499</v>
      </c>
      <c r="I5073">
        <v>9.5155025924160892</v>
      </c>
      <c r="J5073" t="s">
        <v>18</v>
      </c>
      <c r="K5073">
        <v>2</v>
      </c>
      <c r="L5073">
        <v>193614571</v>
      </c>
      <c r="M5073">
        <v>193641625</v>
      </c>
      <c r="N5073">
        <v>27055</v>
      </c>
      <c r="O5073">
        <v>1</v>
      </c>
      <c r="P5073" t="s">
        <v>6674</v>
      </c>
      <c r="Q5073">
        <v>-128348</v>
      </c>
      <c r="R5073" t="s">
        <v>6675</v>
      </c>
      <c r="S5073" t="s">
        <v>21</v>
      </c>
    </row>
    <row r="5074" spans="1:19" x14ac:dyDescent="0.2">
      <c r="A5074" t="s">
        <v>23</v>
      </c>
      <c r="B5074">
        <v>996783</v>
      </c>
      <c r="C5074">
        <v>996867</v>
      </c>
      <c r="D5074">
        <v>86</v>
      </c>
      <c r="E5074">
        <v>9</v>
      </c>
      <c r="F5074">
        <v>0.76710824376396802</v>
      </c>
      <c r="G5074">
        <v>0.90905299646117399</v>
      </c>
      <c r="H5074">
        <v>-0.14194475269720599</v>
      </c>
      <c r="I5074">
        <v>-19.6909284211692</v>
      </c>
      <c r="J5074" t="s">
        <v>32</v>
      </c>
      <c r="K5074">
        <v>11</v>
      </c>
      <c r="L5074">
        <v>972062</v>
      </c>
      <c r="M5074">
        <v>982781</v>
      </c>
      <c r="N5074">
        <v>10720</v>
      </c>
      <c r="O5074">
        <v>1</v>
      </c>
      <c r="P5074" t="s">
        <v>2237</v>
      </c>
      <c r="Q5074">
        <v>24721</v>
      </c>
      <c r="R5074" t="s">
        <v>2238</v>
      </c>
      <c r="S5074" t="s">
        <v>27</v>
      </c>
    </row>
    <row r="5075" spans="1:19" x14ac:dyDescent="0.2">
      <c r="A5075" t="s">
        <v>218</v>
      </c>
      <c r="B5075">
        <v>18827342</v>
      </c>
      <c r="C5075">
        <v>18827389</v>
      </c>
      <c r="D5075">
        <v>49</v>
      </c>
      <c r="E5075">
        <v>4</v>
      </c>
      <c r="F5075">
        <v>0.91080818762002103</v>
      </c>
      <c r="G5075">
        <v>0.80877128763073303</v>
      </c>
      <c r="H5075">
        <v>0.102036899989288</v>
      </c>
      <c r="I5075">
        <v>8.4251530627423108</v>
      </c>
      <c r="J5075" t="s">
        <v>744</v>
      </c>
      <c r="K5075">
        <v>12</v>
      </c>
      <c r="L5075">
        <v>18836110</v>
      </c>
      <c r="M5075">
        <v>18867705</v>
      </c>
      <c r="N5075">
        <v>31596</v>
      </c>
      <c r="O5075">
        <v>2</v>
      </c>
      <c r="P5075" t="s">
        <v>8547</v>
      </c>
      <c r="Q5075">
        <v>40316</v>
      </c>
      <c r="R5075" t="s">
        <v>8548</v>
      </c>
      <c r="S5075" t="s">
        <v>27</v>
      </c>
    </row>
    <row r="5076" spans="1:19" x14ac:dyDescent="0.2">
      <c r="A5076" t="s">
        <v>154</v>
      </c>
      <c r="B5076">
        <v>6851131</v>
      </c>
      <c r="C5076">
        <v>6851193</v>
      </c>
      <c r="D5076">
        <v>64</v>
      </c>
      <c r="E5076">
        <v>4</v>
      </c>
      <c r="F5076">
        <v>0.57485990970213796</v>
      </c>
      <c r="G5076">
        <v>0.716813183969499</v>
      </c>
      <c r="H5076">
        <v>-0.14195327426736201</v>
      </c>
      <c r="I5076">
        <v>-9.43948220781696</v>
      </c>
      <c r="J5076" t="s">
        <v>18</v>
      </c>
      <c r="K5076">
        <v>6</v>
      </c>
      <c r="L5076">
        <v>6649848</v>
      </c>
      <c r="M5076">
        <v>6655216</v>
      </c>
      <c r="N5076">
        <v>5369</v>
      </c>
      <c r="O5076">
        <v>1</v>
      </c>
      <c r="P5076" t="s">
        <v>8851</v>
      </c>
      <c r="Q5076">
        <v>201283</v>
      </c>
      <c r="R5076" t="s">
        <v>8852</v>
      </c>
      <c r="S5076" t="s">
        <v>21</v>
      </c>
    </row>
    <row r="5077" spans="1:19" x14ac:dyDescent="0.2">
      <c r="A5077" t="s">
        <v>154</v>
      </c>
      <c r="B5077">
        <v>99066811</v>
      </c>
      <c r="C5077">
        <v>99067160</v>
      </c>
      <c r="D5077">
        <v>351</v>
      </c>
      <c r="E5077">
        <v>4</v>
      </c>
      <c r="F5077">
        <v>0.94672871740536402</v>
      </c>
      <c r="G5077">
        <v>0.84470273675941498</v>
      </c>
      <c r="H5077">
        <v>0.102025980645949</v>
      </c>
      <c r="I5077">
        <v>19.567909526368101</v>
      </c>
      <c r="J5077" t="s">
        <v>18</v>
      </c>
      <c r="K5077">
        <v>6</v>
      </c>
      <c r="L5077">
        <v>99282580</v>
      </c>
      <c r="M5077">
        <v>99286666</v>
      </c>
      <c r="N5077">
        <v>4087</v>
      </c>
      <c r="O5077">
        <v>1</v>
      </c>
      <c r="P5077" t="s">
        <v>5652</v>
      </c>
      <c r="Q5077">
        <v>-215420</v>
      </c>
      <c r="R5077" t="s">
        <v>5653</v>
      </c>
      <c r="S5077" t="s">
        <v>21</v>
      </c>
    </row>
    <row r="5078" spans="1:19" x14ac:dyDescent="0.2">
      <c r="A5078" t="s">
        <v>41</v>
      </c>
      <c r="B5078">
        <v>28900765</v>
      </c>
      <c r="C5078">
        <v>28901077</v>
      </c>
      <c r="D5078">
        <v>314</v>
      </c>
      <c r="E5078">
        <v>4</v>
      </c>
      <c r="F5078">
        <v>0.66809077916783299</v>
      </c>
      <c r="G5078">
        <v>0.81005065763700101</v>
      </c>
      <c r="H5078">
        <v>-0.14195987846916799</v>
      </c>
      <c r="I5078">
        <v>-12.179867288362599</v>
      </c>
      <c r="J5078" t="s">
        <v>270</v>
      </c>
      <c r="K5078">
        <v>5</v>
      </c>
      <c r="L5078">
        <v>28926977</v>
      </c>
      <c r="M5078">
        <v>28927420</v>
      </c>
      <c r="N5078">
        <v>444</v>
      </c>
      <c r="O5078">
        <v>1</v>
      </c>
      <c r="P5078" t="s">
        <v>7495</v>
      </c>
      <c r="Q5078">
        <v>-25900</v>
      </c>
      <c r="R5078" t="s">
        <v>7496</v>
      </c>
      <c r="S5078" t="s">
        <v>27</v>
      </c>
    </row>
    <row r="5079" spans="1:19" x14ac:dyDescent="0.2">
      <c r="A5079" t="s">
        <v>59</v>
      </c>
      <c r="B5079">
        <v>48149230</v>
      </c>
      <c r="C5079">
        <v>48149685</v>
      </c>
      <c r="D5079">
        <v>457</v>
      </c>
      <c r="E5079">
        <v>4</v>
      </c>
      <c r="F5079">
        <v>0.91310602850451905</v>
      </c>
      <c r="G5079">
        <v>0.81120204032959498</v>
      </c>
      <c r="H5079">
        <v>0.10190398817492401</v>
      </c>
      <c r="I5079">
        <v>2.9176381554388202</v>
      </c>
      <c r="J5079" t="s">
        <v>24</v>
      </c>
      <c r="K5079">
        <v>10</v>
      </c>
      <c r="L5079">
        <v>48155943</v>
      </c>
      <c r="M5079">
        <v>48158691</v>
      </c>
      <c r="N5079">
        <v>2749</v>
      </c>
      <c r="O5079">
        <v>1</v>
      </c>
      <c r="P5079" t="s">
        <v>2054</v>
      </c>
      <c r="Q5079">
        <v>-6258</v>
      </c>
      <c r="R5079" t="s">
        <v>2055</v>
      </c>
      <c r="S5079" t="s">
        <v>27</v>
      </c>
    </row>
    <row r="5080" spans="1:19" x14ac:dyDescent="0.2">
      <c r="A5080" t="s">
        <v>17</v>
      </c>
      <c r="B5080">
        <v>22503309</v>
      </c>
      <c r="C5080">
        <v>22503582</v>
      </c>
      <c r="D5080">
        <v>275</v>
      </c>
      <c r="E5080">
        <v>4</v>
      </c>
      <c r="F5080">
        <v>0.42388147149032301</v>
      </c>
      <c r="G5080">
        <v>0.56585566924192798</v>
      </c>
      <c r="H5080">
        <v>-0.141974197751606</v>
      </c>
      <c r="I5080">
        <v>-12.2030167224965</v>
      </c>
      <c r="J5080" t="s">
        <v>18</v>
      </c>
      <c r="K5080">
        <v>18</v>
      </c>
      <c r="L5080">
        <v>22208146</v>
      </c>
      <c r="M5080">
        <v>22242162</v>
      </c>
      <c r="N5080">
        <v>34017</v>
      </c>
      <c r="O5080">
        <v>1</v>
      </c>
      <c r="P5080" t="s">
        <v>7501</v>
      </c>
      <c r="Q5080">
        <v>295163</v>
      </c>
      <c r="R5080" t="s">
        <v>7502</v>
      </c>
      <c r="S5080" t="s">
        <v>21</v>
      </c>
    </row>
    <row r="5081" spans="1:19" x14ac:dyDescent="0.2">
      <c r="A5081" t="s">
        <v>253</v>
      </c>
      <c r="B5081">
        <v>28234080</v>
      </c>
      <c r="C5081">
        <v>28234533</v>
      </c>
      <c r="D5081">
        <v>455</v>
      </c>
      <c r="E5081">
        <v>8</v>
      </c>
      <c r="F5081">
        <v>0.80998976025152802</v>
      </c>
      <c r="G5081">
        <v>0.95198558827788704</v>
      </c>
      <c r="H5081">
        <v>-0.14199582802635999</v>
      </c>
      <c r="I5081">
        <v>-23.478827029689601</v>
      </c>
      <c r="J5081" t="s">
        <v>223</v>
      </c>
      <c r="K5081">
        <v>17</v>
      </c>
      <c r="L5081">
        <v>28256874</v>
      </c>
      <c r="M5081">
        <v>28383174</v>
      </c>
      <c r="N5081">
        <v>126301</v>
      </c>
      <c r="O5081">
        <v>1</v>
      </c>
      <c r="P5081" t="s">
        <v>4400</v>
      </c>
      <c r="Q5081">
        <v>-22341</v>
      </c>
      <c r="R5081" t="s">
        <v>4401</v>
      </c>
      <c r="S5081" t="s">
        <v>27</v>
      </c>
    </row>
    <row r="5082" spans="1:19" x14ac:dyDescent="0.2">
      <c r="A5082" t="s">
        <v>134</v>
      </c>
      <c r="B5082">
        <v>64753893</v>
      </c>
      <c r="C5082">
        <v>64754412</v>
      </c>
      <c r="D5082">
        <v>521</v>
      </c>
      <c r="E5082">
        <v>7</v>
      </c>
      <c r="F5082">
        <v>0.95054676375268599</v>
      </c>
      <c r="G5082">
        <v>0.84869998069736796</v>
      </c>
      <c r="H5082">
        <v>0.101846783055318</v>
      </c>
      <c r="I5082">
        <v>17.832143875814602</v>
      </c>
      <c r="J5082" t="s">
        <v>147</v>
      </c>
      <c r="K5082">
        <v>3</v>
      </c>
      <c r="L5082">
        <v>64705683</v>
      </c>
      <c r="M5082">
        <v>64941858</v>
      </c>
      <c r="N5082">
        <v>236176</v>
      </c>
      <c r="O5082">
        <v>1</v>
      </c>
      <c r="P5082" t="s">
        <v>7222</v>
      </c>
      <c r="Q5082">
        <v>48210</v>
      </c>
      <c r="R5082" t="s">
        <v>7223</v>
      </c>
      <c r="S5082" t="s">
        <v>27</v>
      </c>
    </row>
    <row r="5083" spans="1:19" x14ac:dyDescent="0.2">
      <c r="A5083" t="s">
        <v>17</v>
      </c>
      <c r="B5083">
        <v>45694282</v>
      </c>
      <c r="C5083">
        <v>45694458</v>
      </c>
      <c r="D5083">
        <v>178</v>
      </c>
      <c r="E5083">
        <v>6</v>
      </c>
      <c r="F5083">
        <v>0.77175312417122499</v>
      </c>
      <c r="G5083">
        <v>0.91383619711102004</v>
      </c>
      <c r="H5083">
        <v>-0.142083072939795</v>
      </c>
      <c r="I5083">
        <v>-14.317139550476901</v>
      </c>
      <c r="J5083" t="s">
        <v>131</v>
      </c>
      <c r="K5083">
        <v>18</v>
      </c>
      <c r="L5083">
        <v>45566271</v>
      </c>
      <c r="M5083">
        <v>45691937</v>
      </c>
      <c r="N5083">
        <v>125667</v>
      </c>
      <c r="O5083">
        <v>2</v>
      </c>
      <c r="P5083" t="s">
        <v>2510</v>
      </c>
      <c r="Q5083">
        <v>-2345</v>
      </c>
      <c r="R5083" t="s">
        <v>2511</v>
      </c>
      <c r="S5083" t="s">
        <v>27</v>
      </c>
    </row>
    <row r="5084" spans="1:19" x14ac:dyDescent="0.2">
      <c r="A5084" t="s">
        <v>187</v>
      </c>
      <c r="B5084">
        <v>157720086</v>
      </c>
      <c r="C5084">
        <v>157720517</v>
      </c>
      <c r="D5084">
        <v>433</v>
      </c>
      <c r="E5084">
        <v>4</v>
      </c>
      <c r="F5084">
        <v>0.48732466892327098</v>
      </c>
      <c r="G5084">
        <v>0.62945173954771305</v>
      </c>
      <c r="H5084">
        <v>-0.14212707062444299</v>
      </c>
      <c r="I5084">
        <v>-16.754962654163901</v>
      </c>
      <c r="J5084" t="s">
        <v>6054</v>
      </c>
      <c r="K5084">
        <v>4</v>
      </c>
      <c r="L5084">
        <v>157682763</v>
      </c>
      <c r="M5084">
        <v>157771568</v>
      </c>
      <c r="N5084">
        <v>88806</v>
      </c>
      <c r="O5084">
        <v>2</v>
      </c>
      <c r="P5084" t="s">
        <v>6055</v>
      </c>
      <c r="Q5084">
        <v>51051</v>
      </c>
      <c r="R5084" t="s">
        <v>6056</v>
      </c>
      <c r="S5084" t="s">
        <v>69</v>
      </c>
    </row>
    <row r="5085" spans="1:19" x14ac:dyDescent="0.2">
      <c r="A5085" t="s">
        <v>118</v>
      </c>
      <c r="B5085">
        <v>7999665</v>
      </c>
      <c r="C5085">
        <v>7999785</v>
      </c>
      <c r="D5085">
        <v>122</v>
      </c>
      <c r="E5085">
        <v>5</v>
      </c>
      <c r="F5085">
        <v>0.91716568892488703</v>
      </c>
      <c r="G5085">
        <v>0.81533247127422204</v>
      </c>
      <c r="H5085">
        <v>0.101833217650665</v>
      </c>
      <c r="I5085">
        <v>12.330634933339301</v>
      </c>
      <c r="J5085" t="s">
        <v>18</v>
      </c>
      <c r="K5085">
        <v>16</v>
      </c>
      <c r="L5085">
        <v>7382751</v>
      </c>
      <c r="M5085">
        <v>7763340</v>
      </c>
      <c r="N5085">
        <v>380590</v>
      </c>
      <c r="O5085">
        <v>1</v>
      </c>
      <c r="P5085" t="s">
        <v>5678</v>
      </c>
      <c r="Q5085">
        <v>616914</v>
      </c>
      <c r="R5085" t="s">
        <v>5677</v>
      </c>
      <c r="S5085" t="s">
        <v>21</v>
      </c>
    </row>
    <row r="5086" spans="1:19" x14ac:dyDescent="0.2">
      <c r="A5086" t="s">
        <v>104</v>
      </c>
      <c r="B5086">
        <v>7346971</v>
      </c>
      <c r="C5086">
        <v>7347026</v>
      </c>
      <c r="D5086">
        <v>57</v>
      </c>
      <c r="E5086">
        <v>6</v>
      </c>
      <c r="F5086">
        <v>0.72126811458877604</v>
      </c>
      <c r="G5086">
        <v>0.86347446717037601</v>
      </c>
      <c r="H5086">
        <v>-0.1422063525816</v>
      </c>
      <c r="I5086">
        <v>-17.334924314863699</v>
      </c>
      <c r="J5086" t="s">
        <v>113</v>
      </c>
      <c r="K5086">
        <v>8</v>
      </c>
      <c r="L5086">
        <v>7345243</v>
      </c>
      <c r="M5086">
        <v>7347073</v>
      </c>
      <c r="N5086">
        <v>1831</v>
      </c>
      <c r="O5086">
        <v>1</v>
      </c>
      <c r="P5086" t="s">
        <v>3161</v>
      </c>
      <c r="Q5086">
        <v>1728</v>
      </c>
      <c r="R5086" t="s">
        <v>3162</v>
      </c>
      <c r="S5086" t="s">
        <v>27</v>
      </c>
    </row>
    <row r="5087" spans="1:19" x14ac:dyDescent="0.2">
      <c r="A5087" t="s">
        <v>65</v>
      </c>
      <c r="B5087">
        <v>69559623</v>
      </c>
      <c r="C5087">
        <v>69559754</v>
      </c>
      <c r="D5087">
        <v>133</v>
      </c>
      <c r="E5087">
        <v>4</v>
      </c>
      <c r="F5087">
        <v>0.92084537319311799</v>
      </c>
      <c r="G5087">
        <v>0.81902599774143503</v>
      </c>
      <c r="H5087">
        <v>0.101819375451682</v>
      </c>
      <c r="I5087">
        <v>9.4953983210123791</v>
      </c>
      <c r="J5087" t="s">
        <v>18</v>
      </c>
      <c r="K5087">
        <v>1</v>
      </c>
      <c r="L5087">
        <v>70032868</v>
      </c>
      <c r="M5087">
        <v>70340687</v>
      </c>
      <c r="N5087">
        <v>307820</v>
      </c>
      <c r="O5087">
        <v>1</v>
      </c>
      <c r="P5087" t="s">
        <v>6285</v>
      </c>
      <c r="Q5087">
        <v>-473114</v>
      </c>
      <c r="R5087" t="s">
        <v>6286</v>
      </c>
      <c r="S5087" t="s">
        <v>21</v>
      </c>
    </row>
    <row r="5088" spans="1:19" x14ac:dyDescent="0.2">
      <c r="A5088" t="s">
        <v>104</v>
      </c>
      <c r="B5088">
        <v>70282387</v>
      </c>
      <c r="C5088">
        <v>70282436</v>
      </c>
      <c r="D5088">
        <v>51</v>
      </c>
      <c r="E5088">
        <v>4</v>
      </c>
      <c r="F5088">
        <v>0.801924677977223</v>
      </c>
      <c r="G5088">
        <v>0.94416899899342099</v>
      </c>
      <c r="H5088">
        <v>-0.14224432101619799</v>
      </c>
      <c r="I5088">
        <v>-10.8320191224455</v>
      </c>
      <c r="J5088" t="s">
        <v>18</v>
      </c>
      <c r="K5088">
        <v>8</v>
      </c>
      <c r="L5088">
        <v>70378859</v>
      </c>
      <c r="M5088">
        <v>70573147</v>
      </c>
      <c r="N5088">
        <v>194289</v>
      </c>
      <c r="O5088">
        <v>1</v>
      </c>
      <c r="P5088" t="s">
        <v>2941</v>
      </c>
      <c r="Q5088">
        <v>-96423</v>
      </c>
      <c r="R5088" t="s">
        <v>2942</v>
      </c>
      <c r="S5088" t="s">
        <v>21</v>
      </c>
    </row>
    <row r="5089" spans="1:19" x14ac:dyDescent="0.2">
      <c r="A5089" t="s">
        <v>23</v>
      </c>
      <c r="B5089">
        <v>35619707</v>
      </c>
      <c r="C5089">
        <v>35619959</v>
      </c>
      <c r="D5089">
        <v>254</v>
      </c>
      <c r="E5089">
        <v>4</v>
      </c>
      <c r="F5089">
        <v>0.98484662208794904</v>
      </c>
      <c r="G5089">
        <v>0.88305273742806301</v>
      </c>
      <c r="H5089">
        <v>0.10179388465988599</v>
      </c>
      <c r="I5089">
        <v>15.0513374620381</v>
      </c>
      <c r="J5089" t="s">
        <v>263</v>
      </c>
      <c r="K5089">
        <v>11</v>
      </c>
      <c r="L5089">
        <v>35639735</v>
      </c>
      <c r="M5089">
        <v>35642421</v>
      </c>
      <c r="N5089">
        <v>2687</v>
      </c>
      <c r="O5089">
        <v>1</v>
      </c>
      <c r="P5089" t="s">
        <v>3146</v>
      </c>
      <c r="Q5089">
        <v>-19776</v>
      </c>
      <c r="R5089" t="s">
        <v>3147</v>
      </c>
      <c r="S5089" t="s">
        <v>27</v>
      </c>
    </row>
    <row r="5090" spans="1:19" x14ac:dyDescent="0.2">
      <c r="A5090" t="s">
        <v>17</v>
      </c>
      <c r="B5090">
        <v>35748108</v>
      </c>
      <c r="C5090">
        <v>35748553</v>
      </c>
      <c r="D5090">
        <v>447</v>
      </c>
      <c r="E5090">
        <v>4</v>
      </c>
      <c r="F5090">
        <v>0.93653002174253897</v>
      </c>
      <c r="G5090">
        <v>0.83474519634321698</v>
      </c>
      <c r="H5090">
        <v>0.101784825399323</v>
      </c>
      <c r="I5090">
        <v>10.8669948241222</v>
      </c>
      <c r="J5090" t="s">
        <v>18</v>
      </c>
      <c r="K5090">
        <v>18</v>
      </c>
      <c r="L5090">
        <v>35237098</v>
      </c>
      <c r="M5090">
        <v>35237178</v>
      </c>
      <c r="N5090">
        <v>81</v>
      </c>
      <c r="O5090">
        <v>1</v>
      </c>
      <c r="P5090" t="s">
        <v>323</v>
      </c>
      <c r="Q5090">
        <v>511010</v>
      </c>
      <c r="R5090" t="s">
        <v>324</v>
      </c>
      <c r="S5090" t="s">
        <v>21</v>
      </c>
    </row>
    <row r="5091" spans="1:19" x14ac:dyDescent="0.2">
      <c r="A5091" t="s">
        <v>154</v>
      </c>
      <c r="B5091">
        <v>67172227</v>
      </c>
      <c r="C5091">
        <v>67173103</v>
      </c>
      <c r="D5091">
        <v>878</v>
      </c>
      <c r="E5091">
        <v>4</v>
      </c>
      <c r="F5091">
        <v>0.86467145708353799</v>
      </c>
      <c r="G5091">
        <v>0.76288750260495997</v>
      </c>
      <c r="H5091">
        <v>0.10178395447857901</v>
      </c>
      <c r="I5091">
        <v>10.102629808236401</v>
      </c>
      <c r="J5091" t="s">
        <v>1085</v>
      </c>
      <c r="K5091" t="s">
        <v>1085</v>
      </c>
      <c r="L5091" t="s">
        <v>1085</v>
      </c>
      <c r="M5091" t="s">
        <v>1085</v>
      </c>
      <c r="N5091" t="s">
        <v>1085</v>
      </c>
      <c r="O5091" t="s">
        <v>1085</v>
      </c>
      <c r="P5091" t="s">
        <v>1085</v>
      </c>
      <c r="Q5091" t="s">
        <v>1085</v>
      </c>
      <c r="R5091" t="s">
        <v>1085</v>
      </c>
      <c r="S5091" t="s">
        <v>21</v>
      </c>
    </row>
    <row r="5092" spans="1:19" x14ac:dyDescent="0.2">
      <c r="A5092" t="s">
        <v>41</v>
      </c>
      <c r="B5092">
        <v>93245033</v>
      </c>
      <c r="C5092">
        <v>93245170</v>
      </c>
      <c r="D5092">
        <v>139</v>
      </c>
      <c r="E5092">
        <v>4</v>
      </c>
      <c r="F5092">
        <v>0.787610936415994</v>
      </c>
      <c r="G5092">
        <v>0.92995661517550698</v>
      </c>
      <c r="H5092">
        <v>-0.14234567875951301</v>
      </c>
      <c r="I5092">
        <v>-9.4616585297833193</v>
      </c>
      <c r="J5092" t="s">
        <v>1728</v>
      </c>
      <c r="K5092">
        <v>5</v>
      </c>
      <c r="L5092">
        <v>93076015</v>
      </c>
      <c r="M5092">
        <v>93077309</v>
      </c>
      <c r="N5092">
        <v>1295</v>
      </c>
      <c r="O5092">
        <v>2</v>
      </c>
      <c r="P5092" t="s">
        <v>1729</v>
      </c>
      <c r="Q5092">
        <v>-167724</v>
      </c>
      <c r="R5092" t="s">
        <v>1730</v>
      </c>
      <c r="S5092" t="s">
        <v>69</v>
      </c>
    </row>
    <row r="5093" spans="1:19" x14ac:dyDescent="0.2">
      <c r="A5093" t="s">
        <v>104</v>
      </c>
      <c r="B5093">
        <v>110143628</v>
      </c>
      <c r="C5093">
        <v>110144109</v>
      </c>
      <c r="D5093">
        <v>483</v>
      </c>
      <c r="E5093">
        <v>4</v>
      </c>
      <c r="F5093">
        <v>0.98165359733852497</v>
      </c>
      <c r="G5093">
        <v>0.87993298021049304</v>
      </c>
      <c r="H5093">
        <v>0.101720617128033</v>
      </c>
      <c r="I5093">
        <v>15.454625157514601</v>
      </c>
      <c r="J5093" t="s">
        <v>1115</v>
      </c>
      <c r="K5093">
        <v>8</v>
      </c>
      <c r="L5093">
        <v>110099653</v>
      </c>
      <c r="M5093">
        <v>110131812</v>
      </c>
      <c r="N5093">
        <v>32160</v>
      </c>
      <c r="O5093">
        <v>1</v>
      </c>
      <c r="P5093" t="s">
        <v>7341</v>
      </c>
      <c r="Q5093">
        <v>43975</v>
      </c>
      <c r="R5093" t="s">
        <v>7342</v>
      </c>
      <c r="S5093" t="s">
        <v>27</v>
      </c>
    </row>
    <row r="5094" spans="1:19" x14ac:dyDescent="0.2">
      <c r="A5094" t="s">
        <v>154</v>
      </c>
      <c r="B5094">
        <v>54432852</v>
      </c>
      <c r="C5094">
        <v>54433101</v>
      </c>
      <c r="D5094">
        <v>251</v>
      </c>
      <c r="E5094">
        <v>4</v>
      </c>
      <c r="F5094">
        <v>0.93437665142902204</v>
      </c>
      <c r="G5094">
        <v>0.832657733267127</v>
      </c>
      <c r="H5094">
        <v>0.101718918161895</v>
      </c>
      <c r="I5094">
        <v>10.3348186083199</v>
      </c>
      <c r="J5094" t="s">
        <v>18</v>
      </c>
      <c r="K5094">
        <v>6</v>
      </c>
      <c r="L5094">
        <v>54173203</v>
      </c>
      <c r="M5094">
        <v>54254950</v>
      </c>
      <c r="N5094">
        <v>81748</v>
      </c>
      <c r="O5094">
        <v>1</v>
      </c>
      <c r="P5094" t="s">
        <v>3566</v>
      </c>
      <c r="Q5094">
        <v>259649</v>
      </c>
      <c r="R5094" t="s">
        <v>3567</v>
      </c>
      <c r="S5094" t="s">
        <v>21</v>
      </c>
    </row>
    <row r="5095" spans="1:19" x14ac:dyDescent="0.2">
      <c r="A5095" t="s">
        <v>87</v>
      </c>
      <c r="B5095">
        <v>30531349</v>
      </c>
      <c r="C5095">
        <v>30531551</v>
      </c>
      <c r="D5095">
        <v>204</v>
      </c>
      <c r="E5095">
        <v>4</v>
      </c>
      <c r="F5095">
        <v>0.90645465293791205</v>
      </c>
      <c r="G5095">
        <v>0.80479587800007601</v>
      </c>
      <c r="H5095">
        <v>0.101658774937835</v>
      </c>
      <c r="I5095">
        <v>9.3655205841855604</v>
      </c>
      <c r="J5095" t="s">
        <v>18</v>
      </c>
      <c r="K5095">
        <v>14</v>
      </c>
      <c r="L5095">
        <v>30045687</v>
      </c>
      <c r="M5095">
        <v>30396899</v>
      </c>
      <c r="N5095">
        <v>351213</v>
      </c>
      <c r="O5095">
        <v>2</v>
      </c>
      <c r="P5095" t="s">
        <v>6015</v>
      </c>
      <c r="Q5095">
        <v>-134450</v>
      </c>
      <c r="R5095" t="s">
        <v>6016</v>
      </c>
      <c r="S5095" t="s">
        <v>21</v>
      </c>
    </row>
    <row r="5096" spans="1:19" x14ac:dyDescent="0.2">
      <c r="A5096" t="s">
        <v>154</v>
      </c>
      <c r="B5096">
        <v>80804602</v>
      </c>
      <c r="C5096">
        <v>80805198</v>
      </c>
      <c r="D5096">
        <v>598</v>
      </c>
      <c r="E5096">
        <v>6</v>
      </c>
      <c r="F5096">
        <v>0.73544375043599897</v>
      </c>
      <c r="G5096">
        <v>0.87780837064623896</v>
      </c>
      <c r="H5096">
        <v>-0.14236462021023999</v>
      </c>
      <c r="I5096">
        <v>-14.926440030652</v>
      </c>
      <c r="J5096" t="s">
        <v>135</v>
      </c>
      <c r="K5096">
        <v>6</v>
      </c>
      <c r="L5096">
        <v>80816344</v>
      </c>
      <c r="M5096">
        <v>81055987</v>
      </c>
      <c r="N5096">
        <v>239644</v>
      </c>
      <c r="O5096">
        <v>1</v>
      </c>
      <c r="P5096" t="s">
        <v>6485</v>
      </c>
      <c r="Q5096">
        <v>-11146</v>
      </c>
      <c r="R5096" t="s">
        <v>6486</v>
      </c>
      <c r="S5096" t="s">
        <v>27</v>
      </c>
    </row>
    <row r="5097" spans="1:19" x14ac:dyDescent="0.2">
      <c r="A5097" t="s">
        <v>51</v>
      </c>
      <c r="B5097">
        <v>154395354</v>
      </c>
      <c r="C5097">
        <v>154395474</v>
      </c>
      <c r="D5097">
        <v>122</v>
      </c>
      <c r="E5097">
        <v>5</v>
      </c>
      <c r="F5097">
        <v>0.68862813353130803</v>
      </c>
      <c r="G5097">
        <v>0.83110305213220104</v>
      </c>
      <c r="H5097">
        <v>-0.14247491860089301</v>
      </c>
      <c r="I5097">
        <v>-11.2792596438349</v>
      </c>
      <c r="J5097" t="s">
        <v>18</v>
      </c>
      <c r="K5097">
        <v>2</v>
      </c>
      <c r="L5097">
        <v>154333852</v>
      </c>
      <c r="M5097">
        <v>154335322</v>
      </c>
      <c r="N5097">
        <v>1471</v>
      </c>
      <c r="O5097">
        <v>2</v>
      </c>
      <c r="P5097" t="s">
        <v>6087</v>
      </c>
      <c r="Q5097">
        <v>-60032</v>
      </c>
      <c r="R5097" t="s">
        <v>6088</v>
      </c>
      <c r="S5097" t="s">
        <v>21</v>
      </c>
    </row>
    <row r="5098" spans="1:19" x14ac:dyDescent="0.2">
      <c r="A5098" t="s">
        <v>23</v>
      </c>
      <c r="B5098">
        <v>102268480</v>
      </c>
      <c r="C5098">
        <v>102268629</v>
      </c>
      <c r="D5098">
        <v>151</v>
      </c>
      <c r="E5098">
        <v>7</v>
      </c>
      <c r="F5098">
        <v>0.97851816185134599</v>
      </c>
      <c r="G5098">
        <v>0.87688449226734999</v>
      </c>
      <c r="H5098">
        <v>0.101633669583995</v>
      </c>
      <c r="I5098">
        <v>16.4968271804394</v>
      </c>
      <c r="J5098" t="s">
        <v>1082</v>
      </c>
      <c r="K5098">
        <v>11</v>
      </c>
      <c r="L5098">
        <v>102218105</v>
      </c>
      <c r="M5098">
        <v>102249401</v>
      </c>
      <c r="N5098">
        <v>31297</v>
      </c>
      <c r="O5098">
        <v>1</v>
      </c>
      <c r="P5098" t="s">
        <v>4078</v>
      </c>
      <c r="Q5098">
        <v>50375</v>
      </c>
      <c r="R5098" t="s">
        <v>4079</v>
      </c>
      <c r="S5098" t="s">
        <v>1085</v>
      </c>
    </row>
    <row r="5099" spans="1:19" x14ac:dyDescent="0.2">
      <c r="A5099" t="s">
        <v>87</v>
      </c>
      <c r="B5099">
        <v>61560660</v>
      </c>
      <c r="C5099">
        <v>61560857</v>
      </c>
      <c r="D5099">
        <v>199</v>
      </c>
      <c r="E5099">
        <v>4</v>
      </c>
      <c r="F5099">
        <v>0.799791145851112</v>
      </c>
      <c r="G5099">
        <v>0.94228426728258197</v>
      </c>
      <c r="H5099">
        <v>-0.14249312143147</v>
      </c>
      <c r="I5099">
        <v>-10.8788326078331</v>
      </c>
      <c r="J5099" t="s">
        <v>18</v>
      </c>
      <c r="K5099">
        <v>14</v>
      </c>
      <c r="L5099">
        <v>61654287</v>
      </c>
      <c r="M5099">
        <v>62017698</v>
      </c>
      <c r="N5099">
        <v>363412</v>
      </c>
      <c r="O5099">
        <v>1</v>
      </c>
      <c r="P5099" t="s">
        <v>5996</v>
      </c>
      <c r="Q5099">
        <v>-93430</v>
      </c>
      <c r="R5099" t="s">
        <v>5995</v>
      </c>
      <c r="S5099" t="s">
        <v>21</v>
      </c>
    </row>
    <row r="5100" spans="1:19" x14ac:dyDescent="0.2">
      <c r="A5100" t="s">
        <v>134</v>
      </c>
      <c r="B5100">
        <v>117846123</v>
      </c>
      <c r="C5100">
        <v>117846184</v>
      </c>
      <c r="D5100">
        <v>63</v>
      </c>
      <c r="E5100">
        <v>4</v>
      </c>
      <c r="F5100">
        <v>0.728079756815739</v>
      </c>
      <c r="G5100">
        <v>0.87057778820047904</v>
      </c>
      <c r="H5100">
        <v>-0.14249803138473999</v>
      </c>
      <c r="I5100">
        <v>-9.8786258511648306</v>
      </c>
      <c r="J5100" t="s">
        <v>18</v>
      </c>
      <c r="K5100">
        <v>3</v>
      </c>
      <c r="L5100">
        <v>118661923</v>
      </c>
      <c r="M5100">
        <v>118667088</v>
      </c>
      <c r="N5100">
        <v>5166</v>
      </c>
      <c r="O5100">
        <v>1</v>
      </c>
      <c r="P5100" t="s">
        <v>527</v>
      </c>
      <c r="Q5100">
        <v>-815739</v>
      </c>
      <c r="R5100" t="s">
        <v>528</v>
      </c>
      <c r="S5100" t="s">
        <v>21</v>
      </c>
    </row>
    <row r="5101" spans="1:19" x14ac:dyDescent="0.2">
      <c r="A5101" t="s">
        <v>134</v>
      </c>
      <c r="B5101">
        <v>7336486</v>
      </c>
      <c r="C5101">
        <v>7336717</v>
      </c>
      <c r="D5101">
        <v>233</v>
      </c>
      <c r="E5101">
        <v>6</v>
      </c>
      <c r="F5101">
        <v>0.74849565815781904</v>
      </c>
      <c r="G5101">
        <v>0.89099464082434898</v>
      </c>
      <c r="H5101">
        <v>-0.14249898266652999</v>
      </c>
      <c r="I5101">
        <v>-17.177127903936899</v>
      </c>
      <c r="J5101" t="s">
        <v>94</v>
      </c>
      <c r="K5101">
        <v>3</v>
      </c>
      <c r="L5101">
        <v>7340371</v>
      </c>
      <c r="M5101">
        <v>7724023</v>
      </c>
      <c r="N5101">
        <v>383653</v>
      </c>
      <c r="O5101">
        <v>1</v>
      </c>
      <c r="P5101" t="s">
        <v>3941</v>
      </c>
      <c r="Q5101">
        <v>-3654</v>
      </c>
      <c r="R5101" t="s">
        <v>3942</v>
      </c>
      <c r="S5101" t="s">
        <v>27</v>
      </c>
    </row>
    <row r="5102" spans="1:19" x14ac:dyDescent="0.2">
      <c r="A5102" t="s">
        <v>187</v>
      </c>
      <c r="B5102">
        <v>189705507</v>
      </c>
      <c r="C5102">
        <v>189705754</v>
      </c>
      <c r="D5102">
        <v>249</v>
      </c>
      <c r="E5102">
        <v>4</v>
      </c>
      <c r="F5102">
        <v>0.90798469485641398</v>
      </c>
      <c r="G5102">
        <v>0.80635263426307102</v>
      </c>
      <c r="H5102">
        <v>0.101632060593343</v>
      </c>
      <c r="I5102">
        <v>8.8701522215883095</v>
      </c>
      <c r="J5102" t="s">
        <v>18</v>
      </c>
      <c r="K5102">
        <v>4</v>
      </c>
      <c r="L5102">
        <v>189376732</v>
      </c>
      <c r="M5102">
        <v>189523062</v>
      </c>
      <c r="N5102">
        <v>146331</v>
      </c>
      <c r="O5102">
        <v>1</v>
      </c>
      <c r="P5102" t="s">
        <v>4724</v>
      </c>
      <c r="Q5102">
        <v>328775</v>
      </c>
      <c r="R5102" t="s">
        <v>4725</v>
      </c>
      <c r="S5102" t="s">
        <v>21</v>
      </c>
    </row>
    <row r="5103" spans="1:19" x14ac:dyDescent="0.2">
      <c r="A5103" t="s">
        <v>183</v>
      </c>
      <c r="B5103">
        <v>118888930</v>
      </c>
      <c r="C5103">
        <v>118888960</v>
      </c>
      <c r="D5103">
        <v>32</v>
      </c>
      <c r="E5103">
        <v>4</v>
      </c>
      <c r="F5103">
        <v>0.96224543728876899</v>
      </c>
      <c r="G5103">
        <v>0.86061683805384703</v>
      </c>
      <c r="H5103">
        <v>0.101628599234922</v>
      </c>
      <c r="I5103">
        <v>9.4324714384275303</v>
      </c>
      <c r="J5103" t="s">
        <v>18</v>
      </c>
      <c r="K5103">
        <v>7</v>
      </c>
      <c r="L5103">
        <v>117864712</v>
      </c>
      <c r="M5103">
        <v>117882784</v>
      </c>
      <c r="N5103">
        <v>18073</v>
      </c>
      <c r="O5103">
        <v>1</v>
      </c>
      <c r="P5103" t="s">
        <v>6082</v>
      </c>
      <c r="Q5103">
        <v>1024218</v>
      </c>
      <c r="R5103" t="s">
        <v>6083</v>
      </c>
      <c r="S5103" t="s">
        <v>21</v>
      </c>
    </row>
    <row r="5104" spans="1:19" x14ac:dyDescent="0.2">
      <c r="A5104" t="s">
        <v>65</v>
      </c>
      <c r="B5104">
        <v>233909844</v>
      </c>
      <c r="C5104">
        <v>233910267</v>
      </c>
      <c r="D5104">
        <v>425</v>
      </c>
      <c r="E5104">
        <v>4</v>
      </c>
      <c r="F5104">
        <v>0.71990511654902201</v>
      </c>
      <c r="G5104">
        <v>0.86240949047401805</v>
      </c>
      <c r="H5104">
        <v>-0.14250437392499499</v>
      </c>
      <c r="I5104">
        <v>-11.259506038631301</v>
      </c>
      <c r="J5104" t="s">
        <v>18</v>
      </c>
      <c r="K5104">
        <v>1</v>
      </c>
      <c r="L5104">
        <v>234040679</v>
      </c>
      <c r="M5104">
        <v>234460262</v>
      </c>
      <c r="N5104">
        <v>419584</v>
      </c>
      <c r="O5104">
        <v>1</v>
      </c>
      <c r="P5104" t="s">
        <v>1967</v>
      </c>
      <c r="Q5104">
        <v>-130412</v>
      </c>
      <c r="R5104" t="s">
        <v>1968</v>
      </c>
      <c r="S5104" t="s">
        <v>21</v>
      </c>
    </row>
    <row r="5105" spans="1:19" x14ac:dyDescent="0.2">
      <c r="A5105" t="s">
        <v>134</v>
      </c>
      <c r="B5105">
        <v>165911158</v>
      </c>
      <c r="C5105">
        <v>165911504</v>
      </c>
      <c r="D5105">
        <v>348</v>
      </c>
      <c r="E5105">
        <v>4</v>
      </c>
      <c r="F5105">
        <v>0.67952707115099997</v>
      </c>
      <c r="G5105">
        <v>0.82204363288772397</v>
      </c>
      <c r="H5105">
        <v>-0.142516561736724</v>
      </c>
      <c r="I5105">
        <v>-12.4571389499388</v>
      </c>
      <c r="J5105" t="s">
        <v>18</v>
      </c>
      <c r="K5105">
        <v>3</v>
      </c>
      <c r="L5105">
        <v>165490692</v>
      </c>
      <c r="M5105">
        <v>165555253</v>
      </c>
      <c r="N5105">
        <v>64562</v>
      </c>
      <c r="O5105">
        <v>2</v>
      </c>
      <c r="P5105" t="s">
        <v>6452</v>
      </c>
      <c r="Q5105">
        <v>-355905</v>
      </c>
      <c r="R5105" t="s">
        <v>6453</v>
      </c>
      <c r="S5105" t="s">
        <v>21</v>
      </c>
    </row>
    <row r="5106" spans="1:19" x14ac:dyDescent="0.2">
      <c r="A5106" t="s">
        <v>28</v>
      </c>
      <c r="B5106">
        <v>9596362</v>
      </c>
      <c r="C5106">
        <v>9596414</v>
      </c>
      <c r="D5106">
        <v>54</v>
      </c>
      <c r="E5106">
        <v>4</v>
      </c>
      <c r="F5106">
        <v>0.92918900819282102</v>
      </c>
      <c r="G5106">
        <v>0.82767906523041501</v>
      </c>
      <c r="H5106">
        <v>0.10150994296240599</v>
      </c>
      <c r="I5106">
        <v>9.1846997418832803</v>
      </c>
      <c r="J5106" t="s">
        <v>6396</v>
      </c>
      <c r="K5106">
        <v>9</v>
      </c>
      <c r="L5106">
        <v>8314246</v>
      </c>
      <c r="M5106">
        <v>8733946</v>
      </c>
      <c r="N5106">
        <v>419701</v>
      </c>
      <c r="O5106">
        <v>2</v>
      </c>
      <c r="P5106" t="s">
        <v>6388</v>
      </c>
      <c r="Q5106">
        <v>-862416</v>
      </c>
      <c r="R5106" t="s">
        <v>6389</v>
      </c>
      <c r="S5106" t="s">
        <v>69</v>
      </c>
    </row>
    <row r="5107" spans="1:19" x14ac:dyDescent="0.2">
      <c r="A5107" t="s">
        <v>253</v>
      </c>
      <c r="B5107">
        <v>67139103</v>
      </c>
      <c r="C5107">
        <v>67139777</v>
      </c>
      <c r="D5107">
        <v>676</v>
      </c>
      <c r="E5107">
        <v>4</v>
      </c>
      <c r="F5107">
        <v>0.57334556841647299</v>
      </c>
      <c r="G5107">
        <v>0.71587927840863097</v>
      </c>
      <c r="H5107">
        <v>-0.142533709992159</v>
      </c>
      <c r="I5107">
        <v>-14.329987107472499</v>
      </c>
      <c r="J5107" t="s">
        <v>113</v>
      </c>
      <c r="K5107">
        <v>17</v>
      </c>
      <c r="L5107">
        <v>67131365</v>
      </c>
      <c r="M5107">
        <v>67138015</v>
      </c>
      <c r="N5107">
        <v>6651</v>
      </c>
      <c r="O5107">
        <v>2</v>
      </c>
      <c r="P5107" t="s">
        <v>3067</v>
      </c>
      <c r="Q5107">
        <v>-1088</v>
      </c>
      <c r="R5107" t="s">
        <v>3068</v>
      </c>
      <c r="S5107" t="s">
        <v>27</v>
      </c>
    </row>
    <row r="5108" spans="1:19" x14ac:dyDescent="0.2">
      <c r="A5108" t="s">
        <v>363</v>
      </c>
      <c r="B5108">
        <v>64796121</v>
      </c>
      <c r="C5108">
        <v>64796448</v>
      </c>
      <c r="D5108">
        <v>329</v>
      </c>
      <c r="E5108">
        <v>6</v>
      </c>
      <c r="F5108">
        <v>0.92356647521798596</v>
      </c>
      <c r="G5108">
        <v>0.82205709457931997</v>
      </c>
      <c r="H5108">
        <v>0.10150938063866601</v>
      </c>
      <c r="I5108">
        <v>14.5531296847207</v>
      </c>
      <c r="J5108" t="s">
        <v>1085</v>
      </c>
      <c r="K5108" t="s">
        <v>1085</v>
      </c>
      <c r="L5108" t="s">
        <v>1085</v>
      </c>
      <c r="M5108" t="s">
        <v>1085</v>
      </c>
      <c r="N5108" t="s">
        <v>1085</v>
      </c>
      <c r="O5108" t="s">
        <v>1085</v>
      </c>
      <c r="P5108" t="s">
        <v>1085</v>
      </c>
      <c r="Q5108" t="s">
        <v>1085</v>
      </c>
      <c r="R5108" t="s">
        <v>1085</v>
      </c>
      <c r="S5108" t="s">
        <v>21</v>
      </c>
    </row>
    <row r="5109" spans="1:19" x14ac:dyDescent="0.2">
      <c r="A5109" t="s">
        <v>51</v>
      </c>
      <c r="B5109">
        <v>215401153</v>
      </c>
      <c r="C5109">
        <v>215401214</v>
      </c>
      <c r="D5109">
        <v>63</v>
      </c>
      <c r="E5109">
        <v>4</v>
      </c>
      <c r="F5109">
        <v>0.81719083022414196</v>
      </c>
      <c r="G5109">
        <v>0.95977408081762805</v>
      </c>
      <c r="H5109">
        <v>-0.14258325059348601</v>
      </c>
      <c r="I5109">
        <v>-11.590650957169499</v>
      </c>
      <c r="J5109" t="s">
        <v>179</v>
      </c>
      <c r="K5109">
        <v>2</v>
      </c>
      <c r="L5109">
        <v>215374906</v>
      </c>
      <c r="M5109">
        <v>215401613</v>
      </c>
      <c r="N5109">
        <v>26708</v>
      </c>
      <c r="O5109">
        <v>1</v>
      </c>
      <c r="P5109" t="s">
        <v>866</v>
      </c>
      <c r="Q5109">
        <v>26247</v>
      </c>
      <c r="R5109" t="s">
        <v>867</v>
      </c>
      <c r="S5109" t="s">
        <v>27</v>
      </c>
    </row>
    <row r="5110" spans="1:19" x14ac:dyDescent="0.2">
      <c r="A5110" t="s">
        <v>41</v>
      </c>
      <c r="B5110">
        <v>159952720</v>
      </c>
      <c r="C5110">
        <v>159952836</v>
      </c>
      <c r="D5110">
        <v>118</v>
      </c>
      <c r="E5110">
        <v>5</v>
      </c>
      <c r="F5110">
        <v>0.94552477212691999</v>
      </c>
      <c r="G5110">
        <v>0.84404855259393097</v>
      </c>
      <c r="H5110">
        <v>0.10147621953299001</v>
      </c>
      <c r="I5110">
        <v>11.771655187537</v>
      </c>
      <c r="J5110" t="s">
        <v>744</v>
      </c>
      <c r="K5110">
        <v>5</v>
      </c>
      <c r="L5110">
        <v>159912359</v>
      </c>
      <c r="M5110">
        <v>159912457</v>
      </c>
      <c r="N5110">
        <v>99</v>
      </c>
      <c r="O5110">
        <v>1</v>
      </c>
      <c r="P5110" t="s">
        <v>4807</v>
      </c>
      <c r="Q5110">
        <v>40361</v>
      </c>
      <c r="R5110" t="s">
        <v>4808</v>
      </c>
      <c r="S5110" t="s">
        <v>27</v>
      </c>
    </row>
    <row r="5111" spans="1:19" x14ac:dyDescent="0.2">
      <c r="A5111" t="s">
        <v>23</v>
      </c>
      <c r="B5111">
        <v>98676777</v>
      </c>
      <c r="C5111">
        <v>98676824</v>
      </c>
      <c r="D5111">
        <v>49</v>
      </c>
      <c r="E5111">
        <v>4</v>
      </c>
      <c r="F5111">
        <v>0.77970669459788799</v>
      </c>
      <c r="G5111">
        <v>0.92230914394970798</v>
      </c>
      <c r="H5111">
        <v>-0.14260244935182001</v>
      </c>
      <c r="I5111">
        <v>-20.300994417823599</v>
      </c>
      <c r="J5111" t="s">
        <v>18</v>
      </c>
      <c r="K5111">
        <v>11</v>
      </c>
      <c r="L5111">
        <v>98891706</v>
      </c>
      <c r="M5111">
        <v>100096179</v>
      </c>
      <c r="N5111">
        <v>1204474</v>
      </c>
      <c r="O5111">
        <v>1</v>
      </c>
      <c r="P5111" t="s">
        <v>5583</v>
      </c>
      <c r="Q5111">
        <v>-214882</v>
      </c>
      <c r="R5111" t="s">
        <v>5582</v>
      </c>
      <c r="S5111" t="s">
        <v>21</v>
      </c>
    </row>
    <row r="5112" spans="1:19" x14ac:dyDescent="0.2">
      <c r="A5112" t="s">
        <v>65</v>
      </c>
      <c r="B5112">
        <v>70248273</v>
      </c>
      <c r="C5112">
        <v>70248338</v>
      </c>
      <c r="D5112">
        <v>67</v>
      </c>
      <c r="E5112">
        <v>5</v>
      </c>
      <c r="F5112">
        <v>0.78701803681153104</v>
      </c>
      <c r="G5112">
        <v>0.92964066503315401</v>
      </c>
      <c r="H5112">
        <v>-0.142622628221624</v>
      </c>
      <c r="I5112">
        <v>-12.5712335059841</v>
      </c>
      <c r="J5112" t="s">
        <v>223</v>
      </c>
      <c r="K5112">
        <v>1</v>
      </c>
      <c r="L5112">
        <v>70225874</v>
      </c>
      <c r="M5112">
        <v>70589171</v>
      </c>
      <c r="N5112">
        <v>363298</v>
      </c>
      <c r="O5112">
        <v>1</v>
      </c>
      <c r="P5112" t="s">
        <v>6287</v>
      </c>
      <c r="Q5112">
        <v>22399</v>
      </c>
      <c r="R5112" t="s">
        <v>6286</v>
      </c>
      <c r="S5112" t="s">
        <v>27</v>
      </c>
    </row>
    <row r="5113" spans="1:19" x14ac:dyDescent="0.2">
      <c r="A5113" t="s">
        <v>154</v>
      </c>
      <c r="B5113">
        <v>30744556</v>
      </c>
      <c r="C5113">
        <v>30744743</v>
      </c>
      <c r="D5113">
        <v>189</v>
      </c>
      <c r="E5113">
        <v>6</v>
      </c>
      <c r="F5113">
        <v>0.73420257780276599</v>
      </c>
      <c r="G5113">
        <v>0.87688541786119001</v>
      </c>
      <c r="H5113">
        <v>-0.14268284005842399</v>
      </c>
      <c r="I5113">
        <v>-13.768161794166399</v>
      </c>
      <c r="J5113" t="s">
        <v>192</v>
      </c>
      <c r="K5113">
        <v>6</v>
      </c>
      <c r="L5113">
        <v>30710976</v>
      </c>
      <c r="M5113">
        <v>30712327</v>
      </c>
      <c r="N5113">
        <v>1352</v>
      </c>
      <c r="O5113">
        <v>2</v>
      </c>
      <c r="P5113" t="s">
        <v>8508</v>
      </c>
      <c r="Q5113">
        <v>-32229</v>
      </c>
      <c r="R5113" t="s">
        <v>8509</v>
      </c>
      <c r="S5113" t="s">
        <v>27</v>
      </c>
    </row>
    <row r="5114" spans="1:19" x14ac:dyDescent="0.2">
      <c r="A5114" t="s">
        <v>144</v>
      </c>
      <c r="B5114">
        <v>25440267</v>
      </c>
      <c r="C5114">
        <v>25440312</v>
      </c>
      <c r="D5114">
        <v>47</v>
      </c>
      <c r="E5114">
        <v>4</v>
      </c>
      <c r="F5114">
        <v>0.93045244174022201</v>
      </c>
      <c r="G5114">
        <v>0.82910340373161195</v>
      </c>
      <c r="H5114">
        <v>0.10134903800861</v>
      </c>
      <c r="I5114">
        <v>9.4567314705611096</v>
      </c>
      <c r="J5114" t="s">
        <v>18</v>
      </c>
      <c r="K5114">
        <v>21</v>
      </c>
      <c r="L5114">
        <v>24733426</v>
      </c>
      <c r="M5114">
        <v>24757156</v>
      </c>
      <c r="N5114">
        <v>23731</v>
      </c>
      <c r="O5114">
        <v>2</v>
      </c>
      <c r="P5114" t="s">
        <v>3476</v>
      </c>
      <c r="Q5114">
        <v>-683111</v>
      </c>
      <c r="R5114" t="s">
        <v>3477</v>
      </c>
      <c r="S5114" t="s">
        <v>21</v>
      </c>
    </row>
    <row r="5115" spans="1:19" x14ac:dyDescent="0.2">
      <c r="A5115" t="s">
        <v>187</v>
      </c>
      <c r="B5115">
        <v>10919961</v>
      </c>
      <c r="C5115">
        <v>10920099</v>
      </c>
      <c r="D5115">
        <v>140</v>
      </c>
      <c r="E5115">
        <v>4</v>
      </c>
      <c r="F5115">
        <v>0.94013273965208999</v>
      </c>
      <c r="G5115">
        <v>0.83883514856726105</v>
      </c>
      <c r="H5115">
        <v>0.101297591084829</v>
      </c>
      <c r="I5115">
        <v>10.1641028068916</v>
      </c>
      <c r="J5115" t="s">
        <v>18</v>
      </c>
      <c r="K5115">
        <v>4</v>
      </c>
      <c r="L5115">
        <v>10491838</v>
      </c>
      <c r="M5115">
        <v>10686386</v>
      </c>
      <c r="N5115">
        <v>194549</v>
      </c>
      <c r="O5115">
        <v>2</v>
      </c>
      <c r="P5115" t="s">
        <v>1430</v>
      </c>
      <c r="Q5115">
        <v>-233575</v>
      </c>
      <c r="R5115" t="s">
        <v>1429</v>
      </c>
      <c r="S5115" t="s">
        <v>21</v>
      </c>
    </row>
    <row r="5116" spans="1:19" x14ac:dyDescent="0.2">
      <c r="A5116" t="s">
        <v>65</v>
      </c>
      <c r="B5116">
        <v>188983862</v>
      </c>
      <c r="C5116">
        <v>188984048</v>
      </c>
      <c r="D5116">
        <v>188</v>
      </c>
      <c r="E5116">
        <v>6</v>
      </c>
      <c r="F5116">
        <v>0.72789639750040602</v>
      </c>
      <c r="G5116">
        <v>0.87064313462098697</v>
      </c>
      <c r="H5116">
        <v>-0.14274673712058</v>
      </c>
      <c r="I5116">
        <v>-14.212794736001401</v>
      </c>
      <c r="J5116" t="s">
        <v>18</v>
      </c>
      <c r="K5116">
        <v>1</v>
      </c>
      <c r="L5116">
        <v>190066797</v>
      </c>
      <c r="M5116">
        <v>190444942</v>
      </c>
      <c r="N5116">
        <v>378146</v>
      </c>
      <c r="O5116">
        <v>2</v>
      </c>
      <c r="P5116" t="s">
        <v>4145</v>
      </c>
      <c r="Q5116">
        <v>1460894</v>
      </c>
      <c r="R5116" t="s">
        <v>4146</v>
      </c>
      <c r="S5116" t="s">
        <v>21</v>
      </c>
    </row>
    <row r="5117" spans="1:19" x14ac:dyDescent="0.2">
      <c r="A5117" t="s">
        <v>183</v>
      </c>
      <c r="B5117">
        <v>80342423</v>
      </c>
      <c r="C5117">
        <v>80342494</v>
      </c>
      <c r="D5117">
        <v>73</v>
      </c>
      <c r="E5117">
        <v>9</v>
      </c>
      <c r="F5117">
        <v>0.96200186162155399</v>
      </c>
      <c r="G5117">
        <v>0.86072452022662105</v>
      </c>
      <c r="H5117">
        <v>0.101277341394933</v>
      </c>
      <c r="I5117">
        <v>21.5360792859071</v>
      </c>
      <c r="J5117" t="s">
        <v>18</v>
      </c>
      <c r="K5117">
        <v>7</v>
      </c>
      <c r="L5117">
        <v>80275968</v>
      </c>
      <c r="M5117">
        <v>80303734</v>
      </c>
      <c r="N5117">
        <v>27767</v>
      </c>
      <c r="O5117">
        <v>1</v>
      </c>
      <c r="P5117" t="s">
        <v>8866</v>
      </c>
      <c r="Q5117">
        <v>66455</v>
      </c>
      <c r="R5117" t="s">
        <v>8865</v>
      </c>
      <c r="S5117" t="s">
        <v>21</v>
      </c>
    </row>
    <row r="5118" spans="1:19" x14ac:dyDescent="0.2">
      <c r="A5118" t="s">
        <v>54</v>
      </c>
      <c r="B5118">
        <v>137129967</v>
      </c>
      <c r="C5118">
        <v>137130183</v>
      </c>
      <c r="D5118">
        <v>218</v>
      </c>
      <c r="E5118">
        <v>4</v>
      </c>
      <c r="F5118">
        <v>0.74978245800082199</v>
      </c>
      <c r="G5118">
        <v>0.89260562405521804</v>
      </c>
      <c r="H5118">
        <v>-0.14282316605439699</v>
      </c>
      <c r="I5118">
        <v>-9.0369413462454098</v>
      </c>
      <c r="J5118" t="s">
        <v>18</v>
      </c>
      <c r="K5118">
        <v>23</v>
      </c>
      <c r="L5118">
        <v>136648346</v>
      </c>
      <c r="M5118">
        <v>136654259</v>
      </c>
      <c r="N5118">
        <v>5914</v>
      </c>
      <c r="O5118">
        <v>1</v>
      </c>
      <c r="P5118" t="s">
        <v>7609</v>
      </c>
      <c r="Q5118">
        <v>481621</v>
      </c>
      <c r="R5118" t="s">
        <v>7610</v>
      </c>
      <c r="S5118" t="s">
        <v>21</v>
      </c>
    </row>
    <row r="5119" spans="1:19" x14ac:dyDescent="0.2">
      <c r="A5119" t="s">
        <v>104</v>
      </c>
      <c r="B5119">
        <v>43693868</v>
      </c>
      <c r="C5119">
        <v>43693903</v>
      </c>
      <c r="D5119">
        <v>37</v>
      </c>
      <c r="E5119">
        <v>4</v>
      </c>
      <c r="F5119">
        <v>0.89861272117999202</v>
      </c>
      <c r="G5119">
        <v>0.79736960731071505</v>
      </c>
      <c r="H5119">
        <v>0.10124311386927699</v>
      </c>
      <c r="I5119">
        <v>8.1988838759348095</v>
      </c>
      <c r="J5119" t="s">
        <v>1085</v>
      </c>
      <c r="K5119" t="s">
        <v>1085</v>
      </c>
      <c r="L5119" t="s">
        <v>1085</v>
      </c>
      <c r="M5119" t="s">
        <v>1085</v>
      </c>
      <c r="N5119" t="s">
        <v>1085</v>
      </c>
      <c r="O5119" t="s">
        <v>1085</v>
      </c>
      <c r="P5119" t="s">
        <v>1085</v>
      </c>
      <c r="Q5119" t="s">
        <v>1085</v>
      </c>
      <c r="R5119" t="s">
        <v>1085</v>
      </c>
      <c r="S5119" t="s">
        <v>21</v>
      </c>
    </row>
    <row r="5120" spans="1:19" x14ac:dyDescent="0.2">
      <c r="A5120" t="s">
        <v>17</v>
      </c>
      <c r="B5120">
        <v>63378266</v>
      </c>
      <c r="C5120">
        <v>63378358</v>
      </c>
      <c r="D5120">
        <v>94</v>
      </c>
      <c r="E5120">
        <v>7</v>
      </c>
      <c r="F5120">
        <v>0.74951691119222497</v>
      </c>
      <c r="G5120">
        <v>0.89236037508343302</v>
      </c>
      <c r="H5120">
        <v>-0.142843463891208</v>
      </c>
      <c r="I5120">
        <v>-15.2307810935876</v>
      </c>
      <c r="J5120" t="s">
        <v>169</v>
      </c>
      <c r="K5120">
        <v>18</v>
      </c>
      <c r="L5120">
        <v>63417488</v>
      </c>
      <c r="M5120">
        <v>63548175</v>
      </c>
      <c r="N5120">
        <v>130688</v>
      </c>
      <c r="O5120">
        <v>1</v>
      </c>
      <c r="P5120" t="s">
        <v>391</v>
      </c>
      <c r="Q5120">
        <v>-39130</v>
      </c>
      <c r="R5120" t="s">
        <v>388</v>
      </c>
      <c r="S5120" t="s">
        <v>27</v>
      </c>
    </row>
    <row r="5121" spans="1:19" x14ac:dyDescent="0.2">
      <c r="A5121" t="s">
        <v>104</v>
      </c>
      <c r="B5121">
        <v>77104491</v>
      </c>
      <c r="C5121">
        <v>77104716</v>
      </c>
      <c r="D5121">
        <v>227</v>
      </c>
      <c r="E5121">
        <v>4</v>
      </c>
      <c r="F5121">
        <v>0.80657014960866202</v>
      </c>
      <c r="G5121">
        <v>0.94945967829049305</v>
      </c>
      <c r="H5121">
        <v>-0.142889528681831</v>
      </c>
      <c r="I5121">
        <v>-13.6446242273061</v>
      </c>
      <c r="J5121" t="s">
        <v>18</v>
      </c>
      <c r="K5121">
        <v>8</v>
      </c>
      <c r="L5121">
        <v>77593515</v>
      </c>
      <c r="M5121">
        <v>77620493</v>
      </c>
      <c r="N5121">
        <v>26979</v>
      </c>
      <c r="O5121">
        <v>1</v>
      </c>
      <c r="P5121" t="s">
        <v>7784</v>
      </c>
      <c r="Q5121">
        <v>-488799</v>
      </c>
      <c r="R5121" t="s">
        <v>7785</v>
      </c>
      <c r="S5121" t="s">
        <v>21</v>
      </c>
    </row>
    <row r="5122" spans="1:19" x14ac:dyDescent="0.2">
      <c r="A5122" t="s">
        <v>17</v>
      </c>
      <c r="B5122">
        <v>71092610</v>
      </c>
      <c r="C5122">
        <v>71092725</v>
      </c>
      <c r="D5122">
        <v>117</v>
      </c>
      <c r="E5122">
        <v>4</v>
      </c>
      <c r="F5122">
        <v>0.95671690811482002</v>
      </c>
      <c r="G5122">
        <v>0.85548559686353398</v>
      </c>
      <c r="H5122">
        <v>0.101231311251286</v>
      </c>
      <c r="I5122">
        <v>10.8199292621455</v>
      </c>
      <c r="J5122" t="s">
        <v>18</v>
      </c>
      <c r="K5122">
        <v>18</v>
      </c>
      <c r="L5122">
        <v>70992176</v>
      </c>
      <c r="M5122">
        <v>71017124</v>
      </c>
      <c r="N5122">
        <v>24949</v>
      </c>
      <c r="O5122">
        <v>1</v>
      </c>
      <c r="P5122" t="s">
        <v>462</v>
      </c>
      <c r="Q5122">
        <v>100434</v>
      </c>
      <c r="R5122" t="s">
        <v>463</v>
      </c>
      <c r="S5122" t="s">
        <v>21</v>
      </c>
    </row>
    <row r="5123" spans="1:19" x14ac:dyDescent="0.2">
      <c r="A5123" t="s">
        <v>41</v>
      </c>
      <c r="B5123">
        <v>2585288</v>
      </c>
      <c r="C5123">
        <v>2585508</v>
      </c>
      <c r="D5123">
        <v>222</v>
      </c>
      <c r="E5123">
        <v>4</v>
      </c>
      <c r="F5123">
        <v>0.76175054428295397</v>
      </c>
      <c r="G5123">
        <v>0.904653415772811</v>
      </c>
      <c r="H5123">
        <v>-0.142902871489857</v>
      </c>
      <c r="I5123">
        <v>-8.8645534840486597</v>
      </c>
      <c r="J5123" t="s">
        <v>18</v>
      </c>
      <c r="K5123">
        <v>5</v>
      </c>
      <c r="L5123">
        <v>2746279</v>
      </c>
      <c r="M5123">
        <v>2751769</v>
      </c>
      <c r="N5123">
        <v>5491</v>
      </c>
      <c r="O5123">
        <v>2</v>
      </c>
      <c r="P5123" t="s">
        <v>2100</v>
      </c>
      <c r="Q5123">
        <v>166261</v>
      </c>
      <c r="R5123" t="s">
        <v>2101</v>
      </c>
      <c r="S5123" t="s">
        <v>21</v>
      </c>
    </row>
    <row r="5124" spans="1:19" x14ac:dyDescent="0.2">
      <c r="A5124" t="s">
        <v>41</v>
      </c>
      <c r="B5124">
        <v>174390385</v>
      </c>
      <c r="C5124">
        <v>174390586</v>
      </c>
      <c r="D5124">
        <v>203</v>
      </c>
      <c r="E5124">
        <v>6</v>
      </c>
      <c r="F5124">
        <v>0.946667031241335</v>
      </c>
      <c r="G5124">
        <v>0.84549041089921295</v>
      </c>
      <c r="H5124">
        <v>0.10117662034212201</v>
      </c>
      <c r="I5124">
        <v>14.500067483988699</v>
      </c>
      <c r="J5124" t="s">
        <v>192</v>
      </c>
      <c r="K5124">
        <v>5</v>
      </c>
      <c r="L5124">
        <v>174346085</v>
      </c>
      <c r="M5124">
        <v>174422734</v>
      </c>
      <c r="N5124">
        <v>76650</v>
      </c>
      <c r="O5124">
        <v>2</v>
      </c>
      <c r="P5124" t="s">
        <v>5033</v>
      </c>
      <c r="Q5124">
        <v>32148</v>
      </c>
      <c r="R5124" t="s">
        <v>5034</v>
      </c>
      <c r="S5124" t="s">
        <v>27</v>
      </c>
    </row>
    <row r="5125" spans="1:19" x14ac:dyDescent="0.2">
      <c r="A5125" t="s">
        <v>183</v>
      </c>
      <c r="B5125">
        <v>88460758</v>
      </c>
      <c r="C5125">
        <v>88460868</v>
      </c>
      <c r="D5125">
        <v>112</v>
      </c>
      <c r="E5125">
        <v>4</v>
      </c>
      <c r="F5125">
        <v>0.93766902974481003</v>
      </c>
      <c r="G5125">
        <v>0.83649364858699804</v>
      </c>
      <c r="H5125">
        <v>0.10117538115781199</v>
      </c>
      <c r="I5125">
        <v>9.7574108230955208</v>
      </c>
      <c r="J5125" t="s">
        <v>256</v>
      </c>
      <c r="K5125">
        <v>7</v>
      </c>
      <c r="L5125">
        <v>88423420</v>
      </c>
      <c r="M5125">
        <v>88425031</v>
      </c>
      <c r="N5125">
        <v>1612</v>
      </c>
      <c r="O5125">
        <v>2</v>
      </c>
      <c r="P5125" t="s">
        <v>2641</v>
      </c>
      <c r="Q5125">
        <v>-35727</v>
      </c>
      <c r="R5125" t="s">
        <v>2642</v>
      </c>
      <c r="S5125" t="s">
        <v>27</v>
      </c>
    </row>
    <row r="5126" spans="1:19" x14ac:dyDescent="0.2">
      <c r="A5126" t="s">
        <v>46</v>
      </c>
      <c r="B5126">
        <v>50808241</v>
      </c>
      <c r="C5126">
        <v>50808286</v>
      </c>
      <c r="D5126">
        <v>47</v>
      </c>
      <c r="E5126">
        <v>4</v>
      </c>
      <c r="F5126">
        <v>0.68779306755982805</v>
      </c>
      <c r="G5126">
        <v>0.83071836892415996</v>
      </c>
      <c r="H5126">
        <v>-0.14292530136433099</v>
      </c>
      <c r="I5126">
        <v>-9.13625596790577</v>
      </c>
      <c r="J5126" t="s">
        <v>263</v>
      </c>
      <c r="K5126">
        <v>19</v>
      </c>
      <c r="L5126">
        <v>50815199</v>
      </c>
      <c r="M5126">
        <v>50827339</v>
      </c>
      <c r="N5126">
        <v>12141</v>
      </c>
      <c r="O5126">
        <v>2</v>
      </c>
      <c r="P5126" t="s">
        <v>4402</v>
      </c>
      <c r="Q5126">
        <v>19053</v>
      </c>
      <c r="R5126" t="s">
        <v>4403</v>
      </c>
      <c r="S5126" t="s">
        <v>27</v>
      </c>
    </row>
    <row r="5127" spans="1:19" x14ac:dyDescent="0.2">
      <c r="A5127" t="s">
        <v>104</v>
      </c>
      <c r="B5127">
        <v>113740616</v>
      </c>
      <c r="C5127">
        <v>113740711</v>
      </c>
      <c r="D5127">
        <v>97</v>
      </c>
      <c r="E5127">
        <v>4</v>
      </c>
      <c r="F5127">
        <v>0.94009481359848102</v>
      </c>
      <c r="G5127">
        <v>0.83900350260013101</v>
      </c>
      <c r="H5127">
        <v>0.101091310998349</v>
      </c>
      <c r="I5127">
        <v>9.2804042407588803</v>
      </c>
      <c r="J5127" t="s">
        <v>963</v>
      </c>
      <c r="K5127">
        <v>8</v>
      </c>
      <c r="L5127">
        <v>113235159</v>
      </c>
      <c r="M5127">
        <v>113702279</v>
      </c>
      <c r="N5127">
        <v>467121</v>
      </c>
      <c r="O5127">
        <v>2</v>
      </c>
      <c r="P5127" t="s">
        <v>1342</v>
      </c>
      <c r="Q5127">
        <v>-38337</v>
      </c>
      <c r="R5127" t="s">
        <v>1339</v>
      </c>
      <c r="S5127" t="s">
        <v>27</v>
      </c>
    </row>
    <row r="5128" spans="1:19" x14ac:dyDescent="0.2">
      <c r="A5128" t="s">
        <v>72</v>
      </c>
      <c r="B5128">
        <v>46529609</v>
      </c>
      <c r="C5128">
        <v>46529691</v>
      </c>
      <c r="D5128">
        <v>84</v>
      </c>
      <c r="E5128">
        <v>6</v>
      </c>
      <c r="F5128">
        <v>0.93657985989027803</v>
      </c>
      <c r="G5128">
        <v>0.83548903727750601</v>
      </c>
      <c r="H5128">
        <v>0.101090822612772</v>
      </c>
      <c r="I5128">
        <v>14.8644547463298</v>
      </c>
      <c r="J5128" t="s">
        <v>18</v>
      </c>
      <c r="K5128">
        <v>20</v>
      </c>
      <c r="L5128">
        <v>46286150</v>
      </c>
      <c r="M5128">
        <v>46415360</v>
      </c>
      <c r="N5128">
        <v>129211</v>
      </c>
      <c r="O5128">
        <v>2</v>
      </c>
      <c r="P5128" t="s">
        <v>6035</v>
      </c>
      <c r="Q5128">
        <v>-114249</v>
      </c>
      <c r="R5128" t="s">
        <v>6036</v>
      </c>
      <c r="S5128" t="s">
        <v>21</v>
      </c>
    </row>
    <row r="5129" spans="1:19" x14ac:dyDescent="0.2">
      <c r="A5129" t="s">
        <v>154</v>
      </c>
      <c r="B5129">
        <v>108075044</v>
      </c>
      <c r="C5129">
        <v>108075265</v>
      </c>
      <c r="D5129">
        <v>223</v>
      </c>
      <c r="E5129">
        <v>8</v>
      </c>
      <c r="F5129">
        <v>0.55155247881561198</v>
      </c>
      <c r="G5129">
        <v>0.69448601092162199</v>
      </c>
      <c r="H5129">
        <v>-0.14293353210601001</v>
      </c>
      <c r="I5129">
        <v>-17.716974037029502</v>
      </c>
      <c r="J5129" t="s">
        <v>622</v>
      </c>
      <c r="K5129">
        <v>6</v>
      </c>
      <c r="L5129">
        <v>108040159</v>
      </c>
      <c r="M5129">
        <v>108093590</v>
      </c>
      <c r="N5129">
        <v>53432</v>
      </c>
      <c r="O5129">
        <v>2</v>
      </c>
      <c r="P5129" t="s">
        <v>3266</v>
      </c>
      <c r="Q5129">
        <v>18325</v>
      </c>
      <c r="R5129" t="s">
        <v>3267</v>
      </c>
      <c r="S5129" t="s">
        <v>27</v>
      </c>
    </row>
    <row r="5130" spans="1:19" x14ac:dyDescent="0.2">
      <c r="A5130" t="s">
        <v>51</v>
      </c>
      <c r="B5130">
        <v>116535713</v>
      </c>
      <c r="C5130">
        <v>116535927</v>
      </c>
      <c r="D5130">
        <v>216</v>
      </c>
      <c r="E5130">
        <v>6</v>
      </c>
      <c r="F5130">
        <v>0.91829494918096599</v>
      </c>
      <c r="G5130">
        <v>0.81721130513106799</v>
      </c>
      <c r="H5130">
        <v>0.101083644049898</v>
      </c>
      <c r="I5130">
        <v>12.4210242281726</v>
      </c>
      <c r="J5130" t="s">
        <v>6330</v>
      </c>
      <c r="K5130">
        <v>2</v>
      </c>
      <c r="L5130">
        <v>115919684</v>
      </c>
      <c r="M5130">
        <v>116602326</v>
      </c>
      <c r="N5130">
        <v>682643</v>
      </c>
      <c r="O5130">
        <v>1</v>
      </c>
      <c r="P5130" t="s">
        <v>6326</v>
      </c>
      <c r="Q5130">
        <v>616029</v>
      </c>
      <c r="R5130" t="s">
        <v>6327</v>
      </c>
      <c r="S5130" t="s">
        <v>69</v>
      </c>
    </row>
    <row r="5131" spans="1:19" x14ac:dyDescent="0.2">
      <c r="A5131" t="s">
        <v>72</v>
      </c>
      <c r="B5131">
        <v>51140244</v>
      </c>
      <c r="C5131">
        <v>51140357</v>
      </c>
      <c r="D5131">
        <v>115</v>
      </c>
      <c r="E5131">
        <v>4</v>
      </c>
      <c r="F5131">
        <v>0.75758262946322297</v>
      </c>
      <c r="G5131">
        <v>0.90052720357576099</v>
      </c>
      <c r="H5131">
        <v>-0.142944574112538</v>
      </c>
      <c r="I5131">
        <v>-9.0211237578806909</v>
      </c>
      <c r="J5131" t="s">
        <v>18</v>
      </c>
      <c r="K5131">
        <v>20</v>
      </c>
      <c r="L5131">
        <v>50767817</v>
      </c>
      <c r="M5131">
        <v>50808524</v>
      </c>
      <c r="N5131">
        <v>40708</v>
      </c>
      <c r="O5131">
        <v>2</v>
      </c>
      <c r="P5131" t="s">
        <v>5948</v>
      </c>
      <c r="Q5131">
        <v>-331720</v>
      </c>
      <c r="R5131" t="s">
        <v>5947</v>
      </c>
      <c r="S5131" t="s">
        <v>21</v>
      </c>
    </row>
    <row r="5132" spans="1:19" x14ac:dyDescent="0.2">
      <c r="A5132" t="s">
        <v>154</v>
      </c>
      <c r="B5132">
        <v>106604668</v>
      </c>
      <c r="C5132">
        <v>106604982</v>
      </c>
      <c r="D5132">
        <v>316</v>
      </c>
      <c r="E5132">
        <v>12</v>
      </c>
      <c r="F5132">
        <v>0.77246741197967395</v>
      </c>
      <c r="G5132">
        <v>0.91544960390325003</v>
      </c>
      <c r="H5132">
        <v>-0.142982191923576</v>
      </c>
      <c r="I5132">
        <v>-30.280945065629499</v>
      </c>
      <c r="J5132" t="s">
        <v>18</v>
      </c>
      <c r="K5132">
        <v>6</v>
      </c>
      <c r="L5132">
        <v>106546737</v>
      </c>
      <c r="M5132">
        <v>106557814</v>
      </c>
      <c r="N5132">
        <v>11078</v>
      </c>
      <c r="O5132">
        <v>1</v>
      </c>
      <c r="P5132" t="s">
        <v>6656</v>
      </c>
      <c r="Q5132">
        <v>57931</v>
      </c>
      <c r="R5132" t="s">
        <v>6654</v>
      </c>
      <c r="S5132" t="s">
        <v>21</v>
      </c>
    </row>
    <row r="5133" spans="1:19" x14ac:dyDescent="0.2">
      <c r="A5133" t="s">
        <v>51</v>
      </c>
      <c r="B5133">
        <v>2825181</v>
      </c>
      <c r="C5133">
        <v>2825431</v>
      </c>
      <c r="D5133">
        <v>252</v>
      </c>
      <c r="E5133">
        <v>5</v>
      </c>
      <c r="F5133">
        <v>0.73665210137246195</v>
      </c>
      <c r="G5133">
        <v>0.87964485401525505</v>
      </c>
      <c r="H5133">
        <v>-0.14299275264279299</v>
      </c>
      <c r="I5133">
        <v>-15.2851836525802</v>
      </c>
      <c r="J5133" t="s">
        <v>18</v>
      </c>
      <c r="K5133">
        <v>2</v>
      </c>
      <c r="L5133">
        <v>1792885</v>
      </c>
      <c r="M5133">
        <v>2335045</v>
      </c>
      <c r="N5133">
        <v>542161</v>
      </c>
      <c r="O5133">
        <v>2</v>
      </c>
      <c r="P5133" t="s">
        <v>2876</v>
      </c>
      <c r="Q5133">
        <v>-490136</v>
      </c>
      <c r="R5133" t="s">
        <v>2877</v>
      </c>
      <c r="S5133" t="s">
        <v>21</v>
      </c>
    </row>
    <row r="5134" spans="1:19" x14ac:dyDescent="0.2">
      <c r="A5134" t="s">
        <v>54</v>
      </c>
      <c r="B5134">
        <v>1246872</v>
      </c>
      <c r="C5134">
        <v>1246922</v>
      </c>
      <c r="D5134">
        <v>52</v>
      </c>
      <c r="E5134">
        <v>4</v>
      </c>
      <c r="F5134">
        <v>0.80637155466245303</v>
      </c>
      <c r="G5134">
        <v>0.94937367176005805</v>
      </c>
      <c r="H5134">
        <v>-0.14300211709760499</v>
      </c>
      <c r="I5134">
        <v>-8.42039054863125</v>
      </c>
      <c r="J5134" t="s">
        <v>18</v>
      </c>
      <c r="K5134">
        <v>23</v>
      </c>
      <c r="L5134">
        <v>1314887</v>
      </c>
      <c r="M5134">
        <v>1331529</v>
      </c>
      <c r="N5134">
        <v>16643</v>
      </c>
      <c r="O5134">
        <v>2</v>
      </c>
      <c r="P5134" t="s">
        <v>6694</v>
      </c>
      <c r="Q5134">
        <v>84607</v>
      </c>
      <c r="R5134" t="s">
        <v>6695</v>
      </c>
      <c r="S5134" t="s">
        <v>21</v>
      </c>
    </row>
    <row r="5135" spans="1:19" x14ac:dyDescent="0.2">
      <c r="A5135" t="s">
        <v>28</v>
      </c>
      <c r="B5135">
        <v>23362784</v>
      </c>
      <c r="C5135">
        <v>23362847</v>
      </c>
      <c r="D5135">
        <v>65</v>
      </c>
      <c r="E5135">
        <v>4</v>
      </c>
      <c r="F5135">
        <v>0.82258256144235997</v>
      </c>
      <c r="G5135">
        <v>0.96564212200449795</v>
      </c>
      <c r="H5135">
        <v>-0.14305956056213801</v>
      </c>
      <c r="I5135">
        <v>-10.5154865192535</v>
      </c>
      <c r="J5135" t="s">
        <v>18</v>
      </c>
      <c r="K5135">
        <v>9</v>
      </c>
      <c r="L5135">
        <v>23690103</v>
      </c>
      <c r="M5135">
        <v>23821478</v>
      </c>
      <c r="N5135">
        <v>131376</v>
      </c>
      <c r="O5135">
        <v>2</v>
      </c>
      <c r="P5135" t="s">
        <v>2470</v>
      </c>
      <c r="Q5135">
        <v>458631</v>
      </c>
      <c r="R5135" t="s">
        <v>2471</v>
      </c>
      <c r="S5135" t="s">
        <v>21</v>
      </c>
    </row>
    <row r="5136" spans="1:19" x14ac:dyDescent="0.2">
      <c r="A5136" t="s">
        <v>51</v>
      </c>
      <c r="B5136">
        <v>110649611</v>
      </c>
      <c r="C5136">
        <v>110651632</v>
      </c>
      <c r="D5136">
        <v>2023</v>
      </c>
      <c r="E5136">
        <v>4</v>
      </c>
      <c r="F5136">
        <v>0.84664238619654897</v>
      </c>
      <c r="G5136">
        <v>0.98973063201827904</v>
      </c>
      <c r="H5136">
        <v>-0.14308824582172999</v>
      </c>
      <c r="I5136">
        <v>-11.3418116681302</v>
      </c>
      <c r="J5136" t="s">
        <v>1085</v>
      </c>
      <c r="K5136" t="s">
        <v>1085</v>
      </c>
      <c r="L5136" t="s">
        <v>1085</v>
      </c>
      <c r="M5136" t="s">
        <v>1085</v>
      </c>
      <c r="N5136" t="s">
        <v>1085</v>
      </c>
      <c r="O5136" t="s">
        <v>1085</v>
      </c>
      <c r="P5136" t="s">
        <v>1085</v>
      </c>
      <c r="Q5136" t="s">
        <v>1085</v>
      </c>
      <c r="R5136" t="s">
        <v>1085</v>
      </c>
      <c r="S5136" t="s">
        <v>21</v>
      </c>
    </row>
    <row r="5137" spans="1:19" x14ac:dyDescent="0.2">
      <c r="A5137" t="s">
        <v>41</v>
      </c>
      <c r="B5137">
        <v>26963703</v>
      </c>
      <c r="C5137">
        <v>26963800</v>
      </c>
      <c r="D5137">
        <v>99</v>
      </c>
      <c r="E5137">
        <v>4</v>
      </c>
      <c r="F5137">
        <v>0.97201601688650296</v>
      </c>
      <c r="G5137">
        <v>0.87093280919730998</v>
      </c>
      <c r="H5137">
        <v>0.101083207689193</v>
      </c>
      <c r="I5137">
        <v>8.4061073234204002</v>
      </c>
      <c r="J5137" t="s">
        <v>718</v>
      </c>
      <c r="K5137">
        <v>5</v>
      </c>
      <c r="L5137">
        <v>26880709</v>
      </c>
      <c r="M5137">
        <v>26890942</v>
      </c>
      <c r="N5137">
        <v>10234</v>
      </c>
      <c r="O5137">
        <v>2</v>
      </c>
      <c r="P5137" t="s">
        <v>716</v>
      </c>
      <c r="Q5137">
        <v>-72761</v>
      </c>
      <c r="R5137" t="s">
        <v>717</v>
      </c>
      <c r="S5137" t="s">
        <v>69</v>
      </c>
    </row>
    <row r="5138" spans="1:19" x14ac:dyDescent="0.2">
      <c r="A5138" t="s">
        <v>121</v>
      </c>
      <c r="B5138">
        <v>63808437</v>
      </c>
      <c r="C5138">
        <v>63808542</v>
      </c>
      <c r="D5138">
        <v>107</v>
      </c>
      <c r="E5138">
        <v>4</v>
      </c>
      <c r="F5138">
        <v>0.82366251257516399</v>
      </c>
      <c r="G5138">
        <v>0.96675470807502795</v>
      </c>
      <c r="H5138">
        <v>-0.14309219549986399</v>
      </c>
      <c r="I5138">
        <v>-12.01321594305</v>
      </c>
      <c r="J5138" t="s">
        <v>135</v>
      </c>
      <c r="K5138">
        <v>15</v>
      </c>
      <c r="L5138">
        <v>63796710</v>
      </c>
      <c r="M5138">
        <v>63886839</v>
      </c>
      <c r="N5138">
        <v>90130</v>
      </c>
      <c r="O5138">
        <v>1</v>
      </c>
      <c r="P5138" t="s">
        <v>9057</v>
      </c>
      <c r="Q5138">
        <v>11727</v>
      </c>
      <c r="R5138" t="s">
        <v>9058</v>
      </c>
      <c r="S5138" t="s">
        <v>27</v>
      </c>
    </row>
    <row r="5139" spans="1:19" x14ac:dyDescent="0.2">
      <c r="A5139" t="s">
        <v>28</v>
      </c>
      <c r="B5139">
        <v>30172641</v>
      </c>
      <c r="C5139">
        <v>30174001</v>
      </c>
      <c r="D5139">
        <v>1362</v>
      </c>
      <c r="E5139">
        <v>6</v>
      </c>
      <c r="F5139">
        <v>0.91940763108992696</v>
      </c>
      <c r="G5139">
        <v>0.81832898217970096</v>
      </c>
      <c r="H5139">
        <v>0.101078648910226</v>
      </c>
      <c r="I5139">
        <v>15.036017278931901</v>
      </c>
      <c r="J5139" t="s">
        <v>1085</v>
      </c>
      <c r="K5139" t="s">
        <v>1085</v>
      </c>
      <c r="L5139" t="s">
        <v>1085</v>
      </c>
      <c r="M5139" t="s">
        <v>1085</v>
      </c>
      <c r="N5139" t="s">
        <v>1085</v>
      </c>
      <c r="O5139" t="s">
        <v>1085</v>
      </c>
      <c r="P5139" t="s">
        <v>1085</v>
      </c>
      <c r="Q5139" t="s">
        <v>1085</v>
      </c>
      <c r="R5139" t="s">
        <v>1085</v>
      </c>
      <c r="S5139" t="s">
        <v>21</v>
      </c>
    </row>
    <row r="5140" spans="1:19" x14ac:dyDescent="0.2">
      <c r="A5140" t="s">
        <v>187</v>
      </c>
      <c r="B5140">
        <v>181619015</v>
      </c>
      <c r="C5140">
        <v>181619080</v>
      </c>
      <c r="D5140">
        <v>67</v>
      </c>
      <c r="E5140">
        <v>5</v>
      </c>
      <c r="F5140">
        <v>0.96279197969700703</v>
      </c>
      <c r="G5140">
        <v>0.86174638464402398</v>
      </c>
      <c r="H5140">
        <v>0.10104559505298299</v>
      </c>
      <c r="I5140">
        <v>10.7259855113023</v>
      </c>
      <c r="J5140" t="s">
        <v>18</v>
      </c>
      <c r="K5140">
        <v>4</v>
      </c>
      <c r="L5140">
        <v>181985243</v>
      </c>
      <c r="M5140">
        <v>182080302</v>
      </c>
      <c r="N5140">
        <v>95060</v>
      </c>
      <c r="O5140">
        <v>2</v>
      </c>
      <c r="P5140" t="s">
        <v>7382</v>
      </c>
      <c r="Q5140">
        <v>461222</v>
      </c>
      <c r="R5140" t="s">
        <v>7383</v>
      </c>
      <c r="S5140" t="s">
        <v>21</v>
      </c>
    </row>
    <row r="5141" spans="1:19" x14ac:dyDescent="0.2">
      <c r="A5141" t="s">
        <v>41</v>
      </c>
      <c r="B5141">
        <v>178874405</v>
      </c>
      <c r="C5141">
        <v>178874506</v>
      </c>
      <c r="D5141">
        <v>103</v>
      </c>
      <c r="E5141">
        <v>15</v>
      </c>
      <c r="F5141">
        <v>0.95242850518052702</v>
      </c>
      <c r="G5141">
        <v>0.85146702585013201</v>
      </c>
      <c r="H5141">
        <v>0.100961479330395</v>
      </c>
      <c r="I5141">
        <v>31.556466430255099</v>
      </c>
      <c r="J5141" t="s">
        <v>18</v>
      </c>
      <c r="K5141">
        <v>5</v>
      </c>
      <c r="L5141">
        <v>178577886</v>
      </c>
      <c r="M5141">
        <v>178772431</v>
      </c>
      <c r="N5141">
        <v>194546</v>
      </c>
      <c r="O5141">
        <v>2</v>
      </c>
      <c r="P5141" t="s">
        <v>8879</v>
      </c>
      <c r="Q5141">
        <v>-101974</v>
      </c>
      <c r="R5141" t="s">
        <v>8880</v>
      </c>
      <c r="S5141" t="s">
        <v>21</v>
      </c>
    </row>
    <row r="5142" spans="1:19" x14ac:dyDescent="0.2">
      <c r="A5142" t="s">
        <v>104</v>
      </c>
      <c r="B5142">
        <v>6992731</v>
      </c>
      <c r="C5142">
        <v>6993014</v>
      </c>
      <c r="D5142">
        <v>285</v>
      </c>
      <c r="E5142">
        <v>4</v>
      </c>
      <c r="F5142">
        <v>0.99286049172542501</v>
      </c>
      <c r="G5142">
        <v>0.89191542049846095</v>
      </c>
      <c r="H5142">
        <v>0.100945071226964</v>
      </c>
      <c r="I5142">
        <v>10.3571407884563</v>
      </c>
      <c r="J5142" t="s">
        <v>18</v>
      </c>
      <c r="K5142">
        <v>8</v>
      </c>
      <c r="L5142">
        <v>6912829</v>
      </c>
      <c r="M5142">
        <v>6914259</v>
      </c>
      <c r="N5142">
        <v>1431</v>
      </c>
      <c r="O5142">
        <v>2</v>
      </c>
      <c r="P5142" t="s">
        <v>2296</v>
      </c>
      <c r="Q5142">
        <v>-78472</v>
      </c>
      <c r="R5142" t="s">
        <v>2297</v>
      </c>
      <c r="S5142" t="s">
        <v>21</v>
      </c>
    </row>
    <row r="5143" spans="1:19" x14ac:dyDescent="0.2">
      <c r="A5143" t="s">
        <v>28</v>
      </c>
      <c r="B5143">
        <v>89287994</v>
      </c>
      <c r="C5143">
        <v>89288216</v>
      </c>
      <c r="D5143">
        <v>224</v>
      </c>
      <c r="E5143">
        <v>4</v>
      </c>
      <c r="F5143">
        <v>0.91057563852568502</v>
      </c>
      <c r="G5143">
        <v>0.80973369716806998</v>
      </c>
      <c r="H5143">
        <v>0.100841941357615</v>
      </c>
      <c r="I5143">
        <v>9.9202536171484095</v>
      </c>
      <c r="J5143" t="s">
        <v>18</v>
      </c>
      <c r="K5143">
        <v>9</v>
      </c>
      <c r="L5143">
        <v>89559277</v>
      </c>
      <c r="M5143">
        <v>89562104</v>
      </c>
      <c r="N5143">
        <v>2828</v>
      </c>
      <c r="O5143">
        <v>2</v>
      </c>
      <c r="P5143" t="s">
        <v>3413</v>
      </c>
      <c r="Q5143">
        <v>273888</v>
      </c>
      <c r="R5143" t="s">
        <v>3414</v>
      </c>
      <c r="S5143" t="s">
        <v>21</v>
      </c>
    </row>
    <row r="5144" spans="1:19" x14ac:dyDescent="0.2">
      <c r="A5144" t="s">
        <v>134</v>
      </c>
      <c r="B5144">
        <v>646053</v>
      </c>
      <c r="C5144">
        <v>646232</v>
      </c>
      <c r="D5144">
        <v>181</v>
      </c>
      <c r="E5144">
        <v>4</v>
      </c>
      <c r="F5144">
        <v>0.53137143650427798</v>
      </c>
      <c r="G5144">
        <v>0.67447292411231596</v>
      </c>
      <c r="H5144">
        <v>-0.14310148760803801</v>
      </c>
      <c r="I5144">
        <v>-8.2831772518807991</v>
      </c>
      <c r="J5144" t="s">
        <v>1127</v>
      </c>
      <c r="K5144">
        <v>3</v>
      </c>
      <c r="L5144">
        <v>361366</v>
      </c>
      <c r="M5144">
        <v>451097</v>
      </c>
      <c r="N5144">
        <v>89732</v>
      </c>
      <c r="O5144">
        <v>1</v>
      </c>
      <c r="P5144" t="s">
        <v>1125</v>
      </c>
      <c r="Q5144">
        <v>284687</v>
      </c>
      <c r="R5144" t="s">
        <v>1126</v>
      </c>
      <c r="S5144" t="s">
        <v>69</v>
      </c>
    </row>
    <row r="5145" spans="1:19" x14ac:dyDescent="0.2">
      <c r="A5145" t="s">
        <v>183</v>
      </c>
      <c r="B5145">
        <v>75040927</v>
      </c>
      <c r="C5145">
        <v>75040987</v>
      </c>
      <c r="D5145">
        <v>62</v>
      </c>
      <c r="E5145">
        <v>4</v>
      </c>
      <c r="F5145">
        <v>0.83657179741891197</v>
      </c>
      <c r="G5145">
        <v>0.97969947449392702</v>
      </c>
      <c r="H5145">
        <v>-0.143127677075015</v>
      </c>
      <c r="I5145">
        <v>-8.2494305773333299</v>
      </c>
      <c r="J5145" t="s">
        <v>94</v>
      </c>
      <c r="K5145">
        <v>7</v>
      </c>
      <c r="L5145">
        <v>75044870</v>
      </c>
      <c r="M5145">
        <v>75046065</v>
      </c>
      <c r="N5145">
        <v>1196</v>
      </c>
      <c r="O5145">
        <v>1</v>
      </c>
      <c r="P5145" t="s">
        <v>2144</v>
      </c>
      <c r="Q5145">
        <v>-3883</v>
      </c>
      <c r="R5145" t="s">
        <v>2145</v>
      </c>
      <c r="S5145" t="s">
        <v>27</v>
      </c>
    </row>
    <row r="5146" spans="1:19" x14ac:dyDescent="0.2">
      <c r="A5146" t="s">
        <v>51</v>
      </c>
      <c r="B5146">
        <v>116043505</v>
      </c>
      <c r="C5146">
        <v>116043942</v>
      </c>
      <c r="D5146">
        <v>439</v>
      </c>
      <c r="E5146">
        <v>4</v>
      </c>
      <c r="F5146">
        <v>0.92027513013745499</v>
      </c>
      <c r="G5146">
        <v>0.81946454789703405</v>
      </c>
      <c r="H5146">
        <v>0.100810582240421</v>
      </c>
      <c r="I5146">
        <v>10.575548256125799</v>
      </c>
      <c r="J5146" t="s">
        <v>6328</v>
      </c>
      <c r="K5146">
        <v>2</v>
      </c>
      <c r="L5146">
        <v>115919684</v>
      </c>
      <c r="M5146">
        <v>116602326</v>
      </c>
      <c r="N5146">
        <v>682643</v>
      </c>
      <c r="O5146">
        <v>1</v>
      </c>
      <c r="P5146" t="s">
        <v>6326</v>
      </c>
      <c r="Q5146">
        <v>123821</v>
      </c>
      <c r="R5146" t="s">
        <v>6327</v>
      </c>
      <c r="S5146" t="s">
        <v>69</v>
      </c>
    </row>
    <row r="5147" spans="1:19" x14ac:dyDescent="0.2">
      <c r="A5147" t="s">
        <v>187</v>
      </c>
      <c r="B5147">
        <v>103520055</v>
      </c>
      <c r="C5147">
        <v>103520555</v>
      </c>
      <c r="D5147">
        <v>502</v>
      </c>
      <c r="E5147">
        <v>14</v>
      </c>
      <c r="F5147">
        <v>0.79119146253624595</v>
      </c>
      <c r="G5147">
        <v>0.93437264036767498</v>
      </c>
      <c r="H5147">
        <v>-0.143181177831428</v>
      </c>
      <c r="I5147">
        <v>-36.9773649306237</v>
      </c>
      <c r="J5147" t="s">
        <v>88</v>
      </c>
      <c r="K5147">
        <v>4</v>
      </c>
      <c r="L5147">
        <v>103498871</v>
      </c>
      <c r="M5147">
        <v>103538459</v>
      </c>
      <c r="N5147">
        <v>39589</v>
      </c>
      <c r="O5147">
        <v>1</v>
      </c>
      <c r="P5147" t="s">
        <v>5178</v>
      </c>
      <c r="Q5147">
        <v>21184</v>
      </c>
      <c r="R5147" t="s">
        <v>5179</v>
      </c>
      <c r="S5147" t="s">
        <v>27</v>
      </c>
    </row>
    <row r="5148" spans="1:19" x14ac:dyDescent="0.2">
      <c r="A5148" t="s">
        <v>41</v>
      </c>
      <c r="B5148">
        <v>557042</v>
      </c>
      <c r="C5148">
        <v>557427</v>
      </c>
      <c r="D5148">
        <v>387</v>
      </c>
      <c r="E5148">
        <v>35</v>
      </c>
      <c r="F5148">
        <v>0.73792802985920003</v>
      </c>
      <c r="G5148">
        <v>0.88115709047822</v>
      </c>
      <c r="H5148">
        <v>-0.14322906061901999</v>
      </c>
      <c r="I5148">
        <v>-82.606757175529694</v>
      </c>
      <c r="J5148" t="s">
        <v>88</v>
      </c>
      <c r="K5148">
        <v>5</v>
      </c>
      <c r="L5148">
        <v>535955</v>
      </c>
      <c r="M5148">
        <v>535997</v>
      </c>
      <c r="N5148">
        <v>43</v>
      </c>
      <c r="O5148">
        <v>2</v>
      </c>
      <c r="P5148" t="s">
        <v>670</v>
      </c>
      <c r="Q5148">
        <v>-21045</v>
      </c>
      <c r="R5148" t="s">
        <v>671</v>
      </c>
      <c r="S5148" t="s">
        <v>27</v>
      </c>
    </row>
    <row r="5149" spans="1:19" x14ac:dyDescent="0.2">
      <c r="A5149" t="s">
        <v>121</v>
      </c>
      <c r="B5149">
        <v>53007079</v>
      </c>
      <c r="C5149">
        <v>53007327</v>
      </c>
      <c r="D5149">
        <v>250</v>
      </c>
      <c r="E5149">
        <v>5</v>
      </c>
      <c r="F5149">
        <v>0.55490726969460602</v>
      </c>
      <c r="G5149">
        <v>0.69815091172728805</v>
      </c>
      <c r="H5149">
        <v>-0.143243642032682</v>
      </c>
      <c r="I5149">
        <v>-11.3470984074855</v>
      </c>
      <c r="J5149" t="s">
        <v>590</v>
      </c>
      <c r="K5149">
        <v>15</v>
      </c>
      <c r="L5149">
        <v>52876942</v>
      </c>
      <c r="M5149">
        <v>52970953</v>
      </c>
      <c r="N5149">
        <v>94012</v>
      </c>
      <c r="O5149">
        <v>2</v>
      </c>
      <c r="P5149" t="s">
        <v>6075</v>
      </c>
      <c r="Q5149">
        <v>-36126</v>
      </c>
      <c r="R5149" t="s">
        <v>6076</v>
      </c>
      <c r="S5149" t="s">
        <v>27</v>
      </c>
    </row>
    <row r="5150" spans="1:19" x14ac:dyDescent="0.2">
      <c r="A5150" t="s">
        <v>28</v>
      </c>
      <c r="B5150">
        <v>39125249</v>
      </c>
      <c r="C5150">
        <v>39125926</v>
      </c>
      <c r="D5150">
        <v>679</v>
      </c>
      <c r="E5150">
        <v>4</v>
      </c>
      <c r="F5150">
        <v>0.966920696060666</v>
      </c>
      <c r="G5150">
        <v>0.86618359710152903</v>
      </c>
      <c r="H5150">
        <v>0.100737098959137</v>
      </c>
      <c r="I5150">
        <v>7.1035836404980097</v>
      </c>
      <c r="J5150" t="s">
        <v>7833</v>
      </c>
      <c r="K5150">
        <v>9</v>
      </c>
      <c r="L5150">
        <v>39072764</v>
      </c>
      <c r="M5150">
        <v>39288300</v>
      </c>
      <c r="N5150">
        <v>215537</v>
      </c>
      <c r="O5150">
        <v>2</v>
      </c>
      <c r="P5150" t="s">
        <v>7831</v>
      </c>
      <c r="Q5150">
        <v>162374</v>
      </c>
      <c r="R5150" t="s">
        <v>7832</v>
      </c>
      <c r="S5150" t="s">
        <v>69</v>
      </c>
    </row>
    <row r="5151" spans="1:19" x14ac:dyDescent="0.2">
      <c r="A5151" t="s">
        <v>28</v>
      </c>
      <c r="B5151">
        <v>66673603</v>
      </c>
      <c r="C5151">
        <v>66673746</v>
      </c>
      <c r="D5151">
        <v>145</v>
      </c>
      <c r="E5151">
        <v>5</v>
      </c>
      <c r="F5151">
        <v>0.80931433820707899</v>
      </c>
      <c r="G5151">
        <v>0.708609033460884</v>
      </c>
      <c r="H5151">
        <v>0.100705304746195</v>
      </c>
      <c r="I5151">
        <v>10.235624963473599</v>
      </c>
      <c r="J5151" t="s">
        <v>1085</v>
      </c>
      <c r="K5151" t="s">
        <v>1085</v>
      </c>
      <c r="L5151" t="s">
        <v>1085</v>
      </c>
      <c r="M5151" t="s">
        <v>1085</v>
      </c>
      <c r="N5151" t="s">
        <v>1085</v>
      </c>
      <c r="O5151" t="s">
        <v>1085</v>
      </c>
      <c r="P5151" t="s">
        <v>1085</v>
      </c>
      <c r="Q5151" t="s">
        <v>1085</v>
      </c>
      <c r="R5151" t="s">
        <v>1085</v>
      </c>
      <c r="S5151" t="s">
        <v>21</v>
      </c>
    </row>
    <row r="5152" spans="1:19" x14ac:dyDescent="0.2">
      <c r="A5152" t="s">
        <v>134</v>
      </c>
      <c r="B5152">
        <v>75982553</v>
      </c>
      <c r="C5152">
        <v>75982642</v>
      </c>
      <c r="D5152">
        <v>91</v>
      </c>
      <c r="E5152">
        <v>5</v>
      </c>
      <c r="F5152">
        <v>0.14384837373224399</v>
      </c>
      <c r="G5152">
        <v>0.28710548565664201</v>
      </c>
      <c r="H5152">
        <v>-0.143257111924398</v>
      </c>
      <c r="I5152">
        <v>-17.936988574682001</v>
      </c>
      <c r="J5152" t="s">
        <v>141</v>
      </c>
      <c r="K5152">
        <v>3</v>
      </c>
      <c r="L5152">
        <v>75986645</v>
      </c>
      <c r="M5152">
        <v>77699114</v>
      </c>
      <c r="N5152">
        <v>1712470</v>
      </c>
      <c r="O5152">
        <v>1</v>
      </c>
      <c r="P5152" t="s">
        <v>6560</v>
      </c>
      <c r="Q5152">
        <v>-4003</v>
      </c>
      <c r="R5152" t="s">
        <v>6559</v>
      </c>
      <c r="S5152" t="s">
        <v>27</v>
      </c>
    </row>
    <row r="5153" spans="1:19" x14ac:dyDescent="0.2">
      <c r="A5153" t="s">
        <v>17</v>
      </c>
      <c r="B5153">
        <v>7775091</v>
      </c>
      <c r="C5153">
        <v>7775141</v>
      </c>
      <c r="D5153">
        <v>52</v>
      </c>
      <c r="E5153">
        <v>4</v>
      </c>
      <c r="F5153">
        <v>0.92278910043610096</v>
      </c>
      <c r="G5153">
        <v>0.82209194513570205</v>
      </c>
      <c r="H5153">
        <v>0.10069715530039899</v>
      </c>
      <c r="I5153">
        <v>8.6981369612855008</v>
      </c>
      <c r="J5153" t="s">
        <v>6401</v>
      </c>
      <c r="K5153">
        <v>18</v>
      </c>
      <c r="L5153">
        <v>7946929</v>
      </c>
      <c r="M5153">
        <v>8406859</v>
      </c>
      <c r="N5153">
        <v>459931</v>
      </c>
      <c r="O5153">
        <v>1</v>
      </c>
      <c r="P5153" t="s">
        <v>6402</v>
      </c>
      <c r="Q5153">
        <v>-171788</v>
      </c>
      <c r="R5153" t="s">
        <v>6403</v>
      </c>
      <c r="S5153" t="s">
        <v>69</v>
      </c>
    </row>
    <row r="5154" spans="1:19" x14ac:dyDescent="0.2">
      <c r="A5154" t="s">
        <v>59</v>
      </c>
      <c r="B5154">
        <v>80737154</v>
      </c>
      <c r="C5154">
        <v>80737375</v>
      </c>
      <c r="D5154">
        <v>223</v>
      </c>
      <c r="E5154">
        <v>7</v>
      </c>
      <c r="F5154">
        <v>0.59415977815083498</v>
      </c>
      <c r="G5154">
        <v>0.73743407494733304</v>
      </c>
      <c r="H5154">
        <v>-0.143274296796498</v>
      </c>
      <c r="I5154">
        <v>-14.888087751164401</v>
      </c>
      <c r="J5154" t="s">
        <v>3633</v>
      </c>
      <c r="K5154">
        <v>10</v>
      </c>
      <c r="L5154">
        <v>80703083</v>
      </c>
      <c r="M5154">
        <v>80827205</v>
      </c>
      <c r="N5154">
        <v>124123</v>
      </c>
      <c r="O5154">
        <v>2</v>
      </c>
      <c r="P5154" t="s">
        <v>3631</v>
      </c>
      <c r="Q5154">
        <v>89830</v>
      </c>
      <c r="R5154" t="s">
        <v>3632</v>
      </c>
      <c r="S5154" t="s">
        <v>69</v>
      </c>
    </row>
    <row r="5155" spans="1:19" x14ac:dyDescent="0.2">
      <c r="A5155" t="s">
        <v>183</v>
      </c>
      <c r="B5155">
        <v>113764982</v>
      </c>
      <c r="C5155">
        <v>113765120</v>
      </c>
      <c r="D5155">
        <v>140</v>
      </c>
      <c r="E5155">
        <v>5</v>
      </c>
      <c r="F5155">
        <v>0.72646504441940496</v>
      </c>
      <c r="G5155">
        <v>0.86976655149175797</v>
      </c>
      <c r="H5155">
        <v>-0.14330150707235301</v>
      </c>
      <c r="I5155">
        <v>-11.9060308857699</v>
      </c>
      <c r="J5155" t="s">
        <v>963</v>
      </c>
      <c r="K5155">
        <v>7</v>
      </c>
      <c r="L5155">
        <v>113726365</v>
      </c>
      <c r="M5155">
        <v>114333827</v>
      </c>
      <c r="N5155">
        <v>607463</v>
      </c>
      <c r="O5155">
        <v>1</v>
      </c>
      <c r="P5155" t="s">
        <v>8825</v>
      </c>
      <c r="Q5155">
        <v>38617</v>
      </c>
      <c r="R5155" t="s">
        <v>8824</v>
      </c>
      <c r="S5155" t="s">
        <v>27</v>
      </c>
    </row>
    <row r="5156" spans="1:19" x14ac:dyDescent="0.2">
      <c r="A5156" t="s">
        <v>218</v>
      </c>
      <c r="B5156">
        <v>71809130</v>
      </c>
      <c r="C5156">
        <v>71809334</v>
      </c>
      <c r="D5156">
        <v>206</v>
      </c>
      <c r="E5156">
        <v>4</v>
      </c>
      <c r="F5156">
        <v>0.16340085181998101</v>
      </c>
      <c r="G5156">
        <v>0.30675603213827601</v>
      </c>
      <c r="H5156">
        <v>-0.143355180318296</v>
      </c>
      <c r="I5156">
        <v>-11.292132821215301</v>
      </c>
      <c r="J5156" t="s">
        <v>32</v>
      </c>
      <c r="K5156">
        <v>12</v>
      </c>
      <c r="L5156">
        <v>71833550</v>
      </c>
      <c r="M5156">
        <v>71980086</v>
      </c>
      <c r="N5156">
        <v>146537</v>
      </c>
      <c r="O5156">
        <v>1</v>
      </c>
      <c r="P5156" t="s">
        <v>8395</v>
      </c>
      <c r="Q5156">
        <v>-24216</v>
      </c>
      <c r="R5156" t="s">
        <v>8396</v>
      </c>
      <c r="S5156" t="s">
        <v>27</v>
      </c>
    </row>
    <row r="5157" spans="1:19" x14ac:dyDescent="0.2">
      <c r="A5157" t="s">
        <v>41</v>
      </c>
      <c r="B5157">
        <v>492407</v>
      </c>
      <c r="C5157">
        <v>492537</v>
      </c>
      <c r="D5157">
        <v>132</v>
      </c>
      <c r="E5157">
        <v>7</v>
      </c>
      <c r="F5157">
        <v>0.55229876997076299</v>
      </c>
      <c r="G5157">
        <v>0.69575970238553297</v>
      </c>
      <c r="H5157">
        <v>-0.14346093241477101</v>
      </c>
      <c r="I5157">
        <v>-15.7631706189637</v>
      </c>
      <c r="J5157" t="s">
        <v>1085</v>
      </c>
      <c r="K5157" t="s">
        <v>1085</v>
      </c>
      <c r="L5157" t="s">
        <v>1085</v>
      </c>
      <c r="M5157" t="s">
        <v>1085</v>
      </c>
      <c r="N5157" t="s">
        <v>1085</v>
      </c>
      <c r="O5157" t="s">
        <v>1085</v>
      </c>
      <c r="P5157" t="s">
        <v>1085</v>
      </c>
      <c r="Q5157" t="s">
        <v>1085</v>
      </c>
      <c r="R5157" t="s">
        <v>1085</v>
      </c>
      <c r="S5157" t="s">
        <v>21</v>
      </c>
    </row>
    <row r="5158" spans="1:19" x14ac:dyDescent="0.2">
      <c r="A5158" t="s">
        <v>54</v>
      </c>
      <c r="B5158">
        <v>146216972</v>
      </c>
      <c r="C5158">
        <v>146217124</v>
      </c>
      <c r="D5158">
        <v>154</v>
      </c>
      <c r="E5158">
        <v>4</v>
      </c>
      <c r="F5158">
        <v>0.72946014739173104</v>
      </c>
      <c r="G5158">
        <v>0.87294276808974802</v>
      </c>
      <c r="H5158">
        <v>-0.14348262069801701</v>
      </c>
      <c r="I5158">
        <v>-9.1669754243322199</v>
      </c>
      <c r="J5158" t="s">
        <v>18</v>
      </c>
      <c r="K5158">
        <v>23</v>
      </c>
      <c r="L5158">
        <v>146312238</v>
      </c>
      <c r="M5158">
        <v>146312361</v>
      </c>
      <c r="N5158">
        <v>124</v>
      </c>
      <c r="O5158">
        <v>2</v>
      </c>
      <c r="P5158" t="s">
        <v>6247</v>
      </c>
      <c r="Q5158">
        <v>95237</v>
      </c>
      <c r="R5158" t="s">
        <v>6248</v>
      </c>
      <c r="S5158" t="s">
        <v>21</v>
      </c>
    </row>
    <row r="5159" spans="1:19" x14ac:dyDescent="0.2">
      <c r="A5159" t="s">
        <v>154</v>
      </c>
      <c r="B5159">
        <v>129988693</v>
      </c>
      <c r="C5159">
        <v>129988777</v>
      </c>
      <c r="D5159">
        <v>86</v>
      </c>
      <c r="E5159">
        <v>5</v>
      </c>
      <c r="F5159">
        <v>0.99452340997244504</v>
      </c>
      <c r="G5159">
        <v>0.89383703868477205</v>
      </c>
      <c r="H5159">
        <v>0.10068637128767299</v>
      </c>
      <c r="I5159">
        <v>10.9825363356334</v>
      </c>
      <c r="J5159" t="s">
        <v>390</v>
      </c>
      <c r="K5159">
        <v>6</v>
      </c>
      <c r="L5159">
        <v>129898240</v>
      </c>
      <c r="M5159">
        <v>130031370</v>
      </c>
      <c r="N5159">
        <v>133131</v>
      </c>
      <c r="O5159">
        <v>2</v>
      </c>
      <c r="P5159" t="s">
        <v>8796</v>
      </c>
      <c r="Q5159">
        <v>42593</v>
      </c>
      <c r="R5159" t="s">
        <v>8797</v>
      </c>
      <c r="S5159" t="s">
        <v>27</v>
      </c>
    </row>
    <row r="5160" spans="1:19" x14ac:dyDescent="0.2">
      <c r="A5160" t="s">
        <v>134</v>
      </c>
      <c r="B5160">
        <v>137296634</v>
      </c>
      <c r="C5160">
        <v>137297591</v>
      </c>
      <c r="D5160">
        <v>959</v>
      </c>
      <c r="E5160">
        <v>4</v>
      </c>
      <c r="F5160">
        <v>0.74210433099461703</v>
      </c>
      <c r="G5160">
        <v>0.88560796711133505</v>
      </c>
      <c r="H5160">
        <v>-0.14350363611671901</v>
      </c>
      <c r="I5160">
        <v>-13.0791825102703</v>
      </c>
      <c r="J5160" t="s">
        <v>18</v>
      </c>
      <c r="K5160">
        <v>3</v>
      </c>
      <c r="L5160">
        <v>137483134</v>
      </c>
      <c r="M5160">
        <v>137485172</v>
      </c>
      <c r="N5160">
        <v>2039</v>
      </c>
      <c r="O5160">
        <v>1</v>
      </c>
      <c r="P5160" t="s">
        <v>8183</v>
      </c>
      <c r="Q5160">
        <v>-185543</v>
      </c>
      <c r="R5160" t="s">
        <v>8184</v>
      </c>
      <c r="S5160" t="s">
        <v>21</v>
      </c>
    </row>
    <row r="5161" spans="1:19" x14ac:dyDescent="0.2">
      <c r="A5161" t="s">
        <v>154</v>
      </c>
      <c r="B5161">
        <v>170972250</v>
      </c>
      <c r="C5161">
        <v>170972482</v>
      </c>
      <c r="D5161">
        <v>234</v>
      </c>
      <c r="E5161">
        <v>4</v>
      </c>
      <c r="F5161">
        <v>0.90145615243500099</v>
      </c>
      <c r="G5161">
        <v>0.80077155136266898</v>
      </c>
      <c r="H5161">
        <v>0.100684601072332</v>
      </c>
      <c r="I5161">
        <v>9.5447738167327305</v>
      </c>
      <c r="J5161" t="s">
        <v>18</v>
      </c>
      <c r="K5161">
        <v>6</v>
      </c>
      <c r="L5161">
        <v>170890835</v>
      </c>
      <c r="M5161">
        <v>170893780</v>
      </c>
      <c r="N5161">
        <v>2946</v>
      </c>
      <c r="O5161">
        <v>2</v>
      </c>
      <c r="P5161" t="s">
        <v>5400</v>
      </c>
      <c r="Q5161">
        <v>-78470</v>
      </c>
      <c r="R5161" t="s">
        <v>5401</v>
      </c>
      <c r="S5161" t="s">
        <v>21</v>
      </c>
    </row>
    <row r="5162" spans="1:19" x14ac:dyDescent="0.2">
      <c r="A5162" t="s">
        <v>363</v>
      </c>
      <c r="B5162">
        <v>90505397</v>
      </c>
      <c r="C5162">
        <v>90505429</v>
      </c>
      <c r="D5162">
        <v>34</v>
      </c>
      <c r="E5162">
        <v>4</v>
      </c>
      <c r="F5162">
        <v>0.93875717159912597</v>
      </c>
      <c r="G5162">
        <v>0.83809110604178105</v>
      </c>
      <c r="H5162">
        <v>0.100666065557345</v>
      </c>
      <c r="I5162">
        <v>8.9447336951787495</v>
      </c>
      <c r="J5162" t="s">
        <v>18</v>
      </c>
      <c r="K5162">
        <v>13</v>
      </c>
      <c r="L5162">
        <v>90712501</v>
      </c>
      <c r="M5162">
        <v>90771971</v>
      </c>
      <c r="N5162">
        <v>59471</v>
      </c>
      <c r="O5162">
        <v>2</v>
      </c>
      <c r="P5162" t="s">
        <v>843</v>
      </c>
      <c r="Q5162">
        <v>266542</v>
      </c>
      <c r="R5162" t="s">
        <v>844</v>
      </c>
      <c r="S5162" t="s">
        <v>21</v>
      </c>
    </row>
    <row r="5163" spans="1:19" x14ac:dyDescent="0.2">
      <c r="A5163" t="s">
        <v>41</v>
      </c>
      <c r="B5163">
        <v>18208265</v>
      </c>
      <c r="C5163">
        <v>18208424</v>
      </c>
      <c r="D5163">
        <v>161</v>
      </c>
      <c r="E5163">
        <v>4</v>
      </c>
      <c r="F5163">
        <v>0.92135386377283301</v>
      </c>
      <c r="G5163">
        <v>0.82071507046396797</v>
      </c>
      <c r="H5163">
        <v>0.10063879330886601</v>
      </c>
      <c r="I5163">
        <v>8.8890201754568903</v>
      </c>
      <c r="J5163" t="s">
        <v>18</v>
      </c>
      <c r="K5163">
        <v>5</v>
      </c>
      <c r="L5163">
        <v>17379015</v>
      </c>
      <c r="M5163">
        <v>17387419</v>
      </c>
      <c r="N5163">
        <v>8405</v>
      </c>
      <c r="O5163">
        <v>2</v>
      </c>
      <c r="P5163" t="s">
        <v>4729</v>
      </c>
      <c r="Q5163">
        <v>-820846</v>
      </c>
      <c r="R5163" t="s">
        <v>4730</v>
      </c>
      <c r="S5163" t="s">
        <v>21</v>
      </c>
    </row>
    <row r="5164" spans="1:19" x14ac:dyDescent="0.2">
      <c r="A5164" t="s">
        <v>154</v>
      </c>
      <c r="B5164">
        <v>20498267</v>
      </c>
      <c r="C5164">
        <v>20498458</v>
      </c>
      <c r="D5164">
        <v>193</v>
      </c>
      <c r="E5164">
        <v>6</v>
      </c>
      <c r="F5164">
        <v>0.70502585315301702</v>
      </c>
      <c r="G5164">
        <v>0.84864297017311796</v>
      </c>
      <c r="H5164">
        <v>-0.14361711702010099</v>
      </c>
      <c r="I5164">
        <v>-14.866791739593699</v>
      </c>
      <c r="J5164" t="s">
        <v>590</v>
      </c>
      <c r="K5164">
        <v>6</v>
      </c>
      <c r="L5164">
        <v>20534688</v>
      </c>
      <c r="M5164">
        <v>20559903</v>
      </c>
      <c r="N5164">
        <v>25216</v>
      </c>
      <c r="O5164">
        <v>1</v>
      </c>
      <c r="P5164" t="s">
        <v>5715</v>
      </c>
      <c r="Q5164">
        <v>-36230</v>
      </c>
      <c r="R5164" t="s">
        <v>5713</v>
      </c>
      <c r="S5164" t="s">
        <v>27</v>
      </c>
    </row>
    <row r="5165" spans="1:19" x14ac:dyDescent="0.2">
      <c r="A5165" t="s">
        <v>87</v>
      </c>
      <c r="B5165">
        <v>82518690</v>
      </c>
      <c r="C5165">
        <v>82518765</v>
      </c>
      <c r="D5165">
        <v>77</v>
      </c>
      <c r="E5165">
        <v>5</v>
      </c>
      <c r="F5165">
        <v>0.95560313569465805</v>
      </c>
      <c r="G5165">
        <v>0.85500638311493804</v>
      </c>
      <c r="H5165">
        <v>0.100596752579721</v>
      </c>
      <c r="I5165">
        <v>13.281577997721</v>
      </c>
      <c r="J5165" t="s">
        <v>18</v>
      </c>
      <c r="K5165">
        <v>14</v>
      </c>
      <c r="L5165">
        <v>81965154</v>
      </c>
      <c r="M5165">
        <v>82000205</v>
      </c>
      <c r="N5165">
        <v>35052</v>
      </c>
      <c r="O5165">
        <v>2</v>
      </c>
      <c r="P5165" t="s">
        <v>6672</v>
      </c>
      <c r="Q5165">
        <v>-518485</v>
      </c>
      <c r="R5165" t="s">
        <v>6673</v>
      </c>
      <c r="S5165" t="s">
        <v>21</v>
      </c>
    </row>
    <row r="5166" spans="1:19" x14ac:dyDescent="0.2">
      <c r="A5166" t="s">
        <v>121</v>
      </c>
      <c r="B5166">
        <v>101190838</v>
      </c>
      <c r="C5166">
        <v>101191105</v>
      </c>
      <c r="D5166">
        <v>269</v>
      </c>
      <c r="E5166">
        <v>5</v>
      </c>
      <c r="F5166">
        <v>0.94585321823719404</v>
      </c>
      <c r="G5166">
        <v>0.84528012137660802</v>
      </c>
      <c r="H5166">
        <v>0.10057309686058501</v>
      </c>
      <c r="I5166">
        <v>24.4405728742435</v>
      </c>
      <c r="J5166" t="s">
        <v>147</v>
      </c>
      <c r="K5166">
        <v>15</v>
      </c>
      <c r="L5166">
        <v>101142755</v>
      </c>
      <c r="M5166">
        <v>101191904</v>
      </c>
      <c r="N5166">
        <v>49150</v>
      </c>
      <c r="O5166">
        <v>1</v>
      </c>
      <c r="P5166" t="s">
        <v>1817</v>
      </c>
      <c r="Q5166">
        <v>48083</v>
      </c>
      <c r="R5166" t="s">
        <v>1818</v>
      </c>
      <c r="S5166" t="s">
        <v>27</v>
      </c>
    </row>
    <row r="5167" spans="1:19" x14ac:dyDescent="0.2">
      <c r="A5167" t="s">
        <v>187</v>
      </c>
      <c r="B5167">
        <v>135250705</v>
      </c>
      <c r="C5167">
        <v>135250780</v>
      </c>
      <c r="D5167">
        <v>77</v>
      </c>
      <c r="E5167">
        <v>4</v>
      </c>
      <c r="F5167">
        <v>0.76661029972119499</v>
      </c>
      <c r="G5167">
        <v>0.91037467481448398</v>
      </c>
      <c r="H5167">
        <v>-0.14376437509328899</v>
      </c>
      <c r="I5167">
        <v>-10.8464555259853</v>
      </c>
      <c r="J5167" t="s">
        <v>18</v>
      </c>
      <c r="K5167">
        <v>4</v>
      </c>
      <c r="L5167">
        <v>135117489</v>
      </c>
      <c r="M5167">
        <v>135122903</v>
      </c>
      <c r="N5167">
        <v>5415</v>
      </c>
      <c r="O5167">
        <v>2</v>
      </c>
      <c r="P5167" t="s">
        <v>1707</v>
      </c>
      <c r="Q5167">
        <v>-127802</v>
      </c>
      <c r="R5167" t="s">
        <v>1708</v>
      </c>
      <c r="S5167" t="s">
        <v>21</v>
      </c>
    </row>
    <row r="5168" spans="1:19" x14ac:dyDescent="0.2">
      <c r="A5168" t="s">
        <v>253</v>
      </c>
      <c r="B5168">
        <v>58194088</v>
      </c>
      <c r="C5168">
        <v>58194164</v>
      </c>
      <c r="D5168">
        <v>78</v>
      </c>
      <c r="E5168">
        <v>6</v>
      </c>
      <c r="F5168">
        <v>0.972853616042339</v>
      </c>
      <c r="G5168">
        <v>0.87229363914775804</v>
      </c>
      <c r="H5168">
        <v>0.10055997689458</v>
      </c>
      <c r="I5168">
        <v>11.915481201547999</v>
      </c>
      <c r="J5168" t="s">
        <v>1085</v>
      </c>
      <c r="K5168" t="s">
        <v>1085</v>
      </c>
      <c r="L5168" t="s">
        <v>1085</v>
      </c>
      <c r="M5168" t="s">
        <v>1085</v>
      </c>
      <c r="N5168" t="s">
        <v>1085</v>
      </c>
      <c r="O5168" t="s">
        <v>1085</v>
      </c>
      <c r="P5168" t="s">
        <v>1085</v>
      </c>
      <c r="Q5168" t="s">
        <v>1085</v>
      </c>
      <c r="R5168" t="s">
        <v>1085</v>
      </c>
      <c r="S5168" t="s">
        <v>21</v>
      </c>
    </row>
    <row r="5169" spans="1:19" x14ac:dyDescent="0.2">
      <c r="A5169" t="s">
        <v>134</v>
      </c>
      <c r="B5169">
        <v>174478976</v>
      </c>
      <c r="C5169">
        <v>174479290</v>
      </c>
      <c r="D5169">
        <v>316</v>
      </c>
      <c r="E5169">
        <v>4</v>
      </c>
      <c r="F5169">
        <v>0.96038990900988297</v>
      </c>
      <c r="G5169">
        <v>0.85986863631855903</v>
      </c>
      <c r="H5169">
        <v>0.10052127269132401</v>
      </c>
      <c r="I5169">
        <v>10.314336258975199</v>
      </c>
      <c r="J5169" t="s">
        <v>18</v>
      </c>
      <c r="K5169">
        <v>3</v>
      </c>
      <c r="L5169">
        <v>174577111</v>
      </c>
      <c r="M5169">
        <v>175523428</v>
      </c>
      <c r="N5169">
        <v>946318</v>
      </c>
      <c r="O5169">
        <v>1</v>
      </c>
      <c r="P5169" t="s">
        <v>3226</v>
      </c>
      <c r="Q5169">
        <v>-97821</v>
      </c>
      <c r="R5169" t="s">
        <v>3227</v>
      </c>
      <c r="S5169" t="s">
        <v>21</v>
      </c>
    </row>
    <row r="5170" spans="1:19" x14ac:dyDescent="0.2">
      <c r="A5170" t="s">
        <v>134</v>
      </c>
      <c r="B5170">
        <v>130327259</v>
      </c>
      <c r="C5170">
        <v>130327373</v>
      </c>
      <c r="D5170">
        <v>116</v>
      </c>
      <c r="E5170">
        <v>4</v>
      </c>
      <c r="F5170">
        <v>0.94723479843660596</v>
      </c>
      <c r="G5170">
        <v>0.84672071799974702</v>
      </c>
      <c r="H5170">
        <v>0.100514080436859</v>
      </c>
      <c r="I5170">
        <v>8.8704175899743607</v>
      </c>
      <c r="J5170" t="s">
        <v>179</v>
      </c>
      <c r="K5170">
        <v>3</v>
      </c>
      <c r="L5170">
        <v>130300834</v>
      </c>
      <c r="M5170">
        <v>130395888</v>
      </c>
      <c r="N5170">
        <v>95055</v>
      </c>
      <c r="O5170">
        <v>1</v>
      </c>
      <c r="P5170" t="s">
        <v>1698</v>
      </c>
      <c r="Q5170">
        <v>26425</v>
      </c>
      <c r="R5170" t="s">
        <v>1699</v>
      </c>
      <c r="S5170" t="s">
        <v>27</v>
      </c>
    </row>
    <row r="5171" spans="1:19" x14ac:dyDescent="0.2">
      <c r="A5171" t="s">
        <v>59</v>
      </c>
      <c r="B5171">
        <v>42467330</v>
      </c>
      <c r="C5171">
        <v>42467386</v>
      </c>
      <c r="D5171">
        <v>58</v>
      </c>
      <c r="E5171">
        <v>4</v>
      </c>
      <c r="F5171">
        <v>0.60714370953629504</v>
      </c>
      <c r="G5171">
        <v>0.75096344761908396</v>
      </c>
      <c r="H5171">
        <v>-0.143819738082789</v>
      </c>
      <c r="I5171">
        <v>-8.6124682568892794</v>
      </c>
      <c r="J5171" t="s">
        <v>18</v>
      </c>
      <c r="K5171">
        <v>10</v>
      </c>
      <c r="L5171">
        <v>42827314</v>
      </c>
      <c r="M5171">
        <v>42863493</v>
      </c>
      <c r="N5171">
        <v>36180</v>
      </c>
      <c r="O5171">
        <v>2</v>
      </c>
      <c r="P5171" t="s">
        <v>5060</v>
      </c>
      <c r="Q5171">
        <v>396107</v>
      </c>
      <c r="R5171" t="s">
        <v>5061</v>
      </c>
      <c r="S5171" t="s">
        <v>21</v>
      </c>
    </row>
    <row r="5172" spans="1:19" x14ac:dyDescent="0.2">
      <c r="A5172" t="s">
        <v>363</v>
      </c>
      <c r="B5172">
        <v>65384429</v>
      </c>
      <c r="C5172">
        <v>65384607</v>
      </c>
      <c r="D5172">
        <v>180</v>
      </c>
      <c r="E5172">
        <v>4</v>
      </c>
      <c r="F5172">
        <v>0.74344175195782303</v>
      </c>
      <c r="G5172">
        <v>0.88728822179633904</v>
      </c>
      <c r="H5172">
        <v>-0.14384646983851601</v>
      </c>
      <c r="I5172">
        <v>-10.3442275763948</v>
      </c>
      <c r="J5172" t="s">
        <v>1085</v>
      </c>
      <c r="K5172" t="s">
        <v>1085</v>
      </c>
      <c r="L5172" t="s">
        <v>1085</v>
      </c>
      <c r="M5172" t="s">
        <v>1085</v>
      </c>
      <c r="N5172" t="s">
        <v>1085</v>
      </c>
      <c r="O5172" t="s">
        <v>1085</v>
      </c>
      <c r="P5172" t="s">
        <v>1085</v>
      </c>
      <c r="Q5172" t="s">
        <v>1085</v>
      </c>
      <c r="R5172" t="s">
        <v>1085</v>
      </c>
      <c r="S5172" t="s">
        <v>21</v>
      </c>
    </row>
    <row r="5173" spans="1:19" x14ac:dyDescent="0.2">
      <c r="A5173" t="s">
        <v>54</v>
      </c>
      <c r="B5173">
        <v>149790120</v>
      </c>
      <c r="C5173">
        <v>149790227</v>
      </c>
      <c r="D5173">
        <v>109</v>
      </c>
      <c r="E5173">
        <v>4</v>
      </c>
      <c r="F5173">
        <v>0.78952290893454502</v>
      </c>
      <c r="G5173">
        <v>0.93337313478611905</v>
      </c>
      <c r="H5173">
        <v>-0.143850225851575</v>
      </c>
      <c r="I5173">
        <v>-9.8498471294127103</v>
      </c>
      <c r="J5173" t="s">
        <v>5105</v>
      </c>
      <c r="K5173">
        <v>23</v>
      </c>
      <c r="L5173">
        <v>149737047</v>
      </c>
      <c r="M5173">
        <v>149841616</v>
      </c>
      <c r="N5173">
        <v>104570</v>
      </c>
      <c r="O5173">
        <v>1</v>
      </c>
      <c r="P5173" t="s">
        <v>5106</v>
      </c>
      <c r="Q5173">
        <v>53073</v>
      </c>
      <c r="R5173" t="s">
        <v>5107</v>
      </c>
      <c r="S5173" t="s">
        <v>69</v>
      </c>
    </row>
    <row r="5174" spans="1:19" x14ac:dyDescent="0.2">
      <c r="A5174" t="s">
        <v>72</v>
      </c>
      <c r="B5174">
        <v>6500115</v>
      </c>
      <c r="C5174">
        <v>6500375</v>
      </c>
      <c r="D5174">
        <v>262</v>
      </c>
      <c r="E5174">
        <v>5</v>
      </c>
      <c r="F5174">
        <v>0.73459484118210205</v>
      </c>
      <c r="G5174">
        <v>0.87847053822205901</v>
      </c>
      <c r="H5174">
        <v>-0.14387569703995701</v>
      </c>
      <c r="I5174">
        <v>-13.8233059824862</v>
      </c>
      <c r="J5174" t="s">
        <v>18</v>
      </c>
      <c r="K5174">
        <v>20</v>
      </c>
      <c r="L5174">
        <v>6748745</v>
      </c>
      <c r="M5174">
        <v>6760910</v>
      </c>
      <c r="N5174">
        <v>12166</v>
      </c>
      <c r="O5174">
        <v>1</v>
      </c>
      <c r="P5174" t="s">
        <v>6946</v>
      </c>
      <c r="Q5174">
        <v>-248370</v>
      </c>
      <c r="R5174" t="s">
        <v>6947</v>
      </c>
      <c r="S5174" t="s">
        <v>21</v>
      </c>
    </row>
    <row r="5175" spans="1:19" x14ac:dyDescent="0.2">
      <c r="A5175" t="s">
        <v>59</v>
      </c>
      <c r="B5175">
        <v>59997822</v>
      </c>
      <c r="C5175">
        <v>59997936</v>
      </c>
      <c r="D5175">
        <v>116</v>
      </c>
      <c r="E5175">
        <v>4</v>
      </c>
      <c r="F5175">
        <v>0.94195771205443701</v>
      </c>
      <c r="G5175">
        <v>0.84147074687470202</v>
      </c>
      <c r="H5175">
        <v>0.100486965179735</v>
      </c>
      <c r="I5175">
        <v>8.3283328478074008</v>
      </c>
      <c r="J5175" t="s">
        <v>178</v>
      </c>
      <c r="K5175">
        <v>10</v>
      </c>
      <c r="L5175">
        <v>59951278</v>
      </c>
      <c r="M5175">
        <v>60027694</v>
      </c>
      <c r="N5175">
        <v>76417</v>
      </c>
      <c r="O5175">
        <v>2</v>
      </c>
      <c r="P5175" t="s">
        <v>3202</v>
      </c>
      <c r="Q5175">
        <v>29758</v>
      </c>
      <c r="R5175" t="s">
        <v>3203</v>
      </c>
      <c r="S5175" t="s">
        <v>27</v>
      </c>
    </row>
    <row r="5176" spans="1:19" x14ac:dyDescent="0.2">
      <c r="A5176" t="s">
        <v>51</v>
      </c>
      <c r="B5176">
        <v>67237731</v>
      </c>
      <c r="C5176">
        <v>67237839</v>
      </c>
      <c r="D5176">
        <v>110</v>
      </c>
      <c r="E5176">
        <v>4</v>
      </c>
      <c r="F5176">
        <v>0.91969099909489405</v>
      </c>
      <c r="G5176">
        <v>0.81924968030978396</v>
      </c>
      <c r="H5176">
        <v>0.10044131878511001</v>
      </c>
      <c r="I5176">
        <v>8.9903166424264391</v>
      </c>
      <c r="J5176" t="s">
        <v>18</v>
      </c>
      <c r="K5176">
        <v>2</v>
      </c>
      <c r="L5176">
        <v>67350489</v>
      </c>
      <c r="M5176">
        <v>67442451</v>
      </c>
      <c r="N5176">
        <v>91963</v>
      </c>
      <c r="O5176">
        <v>2</v>
      </c>
      <c r="P5176" t="s">
        <v>6830</v>
      </c>
      <c r="Q5176">
        <v>204612</v>
      </c>
      <c r="R5176" t="s">
        <v>6831</v>
      </c>
      <c r="S5176" t="s">
        <v>21</v>
      </c>
    </row>
    <row r="5177" spans="1:19" x14ac:dyDescent="0.2">
      <c r="A5177" t="s">
        <v>183</v>
      </c>
      <c r="B5177">
        <v>145527986</v>
      </c>
      <c r="C5177">
        <v>145528016</v>
      </c>
      <c r="D5177">
        <v>32</v>
      </c>
      <c r="E5177">
        <v>4</v>
      </c>
      <c r="F5177">
        <v>0.95408113682608198</v>
      </c>
      <c r="G5177">
        <v>0.85368934624472004</v>
      </c>
      <c r="H5177">
        <v>0.10039179058136199</v>
      </c>
      <c r="I5177">
        <v>9.4710317868054208</v>
      </c>
      <c r="J5177" t="s">
        <v>18</v>
      </c>
      <c r="K5177">
        <v>7</v>
      </c>
      <c r="L5177">
        <v>145813453</v>
      </c>
      <c r="M5177">
        <v>148118088</v>
      </c>
      <c r="N5177">
        <v>2304636</v>
      </c>
      <c r="O5177">
        <v>1</v>
      </c>
      <c r="P5177" t="s">
        <v>3364</v>
      </c>
      <c r="Q5177">
        <v>-285437</v>
      </c>
      <c r="R5177" t="s">
        <v>3365</v>
      </c>
      <c r="S5177" t="s">
        <v>21</v>
      </c>
    </row>
    <row r="5178" spans="1:19" x14ac:dyDescent="0.2">
      <c r="A5178" t="s">
        <v>134</v>
      </c>
      <c r="B5178">
        <v>74791214</v>
      </c>
      <c r="C5178">
        <v>74791308</v>
      </c>
      <c r="D5178">
        <v>96</v>
      </c>
      <c r="E5178">
        <v>4</v>
      </c>
      <c r="F5178">
        <v>0.80049725023991403</v>
      </c>
      <c r="G5178">
        <v>0.94466569524535504</v>
      </c>
      <c r="H5178">
        <v>-0.14416844500544099</v>
      </c>
      <c r="I5178">
        <v>-10.859152621602499</v>
      </c>
      <c r="J5178" t="s">
        <v>18</v>
      </c>
      <c r="K5178">
        <v>3</v>
      </c>
      <c r="L5178">
        <v>74311722</v>
      </c>
      <c r="M5178">
        <v>74570343</v>
      </c>
      <c r="N5178">
        <v>258622</v>
      </c>
      <c r="O5178">
        <v>2</v>
      </c>
      <c r="P5178" t="s">
        <v>5277</v>
      </c>
      <c r="Q5178">
        <v>-220871</v>
      </c>
      <c r="R5178" t="s">
        <v>5278</v>
      </c>
      <c r="S5178" t="s">
        <v>21</v>
      </c>
    </row>
    <row r="5179" spans="1:19" x14ac:dyDescent="0.2">
      <c r="A5179" t="s">
        <v>87</v>
      </c>
      <c r="B5179">
        <v>84244529</v>
      </c>
      <c r="C5179">
        <v>84244563</v>
      </c>
      <c r="D5179">
        <v>36</v>
      </c>
      <c r="E5179">
        <v>4</v>
      </c>
      <c r="F5179">
        <v>0.93290975940819598</v>
      </c>
      <c r="G5179">
        <v>0.83252998711579096</v>
      </c>
      <c r="H5179">
        <v>0.100379772292405</v>
      </c>
      <c r="I5179">
        <v>9.2276835504208492</v>
      </c>
      <c r="J5179" t="s">
        <v>18</v>
      </c>
      <c r="K5179">
        <v>14</v>
      </c>
      <c r="L5179">
        <v>85860223</v>
      </c>
      <c r="M5179">
        <v>85886418</v>
      </c>
      <c r="N5179">
        <v>26196</v>
      </c>
      <c r="O5179">
        <v>1</v>
      </c>
      <c r="P5179" t="s">
        <v>884</v>
      </c>
      <c r="Q5179">
        <v>-1615660</v>
      </c>
      <c r="R5179" t="s">
        <v>885</v>
      </c>
      <c r="S5179" t="s">
        <v>21</v>
      </c>
    </row>
    <row r="5180" spans="1:19" x14ac:dyDescent="0.2">
      <c r="A5180" t="s">
        <v>28</v>
      </c>
      <c r="B5180">
        <v>29746735</v>
      </c>
      <c r="C5180">
        <v>29746843</v>
      </c>
      <c r="D5180">
        <v>110</v>
      </c>
      <c r="E5180">
        <v>4</v>
      </c>
      <c r="F5180">
        <v>0.94548958736359601</v>
      </c>
      <c r="G5180">
        <v>0.84513840126734197</v>
      </c>
      <c r="H5180">
        <v>0.100351186096254</v>
      </c>
      <c r="I5180">
        <v>9.5733403758540998</v>
      </c>
      <c r="J5180" t="s">
        <v>18</v>
      </c>
      <c r="K5180">
        <v>9</v>
      </c>
      <c r="L5180">
        <v>27948084</v>
      </c>
      <c r="M5180">
        <v>29212998</v>
      </c>
      <c r="N5180">
        <v>1264915</v>
      </c>
      <c r="O5180">
        <v>2</v>
      </c>
      <c r="P5180" t="s">
        <v>2170</v>
      </c>
      <c r="Q5180">
        <v>-533737</v>
      </c>
      <c r="R5180" t="s">
        <v>2167</v>
      </c>
      <c r="S5180" t="s">
        <v>21</v>
      </c>
    </row>
    <row r="5181" spans="1:19" x14ac:dyDescent="0.2">
      <c r="A5181" t="s">
        <v>218</v>
      </c>
      <c r="B5181">
        <v>68297693</v>
      </c>
      <c r="C5181">
        <v>68297838</v>
      </c>
      <c r="D5181">
        <v>147</v>
      </c>
      <c r="E5181">
        <v>4</v>
      </c>
      <c r="F5181">
        <v>0.76621950304792996</v>
      </c>
      <c r="G5181">
        <v>0.91043200823245696</v>
      </c>
      <c r="H5181">
        <v>-0.144212505184527</v>
      </c>
      <c r="I5181">
        <v>-9.5106765616583804</v>
      </c>
      <c r="J5181" t="s">
        <v>18</v>
      </c>
      <c r="K5181">
        <v>12</v>
      </c>
      <c r="L5181">
        <v>68042512</v>
      </c>
      <c r="M5181">
        <v>68056444</v>
      </c>
      <c r="N5181">
        <v>13933</v>
      </c>
      <c r="O5181">
        <v>1</v>
      </c>
      <c r="P5181" t="s">
        <v>8252</v>
      </c>
      <c r="Q5181">
        <v>255181</v>
      </c>
      <c r="R5181" t="s">
        <v>8253</v>
      </c>
      <c r="S5181" t="s">
        <v>21</v>
      </c>
    </row>
    <row r="5182" spans="1:19" x14ac:dyDescent="0.2">
      <c r="A5182" t="s">
        <v>51</v>
      </c>
      <c r="B5182">
        <v>238795337</v>
      </c>
      <c r="C5182">
        <v>238795706</v>
      </c>
      <c r="D5182">
        <v>371</v>
      </c>
      <c r="E5182">
        <v>40</v>
      </c>
      <c r="F5182">
        <v>0.73922479823309495</v>
      </c>
      <c r="G5182">
        <v>0.88347690876765395</v>
      </c>
      <c r="H5182">
        <v>-0.14425211053456</v>
      </c>
      <c r="I5182">
        <v>-93.516401950510598</v>
      </c>
      <c r="J5182" t="s">
        <v>91</v>
      </c>
      <c r="K5182">
        <v>2</v>
      </c>
      <c r="L5182">
        <v>238768187</v>
      </c>
      <c r="M5182">
        <v>238820755</v>
      </c>
      <c r="N5182">
        <v>52569</v>
      </c>
      <c r="O5182">
        <v>1</v>
      </c>
      <c r="P5182" t="s">
        <v>984</v>
      </c>
      <c r="Q5182">
        <v>27150</v>
      </c>
      <c r="R5182" t="s">
        <v>985</v>
      </c>
      <c r="S5182" t="s">
        <v>27</v>
      </c>
    </row>
    <row r="5183" spans="1:19" x14ac:dyDescent="0.2">
      <c r="A5183" t="s">
        <v>134</v>
      </c>
      <c r="B5183">
        <v>176542386</v>
      </c>
      <c r="C5183">
        <v>176542632</v>
      </c>
      <c r="D5183">
        <v>248</v>
      </c>
      <c r="E5183">
        <v>8</v>
      </c>
      <c r="F5183">
        <v>0.26686519150342403</v>
      </c>
      <c r="G5183">
        <v>0.41111785018517599</v>
      </c>
      <c r="H5183">
        <v>-0.14425265868175199</v>
      </c>
      <c r="I5183">
        <v>-17.735581929718599</v>
      </c>
      <c r="J5183" t="s">
        <v>18</v>
      </c>
      <c r="K5183">
        <v>3</v>
      </c>
      <c r="L5183">
        <v>176738542</v>
      </c>
      <c r="M5183">
        <v>176914266</v>
      </c>
      <c r="N5183">
        <v>175725</v>
      </c>
      <c r="O5183">
        <v>2</v>
      </c>
      <c r="P5183" t="s">
        <v>7766</v>
      </c>
      <c r="Q5183">
        <v>371634</v>
      </c>
      <c r="R5183" t="s">
        <v>7767</v>
      </c>
      <c r="S5183" t="s">
        <v>21</v>
      </c>
    </row>
    <row r="5184" spans="1:19" x14ac:dyDescent="0.2">
      <c r="A5184" t="s">
        <v>28</v>
      </c>
      <c r="B5184">
        <v>38007185</v>
      </c>
      <c r="C5184">
        <v>38007332</v>
      </c>
      <c r="D5184">
        <v>149</v>
      </c>
      <c r="E5184">
        <v>4</v>
      </c>
      <c r="F5184">
        <v>0.55198536751484595</v>
      </c>
      <c r="G5184">
        <v>0.69625556886772799</v>
      </c>
      <c r="H5184">
        <v>-0.14427020135288199</v>
      </c>
      <c r="I5184">
        <v>-8.6000298506949502</v>
      </c>
      <c r="J5184" t="s">
        <v>6871</v>
      </c>
      <c r="K5184">
        <v>9</v>
      </c>
      <c r="L5184">
        <v>37915895</v>
      </c>
      <c r="M5184">
        <v>38069210</v>
      </c>
      <c r="N5184">
        <v>153316</v>
      </c>
      <c r="O5184">
        <v>2</v>
      </c>
      <c r="P5184" t="s">
        <v>6872</v>
      </c>
      <c r="Q5184">
        <v>61878</v>
      </c>
      <c r="R5184" t="s">
        <v>6873</v>
      </c>
      <c r="S5184" t="s">
        <v>69</v>
      </c>
    </row>
    <row r="5185" spans="1:19" x14ac:dyDescent="0.2">
      <c r="A5185" t="s">
        <v>23</v>
      </c>
      <c r="B5185">
        <v>49007836</v>
      </c>
      <c r="C5185">
        <v>49007884</v>
      </c>
      <c r="D5185">
        <v>50</v>
      </c>
      <c r="E5185">
        <v>4</v>
      </c>
      <c r="F5185">
        <v>0.80821467398033198</v>
      </c>
      <c r="G5185">
        <v>0.95260890520494002</v>
      </c>
      <c r="H5185">
        <v>-0.14439423122460701</v>
      </c>
      <c r="I5185">
        <v>-12.2613586254007</v>
      </c>
      <c r="J5185" t="s">
        <v>273</v>
      </c>
      <c r="K5185">
        <v>11</v>
      </c>
      <c r="L5185">
        <v>49053152</v>
      </c>
      <c r="M5185">
        <v>49059529</v>
      </c>
      <c r="N5185">
        <v>6378</v>
      </c>
      <c r="O5185">
        <v>1</v>
      </c>
      <c r="P5185" t="s">
        <v>3640</v>
      </c>
      <c r="Q5185">
        <v>-45268</v>
      </c>
      <c r="R5185" t="s">
        <v>3641</v>
      </c>
      <c r="S5185" t="s">
        <v>27</v>
      </c>
    </row>
    <row r="5186" spans="1:19" x14ac:dyDescent="0.2">
      <c r="A5186" t="s">
        <v>41</v>
      </c>
      <c r="B5186">
        <v>174258099</v>
      </c>
      <c r="C5186">
        <v>174258298</v>
      </c>
      <c r="D5186">
        <v>201</v>
      </c>
      <c r="E5186">
        <v>4</v>
      </c>
      <c r="F5186">
        <v>0.71547862312571497</v>
      </c>
      <c r="G5186">
        <v>0.859879940597716</v>
      </c>
      <c r="H5186">
        <v>-0.144401317472001</v>
      </c>
      <c r="I5186">
        <v>-8.7526438810004699</v>
      </c>
      <c r="J5186" t="s">
        <v>18</v>
      </c>
      <c r="K5186">
        <v>5</v>
      </c>
      <c r="L5186">
        <v>174178737</v>
      </c>
      <c r="M5186">
        <v>174178790</v>
      </c>
      <c r="N5186">
        <v>54</v>
      </c>
      <c r="O5186">
        <v>1</v>
      </c>
      <c r="P5186" t="s">
        <v>612</v>
      </c>
      <c r="Q5186">
        <v>79362</v>
      </c>
      <c r="R5186" t="s">
        <v>613</v>
      </c>
      <c r="S5186" t="s">
        <v>21</v>
      </c>
    </row>
    <row r="5187" spans="1:19" x14ac:dyDescent="0.2">
      <c r="A5187" t="s">
        <v>134</v>
      </c>
      <c r="B5187">
        <v>96544534</v>
      </c>
      <c r="C5187">
        <v>96544812</v>
      </c>
      <c r="D5187">
        <v>280</v>
      </c>
      <c r="E5187">
        <v>6</v>
      </c>
      <c r="F5187">
        <v>0.94831935184059502</v>
      </c>
      <c r="G5187">
        <v>0.84798788478272102</v>
      </c>
      <c r="H5187">
        <v>0.100331467057875</v>
      </c>
      <c r="I5187">
        <v>27.334327325770399</v>
      </c>
      <c r="J5187" t="s">
        <v>135</v>
      </c>
      <c r="K5187">
        <v>3</v>
      </c>
      <c r="L5187">
        <v>96533425</v>
      </c>
      <c r="M5187">
        <v>97467786</v>
      </c>
      <c r="N5187">
        <v>934362</v>
      </c>
      <c r="O5187">
        <v>1</v>
      </c>
      <c r="P5187" t="s">
        <v>3755</v>
      </c>
      <c r="Q5187">
        <v>11109</v>
      </c>
      <c r="R5187" t="s">
        <v>3754</v>
      </c>
      <c r="S5187" t="s">
        <v>27</v>
      </c>
    </row>
    <row r="5188" spans="1:19" x14ac:dyDescent="0.2">
      <c r="A5188" t="s">
        <v>144</v>
      </c>
      <c r="B5188">
        <v>29064112</v>
      </c>
      <c r="C5188">
        <v>29064324</v>
      </c>
      <c r="D5188">
        <v>214</v>
      </c>
      <c r="E5188">
        <v>4</v>
      </c>
      <c r="F5188">
        <v>0.61274237308201096</v>
      </c>
      <c r="G5188">
        <v>0.75717557224711496</v>
      </c>
      <c r="H5188">
        <v>-0.144433199165104</v>
      </c>
      <c r="I5188">
        <v>-9.0525361905605397</v>
      </c>
      <c r="J5188" t="s">
        <v>161</v>
      </c>
      <c r="K5188">
        <v>21</v>
      </c>
      <c r="L5188">
        <v>29094698</v>
      </c>
      <c r="M5188">
        <v>29123552</v>
      </c>
      <c r="N5188">
        <v>28855</v>
      </c>
      <c r="O5188">
        <v>1</v>
      </c>
      <c r="P5188" t="s">
        <v>5596</v>
      </c>
      <c r="Q5188">
        <v>-30374</v>
      </c>
      <c r="R5188" t="s">
        <v>5597</v>
      </c>
      <c r="S5188" t="s">
        <v>27</v>
      </c>
    </row>
    <row r="5189" spans="1:19" x14ac:dyDescent="0.2">
      <c r="A5189" t="s">
        <v>118</v>
      </c>
      <c r="B5189">
        <v>12921774</v>
      </c>
      <c r="C5189">
        <v>12922058</v>
      </c>
      <c r="D5189">
        <v>286</v>
      </c>
      <c r="E5189">
        <v>4</v>
      </c>
      <c r="F5189">
        <v>0.95503864681206396</v>
      </c>
      <c r="G5189">
        <v>0.85474678698392403</v>
      </c>
      <c r="H5189">
        <v>0.100291859828141</v>
      </c>
      <c r="I5189">
        <v>11.484022856229499</v>
      </c>
      <c r="J5189" t="s">
        <v>32</v>
      </c>
      <c r="K5189">
        <v>16</v>
      </c>
      <c r="L5189">
        <v>12753656</v>
      </c>
      <c r="M5189">
        <v>12897744</v>
      </c>
      <c r="N5189">
        <v>144089</v>
      </c>
      <c r="O5189">
        <v>2</v>
      </c>
      <c r="P5189" t="s">
        <v>5822</v>
      </c>
      <c r="Q5189">
        <v>-24030</v>
      </c>
      <c r="R5189" t="s">
        <v>5823</v>
      </c>
      <c r="S5189" t="s">
        <v>27</v>
      </c>
    </row>
    <row r="5190" spans="1:19" x14ac:dyDescent="0.2">
      <c r="A5190" t="s">
        <v>23</v>
      </c>
      <c r="B5190">
        <v>115712442</v>
      </c>
      <c r="C5190">
        <v>115712704</v>
      </c>
      <c r="D5190">
        <v>264</v>
      </c>
      <c r="E5190">
        <v>5</v>
      </c>
      <c r="F5190">
        <v>0.76107961332447904</v>
      </c>
      <c r="G5190">
        <v>0.90554411906330201</v>
      </c>
      <c r="H5190">
        <v>-0.144464505738824</v>
      </c>
      <c r="I5190">
        <v>-13.5586995165954</v>
      </c>
      <c r="J5190" t="s">
        <v>18</v>
      </c>
      <c r="K5190">
        <v>11</v>
      </c>
      <c r="L5190">
        <v>115628169</v>
      </c>
      <c r="M5190">
        <v>115631345</v>
      </c>
      <c r="N5190">
        <v>3177</v>
      </c>
      <c r="O5190">
        <v>2</v>
      </c>
      <c r="P5190" t="s">
        <v>3642</v>
      </c>
      <c r="Q5190">
        <v>-81097</v>
      </c>
      <c r="R5190" t="s">
        <v>3643</v>
      </c>
      <c r="S5190" t="s">
        <v>21</v>
      </c>
    </row>
    <row r="5191" spans="1:19" x14ac:dyDescent="0.2">
      <c r="A5191" t="s">
        <v>51</v>
      </c>
      <c r="B5191">
        <v>124083651</v>
      </c>
      <c r="C5191">
        <v>124083744</v>
      </c>
      <c r="D5191">
        <v>95</v>
      </c>
      <c r="E5191">
        <v>4</v>
      </c>
      <c r="F5191">
        <v>0.74039846019865596</v>
      </c>
      <c r="G5191">
        <v>0.88486808055149302</v>
      </c>
      <c r="H5191">
        <v>-0.144469620352838</v>
      </c>
      <c r="I5191">
        <v>-8.4716825721344904</v>
      </c>
      <c r="J5191" t="s">
        <v>18</v>
      </c>
      <c r="K5191">
        <v>2</v>
      </c>
      <c r="L5191">
        <v>124782864</v>
      </c>
      <c r="M5191">
        <v>125672863</v>
      </c>
      <c r="N5191">
        <v>890000</v>
      </c>
      <c r="O5191">
        <v>1</v>
      </c>
      <c r="P5191" t="s">
        <v>1636</v>
      </c>
      <c r="Q5191">
        <v>-699120</v>
      </c>
      <c r="R5191" t="s">
        <v>1637</v>
      </c>
      <c r="S5191" t="s">
        <v>21</v>
      </c>
    </row>
    <row r="5192" spans="1:19" x14ac:dyDescent="0.2">
      <c r="A5192" t="s">
        <v>51</v>
      </c>
      <c r="B5192">
        <v>225885277</v>
      </c>
      <c r="C5192">
        <v>225885387</v>
      </c>
      <c r="D5192">
        <v>112</v>
      </c>
      <c r="E5192">
        <v>4</v>
      </c>
      <c r="F5192">
        <v>0.21954057029207699</v>
      </c>
      <c r="G5192">
        <v>0.11929329106651</v>
      </c>
      <c r="H5192">
        <v>0.100247279225567</v>
      </c>
      <c r="I5192">
        <v>8.4360821804814599</v>
      </c>
      <c r="J5192" t="s">
        <v>162</v>
      </c>
      <c r="K5192">
        <v>2</v>
      </c>
      <c r="L5192">
        <v>225875178</v>
      </c>
      <c r="M5192">
        <v>225875257</v>
      </c>
      <c r="N5192">
        <v>80</v>
      </c>
      <c r="O5192">
        <v>2</v>
      </c>
      <c r="P5192" t="s">
        <v>617</v>
      </c>
      <c r="Q5192">
        <v>-10020</v>
      </c>
      <c r="R5192" t="s">
        <v>618</v>
      </c>
      <c r="S5192" t="s">
        <v>27</v>
      </c>
    </row>
    <row r="5193" spans="1:19" x14ac:dyDescent="0.2">
      <c r="A5193" t="s">
        <v>54</v>
      </c>
      <c r="B5193">
        <v>131596088</v>
      </c>
      <c r="C5193">
        <v>131596726</v>
      </c>
      <c r="D5193">
        <v>640</v>
      </c>
      <c r="E5193">
        <v>4</v>
      </c>
      <c r="F5193">
        <v>0.329054374332165</v>
      </c>
      <c r="G5193">
        <v>0.22881229032731401</v>
      </c>
      <c r="H5193">
        <v>0.100242084004851</v>
      </c>
      <c r="I5193">
        <v>10.8729268068448</v>
      </c>
      <c r="J5193" t="s">
        <v>88</v>
      </c>
      <c r="K5193">
        <v>23</v>
      </c>
      <c r="L5193">
        <v>131503343</v>
      </c>
      <c r="M5193">
        <v>131574342</v>
      </c>
      <c r="N5193">
        <v>71000</v>
      </c>
      <c r="O5193">
        <v>2</v>
      </c>
      <c r="P5193" t="s">
        <v>5982</v>
      </c>
      <c r="Q5193">
        <v>-21746</v>
      </c>
      <c r="R5193" t="s">
        <v>5983</v>
      </c>
      <c r="S5193" t="s">
        <v>27</v>
      </c>
    </row>
    <row r="5194" spans="1:19" x14ac:dyDescent="0.2">
      <c r="A5194" t="s">
        <v>23</v>
      </c>
      <c r="B5194">
        <v>109385266</v>
      </c>
      <c r="C5194">
        <v>109385318</v>
      </c>
      <c r="D5194">
        <v>54</v>
      </c>
      <c r="E5194">
        <v>4</v>
      </c>
      <c r="F5194">
        <v>0.116482098208344</v>
      </c>
      <c r="G5194">
        <v>0.26095991368724403</v>
      </c>
      <c r="H5194">
        <v>-0.14447781547890001</v>
      </c>
      <c r="I5194">
        <v>-9.8376802464641209</v>
      </c>
      <c r="J5194" t="s">
        <v>18</v>
      </c>
      <c r="K5194">
        <v>11</v>
      </c>
      <c r="L5194">
        <v>109292846</v>
      </c>
      <c r="M5194">
        <v>109299893</v>
      </c>
      <c r="N5194">
        <v>7048</v>
      </c>
      <c r="O5194">
        <v>1</v>
      </c>
      <c r="P5194" t="s">
        <v>4657</v>
      </c>
      <c r="Q5194">
        <v>92420</v>
      </c>
      <c r="R5194" t="s">
        <v>4658</v>
      </c>
      <c r="S5194" t="s">
        <v>21</v>
      </c>
    </row>
    <row r="5195" spans="1:19" x14ac:dyDescent="0.2">
      <c r="A5195" t="s">
        <v>104</v>
      </c>
      <c r="B5195">
        <v>7423523</v>
      </c>
      <c r="C5195">
        <v>7423566</v>
      </c>
      <c r="D5195">
        <v>45</v>
      </c>
      <c r="E5195">
        <v>7</v>
      </c>
      <c r="F5195">
        <v>0.81554149592162595</v>
      </c>
      <c r="G5195">
        <v>0.96005195955746703</v>
      </c>
      <c r="H5195">
        <v>-0.144510463635841</v>
      </c>
      <c r="I5195">
        <v>-15.0333688336938</v>
      </c>
      <c r="J5195" t="s">
        <v>29</v>
      </c>
      <c r="K5195">
        <v>8</v>
      </c>
      <c r="L5195">
        <v>7413660</v>
      </c>
      <c r="M5195">
        <v>7431920</v>
      </c>
      <c r="N5195">
        <v>18261</v>
      </c>
      <c r="O5195">
        <v>2</v>
      </c>
      <c r="P5195" t="s">
        <v>5044</v>
      </c>
      <c r="Q5195">
        <v>8354</v>
      </c>
      <c r="R5195" t="s">
        <v>5045</v>
      </c>
      <c r="S5195" t="s">
        <v>27</v>
      </c>
    </row>
    <row r="5196" spans="1:19" x14ac:dyDescent="0.2">
      <c r="A5196" t="s">
        <v>363</v>
      </c>
      <c r="B5196">
        <v>23812847</v>
      </c>
      <c r="C5196">
        <v>23813461</v>
      </c>
      <c r="D5196">
        <v>616</v>
      </c>
      <c r="E5196">
        <v>4</v>
      </c>
      <c r="F5196">
        <v>0.71761452490966104</v>
      </c>
      <c r="G5196">
        <v>0.86223251666453804</v>
      </c>
      <c r="H5196">
        <v>-0.144617991754877</v>
      </c>
      <c r="I5196">
        <v>-11.4877609259319</v>
      </c>
      <c r="J5196" t="s">
        <v>6812</v>
      </c>
      <c r="K5196">
        <v>13</v>
      </c>
      <c r="L5196">
        <v>23755060</v>
      </c>
      <c r="M5196">
        <v>23899304</v>
      </c>
      <c r="N5196">
        <v>144245</v>
      </c>
      <c r="O5196">
        <v>1</v>
      </c>
      <c r="P5196" t="s">
        <v>6813</v>
      </c>
      <c r="Q5196">
        <v>57787</v>
      </c>
      <c r="R5196" t="s">
        <v>6814</v>
      </c>
      <c r="S5196" t="s">
        <v>69</v>
      </c>
    </row>
    <row r="5197" spans="1:19" x14ac:dyDescent="0.2">
      <c r="A5197" t="s">
        <v>363</v>
      </c>
      <c r="B5197">
        <v>105902005</v>
      </c>
      <c r="C5197">
        <v>105902152</v>
      </c>
      <c r="D5197">
        <v>149</v>
      </c>
      <c r="E5197">
        <v>4</v>
      </c>
      <c r="F5197">
        <v>0.95428347714431505</v>
      </c>
      <c r="G5197">
        <v>0.85406525365099295</v>
      </c>
      <c r="H5197">
        <v>0.100218223493322</v>
      </c>
      <c r="I5197">
        <v>9.7313861929667809</v>
      </c>
      <c r="J5197" t="s">
        <v>18</v>
      </c>
      <c r="K5197">
        <v>13</v>
      </c>
      <c r="L5197">
        <v>106118216</v>
      </c>
      <c r="M5197">
        <v>106143383</v>
      </c>
      <c r="N5197">
        <v>25168</v>
      </c>
      <c r="O5197">
        <v>1</v>
      </c>
      <c r="P5197" t="s">
        <v>3480</v>
      </c>
      <c r="Q5197">
        <v>-216064</v>
      </c>
      <c r="R5197" t="s">
        <v>3481</v>
      </c>
      <c r="S5197" t="s">
        <v>21</v>
      </c>
    </row>
    <row r="5198" spans="1:19" x14ac:dyDescent="0.2">
      <c r="A5198" t="s">
        <v>65</v>
      </c>
      <c r="B5198">
        <v>161276575</v>
      </c>
      <c r="C5198">
        <v>161276654</v>
      </c>
      <c r="D5198">
        <v>81</v>
      </c>
      <c r="E5198">
        <v>6</v>
      </c>
      <c r="F5198">
        <v>0.79391208393133506</v>
      </c>
      <c r="G5198">
        <v>0.93864150946149705</v>
      </c>
      <c r="H5198">
        <v>-0.14472942553016299</v>
      </c>
      <c r="I5198">
        <v>-13.3053908322205</v>
      </c>
      <c r="J5198" t="s">
        <v>94</v>
      </c>
      <c r="K5198">
        <v>1</v>
      </c>
      <c r="L5198">
        <v>161274525</v>
      </c>
      <c r="M5198">
        <v>161279762</v>
      </c>
      <c r="N5198">
        <v>5238</v>
      </c>
      <c r="O5198">
        <v>2</v>
      </c>
      <c r="P5198" t="s">
        <v>4956</v>
      </c>
      <c r="Q5198">
        <v>3108</v>
      </c>
      <c r="R5198" t="s">
        <v>4957</v>
      </c>
      <c r="S5198" t="s">
        <v>27</v>
      </c>
    </row>
    <row r="5199" spans="1:19" x14ac:dyDescent="0.2">
      <c r="A5199" t="s">
        <v>154</v>
      </c>
      <c r="B5199">
        <v>104337592</v>
      </c>
      <c r="C5199">
        <v>104338221</v>
      </c>
      <c r="D5199">
        <v>631</v>
      </c>
      <c r="E5199">
        <v>4</v>
      </c>
      <c r="F5199">
        <v>0.79572605722309697</v>
      </c>
      <c r="G5199">
        <v>0.94049591662611798</v>
      </c>
      <c r="H5199">
        <v>-0.14476985940302101</v>
      </c>
      <c r="I5199">
        <v>-13.2616568185004</v>
      </c>
      <c r="J5199" t="s">
        <v>18</v>
      </c>
      <c r="K5199">
        <v>6</v>
      </c>
      <c r="L5199">
        <v>105175968</v>
      </c>
      <c r="M5199">
        <v>105233194</v>
      </c>
      <c r="N5199">
        <v>57227</v>
      </c>
      <c r="O5199">
        <v>2</v>
      </c>
      <c r="P5199" t="s">
        <v>6283</v>
      </c>
      <c r="Q5199">
        <v>894973</v>
      </c>
      <c r="R5199" t="s">
        <v>6284</v>
      </c>
      <c r="S5199" t="s">
        <v>21</v>
      </c>
    </row>
    <row r="5200" spans="1:19" x14ac:dyDescent="0.2">
      <c r="A5200" t="s">
        <v>134</v>
      </c>
      <c r="B5200">
        <v>158229739</v>
      </c>
      <c r="C5200">
        <v>158229833</v>
      </c>
      <c r="D5200">
        <v>96</v>
      </c>
      <c r="E5200">
        <v>4</v>
      </c>
      <c r="F5200">
        <v>0.78003717113122895</v>
      </c>
      <c r="G5200">
        <v>0.92488415539551205</v>
      </c>
      <c r="H5200">
        <v>-0.144846984264283</v>
      </c>
      <c r="I5200">
        <v>-11.0249234084352</v>
      </c>
      <c r="J5200" t="s">
        <v>4932</v>
      </c>
      <c r="K5200">
        <v>3</v>
      </c>
      <c r="L5200">
        <v>158288953</v>
      </c>
      <c r="M5200">
        <v>158324249</v>
      </c>
      <c r="N5200">
        <v>35297</v>
      </c>
      <c r="O5200">
        <v>1</v>
      </c>
      <c r="P5200" t="s">
        <v>4930</v>
      </c>
      <c r="Q5200">
        <v>-59120</v>
      </c>
      <c r="R5200" t="s">
        <v>4931</v>
      </c>
      <c r="S5200" t="s">
        <v>69</v>
      </c>
    </row>
    <row r="5201" spans="1:19" x14ac:dyDescent="0.2">
      <c r="A5201" t="s">
        <v>218</v>
      </c>
      <c r="B5201">
        <v>93579489</v>
      </c>
      <c r="C5201">
        <v>93580047</v>
      </c>
      <c r="D5201">
        <v>560</v>
      </c>
      <c r="E5201">
        <v>5</v>
      </c>
      <c r="F5201">
        <v>0.49011409578585102</v>
      </c>
      <c r="G5201">
        <v>0.38992257047655798</v>
      </c>
      <c r="H5201">
        <v>0.100191525309293</v>
      </c>
      <c r="I5201">
        <v>7.9851347516172</v>
      </c>
      <c r="J5201" t="s">
        <v>6760</v>
      </c>
      <c r="K5201">
        <v>12</v>
      </c>
      <c r="L5201">
        <v>93397534</v>
      </c>
      <c r="M5201">
        <v>93771512</v>
      </c>
      <c r="N5201">
        <v>373979</v>
      </c>
      <c r="O5201">
        <v>2</v>
      </c>
      <c r="P5201" t="s">
        <v>6761</v>
      </c>
      <c r="Q5201">
        <v>191465</v>
      </c>
      <c r="R5201" t="s">
        <v>6762</v>
      </c>
      <c r="S5201" t="s">
        <v>69</v>
      </c>
    </row>
    <row r="5202" spans="1:19" x14ac:dyDescent="0.2">
      <c r="A5202" t="s">
        <v>104</v>
      </c>
      <c r="B5202">
        <v>59486092</v>
      </c>
      <c r="C5202">
        <v>59486259</v>
      </c>
      <c r="D5202">
        <v>169</v>
      </c>
      <c r="E5202">
        <v>5</v>
      </c>
      <c r="F5202">
        <v>0.92459669533853595</v>
      </c>
      <c r="G5202">
        <v>0.82441884889178096</v>
      </c>
      <c r="H5202">
        <v>0.100177846446755</v>
      </c>
      <c r="I5202">
        <v>15.493018192120401</v>
      </c>
      <c r="J5202" t="s">
        <v>163</v>
      </c>
      <c r="K5202">
        <v>8</v>
      </c>
      <c r="L5202">
        <v>59465728</v>
      </c>
      <c r="M5202">
        <v>59495419</v>
      </c>
      <c r="N5202">
        <v>29692</v>
      </c>
      <c r="O5202">
        <v>1</v>
      </c>
      <c r="P5202" t="s">
        <v>6644</v>
      </c>
      <c r="Q5202">
        <v>20364</v>
      </c>
      <c r="R5202" t="s">
        <v>6645</v>
      </c>
      <c r="S5202" t="s">
        <v>27</v>
      </c>
    </row>
    <row r="5203" spans="1:19" x14ac:dyDescent="0.2">
      <c r="A5203" t="s">
        <v>218</v>
      </c>
      <c r="B5203">
        <v>61224461</v>
      </c>
      <c r="C5203">
        <v>61224494</v>
      </c>
      <c r="D5203">
        <v>35</v>
      </c>
      <c r="E5203">
        <v>4</v>
      </c>
      <c r="F5203">
        <v>0.75925365249006405</v>
      </c>
      <c r="G5203">
        <v>0.90412004434938797</v>
      </c>
      <c r="H5203">
        <v>-0.14486639185932501</v>
      </c>
      <c r="I5203">
        <v>-9.7154644094440403</v>
      </c>
      <c r="J5203" t="s">
        <v>18</v>
      </c>
      <c r="K5203">
        <v>12</v>
      </c>
      <c r="L5203">
        <v>62102029</v>
      </c>
      <c r="M5203">
        <v>62221014</v>
      </c>
      <c r="N5203">
        <v>118986</v>
      </c>
      <c r="O5203">
        <v>2</v>
      </c>
      <c r="P5203" t="s">
        <v>4126</v>
      </c>
      <c r="Q5203">
        <v>996520</v>
      </c>
      <c r="R5203" t="s">
        <v>4127</v>
      </c>
      <c r="S5203" t="s">
        <v>21</v>
      </c>
    </row>
    <row r="5204" spans="1:19" x14ac:dyDescent="0.2">
      <c r="A5204" t="s">
        <v>65</v>
      </c>
      <c r="B5204">
        <v>43288578</v>
      </c>
      <c r="C5204">
        <v>43288782</v>
      </c>
      <c r="D5204">
        <v>206</v>
      </c>
      <c r="E5204">
        <v>4</v>
      </c>
      <c r="F5204">
        <v>0.91702200731591998</v>
      </c>
      <c r="G5204">
        <v>0.81684967315749002</v>
      </c>
      <c r="H5204">
        <v>0.10017233415842999</v>
      </c>
      <c r="I5204">
        <v>8.8450629294331797</v>
      </c>
      <c r="J5204" t="s">
        <v>131</v>
      </c>
      <c r="K5204">
        <v>1</v>
      </c>
      <c r="L5204">
        <v>43291249</v>
      </c>
      <c r="M5204">
        <v>43310660</v>
      </c>
      <c r="N5204">
        <v>19412</v>
      </c>
      <c r="O5204">
        <v>1</v>
      </c>
      <c r="P5204" t="s">
        <v>1329</v>
      </c>
      <c r="Q5204">
        <v>-2467</v>
      </c>
      <c r="R5204" t="s">
        <v>1330</v>
      </c>
      <c r="S5204" t="s">
        <v>27</v>
      </c>
    </row>
    <row r="5205" spans="1:19" x14ac:dyDescent="0.2">
      <c r="A5205" t="s">
        <v>154</v>
      </c>
      <c r="B5205">
        <v>331818</v>
      </c>
      <c r="C5205">
        <v>331935</v>
      </c>
      <c r="D5205">
        <v>119</v>
      </c>
      <c r="E5205">
        <v>10</v>
      </c>
      <c r="F5205">
        <v>0.71500144497722495</v>
      </c>
      <c r="G5205">
        <v>0.85995059511285399</v>
      </c>
      <c r="H5205">
        <v>-0.14494915013562901</v>
      </c>
      <c r="I5205">
        <v>-21.287799935502001</v>
      </c>
      <c r="J5205" t="s">
        <v>91</v>
      </c>
      <c r="K5205">
        <v>6</v>
      </c>
      <c r="L5205">
        <v>304628</v>
      </c>
      <c r="M5205">
        <v>351353</v>
      </c>
      <c r="N5205">
        <v>46726</v>
      </c>
      <c r="O5205">
        <v>1</v>
      </c>
      <c r="P5205" t="s">
        <v>6144</v>
      </c>
      <c r="Q5205">
        <v>27190</v>
      </c>
      <c r="R5205" t="s">
        <v>6143</v>
      </c>
      <c r="S5205" t="s">
        <v>27</v>
      </c>
    </row>
    <row r="5206" spans="1:19" x14ac:dyDescent="0.2">
      <c r="A5206" t="s">
        <v>17</v>
      </c>
      <c r="B5206">
        <v>57822657</v>
      </c>
      <c r="C5206">
        <v>57822711</v>
      </c>
      <c r="D5206">
        <v>56</v>
      </c>
      <c r="E5206">
        <v>4</v>
      </c>
      <c r="F5206">
        <v>0.650500927301087</v>
      </c>
      <c r="G5206">
        <v>0.79547662736569402</v>
      </c>
      <c r="H5206">
        <v>-0.144975700064607</v>
      </c>
      <c r="I5206">
        <v>-8.1972795581420907</v>
      </c>
      <c r="J5206" t="s">
        <v>18</v>
      </c>
      <c r="K5206">
        <v>18</v>
      </c>
      <c r="L5206">
        <v>58038564</v>
      </c>
      <c r="M5206">
        <v>58040001</v>
      </c>
      <c r="N5206">
        <v>1438</v>
      </c>
      <c r="O5206">
        <v>2</v>
      </c>
      <c r="P5206" t="s">
        <v>4891</v>
      </c>
      <c r="Q5206">
        <v>217290</v>
      </c>
      <c r="R5206" t="s">
        <v>4892</v>
      </c>
      <c r="S5206" t="s">
        <v>21</v>
      </c>
    </row>
    <row r="5207" spans="1:19" x14ac:dyDescent="0.2">
      <c r="A5207" t="s">
        <v>51</v>
      </c>
      <c r="B5207">
        <v>61393523</v>
      </c>
      <c r="C5207">
        <v>61393662</v>
      </c>
      <c r="D5207">
        <v>141</v>
      </c>
      <c r="E5207">
        <v>6</v>
      </c>
      <c r="F5207">
        <v>0.72552187859764905</v>
      </c>
      <c r="G5207">
        <v>0.87050806269839998</v>
      </c>
      <c r="H5207">
        <v>-0.14498618410075201</v>
      </c>
      <c r="I5207">
        <v>-13.0380757966816</v>
      </c>
      <c r="J5207" t="s">
        <v>94</v>
      </c>
      <c r="K5207">
        <v>2</v>
      </c>
      <c r="L5207">
        <v>61389629</v>
      </c>
      <c r="M5207">
        <v>61391964</v>
      </c>
      <c r="N5207">
        <v>2336</v>
      </c>
      <c r="O5207">
        <v>1</v>
      </c>
      <c r="P5207" t="s">
        <v>4161</v>
      </c>
      <c r="Q5207">
        <v>3894</v>
      </c>
      <c r="R5207" t="s">
        <v>4162</v>
      </c>
      <c r="S5207" t="s">
        <v>27</v>
      </c>
    </row>
    <row r="5208" spans="1:19" x14ac:dyDescent="0.2">
      <c r="A5208" t="s">
        <v>87</v>
      </c>
      <c r="B5208">
        <v>44020698</v>
      </c>
      <c r="C5208">
        <v>44020892</v>
      </c>
      <c r="D5208">
        <v>196</v>
      </c>
      <c r="E5208">
        <v>4</v>
      </c>
      <c r="F5208">
        <v>0.95165109303197204</v>
      </c>
      <c r="G5208">
        <v>0.85152652637686499</v>
      </c>
      <c r="H5208">
        <v>0.10012456665510699</v>
      </c>
      <c r="I5208">
        <v>9.8434463688291007</v>
      </c>
      <c r="J5208" t="s">
        <v>18</v>
      </c>
      <c r="K5208">
        <v>14</v>
      </c>
      <c r="L5208">
        <v>44973354</v>
      </c>
      <c r="M5208">
        <v>44976499</v>
      </c>
      <c r="N5208">
        <v>3146</v>
      </c>
      <c r="O5208">
        <v>2</v>
      </c>
      <c r="P5208" t="s">
        <v>8191</v>
      </c>
      <c r="Q5208">
        <v>955607</v>
      </c>
      <c r="R5208" t="s">
        <v>8192</v>
      </c>
      <c r="S5208" t="s">
        <v>21</v>
      </c>
    </row>
    <row r="5209" spans="1:19" x14ac:dyDescent="0.2">
      <c r="A5209" t="s">
        <v>41</v>
      </c>
      <c r="B5209">
        <v>50235826</v>
      </c>
      <c r="C5209">
        <v>50236208</v>
      </c>
      <c r="D5209">
        <v>384</v>
      </c>
      <c r="E5209">
        <v>4</v>
      </c>
      <c r="F5209">
        <v>0.93891344015039002</v>
      </c>
      <c r="G5209">
        <v>0.83880432144600403</v>
      </c>
      <c r="H5209">
        <v>0.100109118704386</v>
      </c>
      <c r="I5209">
        <v>20.967589561389701</v>
      </c>
      <c r="J5209" t="s">
        <v>18</v>
      </c>
      <c r="K5209">
        <v>5</v>
      </c>
      <c r="L5209">
        <v>49962772</v>
      </c>
      <c r="M5209">
        <v>50142356</v>
      </c>
      <c r="N5209">
        <v>179585</v>
      </c>
      <c r="O5209">
        <v>1</v>
      </c>
      <c r="P5209" t="s">
        <v>7744</v>
      </c>
      <c r="Q5209">
        <v>273054</v>
      </c>
      <c r="R5209" t="s">
        <v>7745</v>
      </c>
      <c r="S5209" t="s">
        <v>21</v>
      </c>
    </row>
    <row r="5210" spans="1:19" x14ac:dyDescent="0.2">
      <c r="A5210" t="s">
        <v>41</v>
      </c>
      <c r="B5210">
        <v>78858372</v>
      </c>
      <c r="C5210">
        <v>78858483</v>
      </c>
      <c r="D5210">
        <v>113</v>
      </c>
      <c r="E5210">
        <v>4</v>
      </c>
      <c r="F5210">
        <v>0.930788449590637</v>
      </c>
      <c r="G5210">
        <v>0.83086232903901802</v>
      </c>
      <c r="H5210">
        <v>9.9926120551619396E-2</v>
      </c>
      <c r="I5210">
        <v>9.3083591584990693</v>
      </c>
      <c r="J5210" t="s">
        <v>147</v>
      </c>
      <c r="K5210">
        <v>5</v>
      </c>
      <c r="L5210">
        <v>78669647</v>
      </c>
      <c r="M5210">
        <v>78809659</v>
      </c>
      <c r="N5210">
        <v>140013</v>
      </c>
      <c r="O5210">
        <v>2</v>
      </c>
      <c r="P5210" t="s">
        <v>8858</v>
      </c>
      <c r="Q5210">
        <v>-48713</v>
      </c>
      <c r="R5210" t="s">
        <v>8859</v>
      </c>
      <c r="S5210" t="s">
        <v>27</v>
      </c>
    </row>
    <row r="5211" spans="1:19" x14ac:dyDescent="0.2">
      <c r="A5211" t="s">
        <v>23</v>
      </c>
      <c r="B5211">
        <v>89428411</v>
      </c>
      <c r="C5211">
        <v>89428618</v>
      </c>
      <c r="D5211">
        <v>209</v>
      </c>
      <c r="E5211">
        <v>4</v>
      </c>
      <c r="F5211">
        <v>0.935784403818263</v>
      </c>
      <c r="G5211">
        <v>0.83592377119497696</v>
      </c>
      <c r="H5211">
        <v>9.9860632623285595E-2</v>
      </c>
      <c r="I5211">
        <v>9.3235111046221508</v>
      </c>
      <c r="J5211" t="s">
        <v>138</v>
      </c>
      <c r="K5211">
        <v>11</v>
      </c>
      <c r="L5211">
        <v>89443467</v>
      </c>
      <c r="M5211">
        <v>89451040</v>
      </c>
      <c r="N5211">
        <v>7574</v>
      </c>
      <c r="O5211">
        <v>1</v>
      </c>
      <c r="P5211" t="s">
        <v>4593</v>
      </c>
      <c r="Q5211">
        <v>-14849</v>
      </c>
      <c r="R5211" t="s">
        <v>4594</v>
      </c>
      <c r="S5211" t="s">
        <v>27</v>
      </c>
    </row>
    <row r="5212" spans="1:19" x14ac:dyDescent="0.2">
      <c r="A5212" t="s">
        <v>54</v>
      </c>
      <c r="B5212">
        <v>86866438</v>
      </c>
      <c r="C5212">
        <v>86866816</v>
      </c>
      <c r="D5212">
        <v>380</v>
      </c>
      <c r="E5212">
        <v>4</v>
      </c>
      <c r="F5212">
        <v>0.59285069346755803</v>
      </c>
      <c r="G5212">
        <v>0.73786999328913405</v>
      </c>
      <c r="H5212">
        <v>-0.14501929982157599</v>
      </c>
      <c r="I5212">
        <v>-8.7532971765075906</v>
      </c>
      <c r="J5212" t="s">
        <v>6060</v>
      </c>
      <c r="K5212">
        <v>23</v>
      </c>
      <c r="L5212">
        <v>86772715</v>
      </c>
      <c r="M5212">
        <v>86925050</v>
      </c>
      <c r="N5212">
        <v>152336</v>
      </c>
      <c r="O5212">
        <v>1</v>
      </c>
      <c r="P5212" t="s">
        <v>6058</v>
      </c>
      <c r="Q5212">
        <v>93723</v>
      </c>
      <c r="R5212" t="s">
        <v>6059</v>
      </c>
      <c r="S5212" t="s">
        <v>69</v>
      </c>
    </row>
    <row r="5213" spans="1:19" x14ac:dyDescent="0.2">
      <c r="A5213" t="s">
        <v>118</v>
      </c>
      <c r="B5213">
        <v>76134441</v>
      </c>
      <c r="C5213">
        <v>76135110</v>
      </c>
      <c r="D5213">
        <v>671</v>
      </c>
      <c r="E5213">
        <v>4</v>
      </c>
      <c r="F5213">
        <v>0.98064490628247802</v>
      </c>
      <c r="G5213">
        <v>0.88084166633461602</v>
      </c>
      <c r="H5213">
        <v>9.9803239947862304E-2</v>
      </c>
      <c r="I5213">
        <v>11.2522005763681</v>
      </c>
      <c r="J5213" t="s">
        <v>18</v>
      </c>
      <c r="K5213">
        <v>16</v>
      </c>
      <c r="L5213">
        <v>76311176</v>
      </c>
      <c r="M5213">
        <v>76593135</v>
      </c>
      <c r="N5213">
        <v>281960</v>
      </c>
      <c r="O5213">
        <v>1</v>
      </c>
      <c r="P5213" t="s">
        <v>8371</v>
      </c>
      <c r="Q5213">
        <v>-176066</v>
      </c>
      <c r="R5213" t="s">
        <v>8372</v>
      </c>
      <c r="S5213" t="s">
        <v>21</v>
      </c>
    </row>
    <row r="5214" spans="1:19" x14ac:dyDescent="0.2">
      <c r="A5214" t="s">
        <v>187</v>
      </c>
      <c r="B5214">
        <v>165469962</v>
      </c>
      <c r="C5214">
        <v>165470068</v>
      </c>
      <c r="D5214">
        <v>108</v>
      </c>
      <c r="E5214">
        <v>4</v>
      </c>
      <c r="F5214">
        <v>0.90867105177771601</v>
      </c>
      <c r="G5214">
        <v>0.80886957991479702</v>
      </c>
      <c r="H5214">
        <v>9.9801471862919003E-2</v>
      </c>
      <c r="I5214">
        <v>8.6305597993344403</v>
      </c>
      <c r="J5214" t="s">
        <v>18</v>
      </c>
      <c r="K5214">
        <v>4</v>
      </c>
      <c r="L5214">
        <v>164445450</v>
      </c>
      <c r="M5214">
        <v>165304407</v>
      </c>
      <c r="N5214">
        <v>858958</v>
      </c>
      <c r="O5214">
        <v>2</v>
      </c>
      <c r="P5214" t="s">
        <v>5734</v>
      </c>
      <c r="Q5214">
        <v>-165555</v>
      </c>
      <c r="R5214" s="1">
        <v>44621</v>
      </c>
      <c r="S5214" t="s">
        <v>21</v>
      </c>
    </row>
    <row r="5215" spans="1:19" x14ac:dyDescent="0.2">
      <c r="A5215" t="s">
        <v>134</v>
      </c>
      <c r="B5215">
        <v>76531229</v>
      </c>
      <c r="C5215">
        <v>76531486</v>
      </c>
      <c r="D5215">
        <v>259</v>
      </c>
      <c r="E5215">
        <v>5</v>
      </c>
      <c r="F5215">
        <v>0.92529548686671703</v>
      </c>
      <c r="G5215">
        <v>0.82553605141460495</v>
      </c>
      <c r="H5215">
        <v>9.9759435452112397E-2</v>
      </c>
      <c r="I5215">
        <v>13.102926643098501</v>
      </c>
      <c r="J5215" t="s">
        <v>6557</v>
      </c>
      <c r="K5215">
        <v>3</v>
      </c>
      <c r="L5215">
        <v>75986645</v>
      </c>
      <c r="M5215">
        <v>77699114</v>
      </c>
      <c r="N5215">
        <v>1712470</v>
      </c>
      <c r="O5215">
        <v>1</v>
      </c>
      <c r="P5215" t="s">
        <v>6560</v>
      </c>
      <c r="Q5215">
        <v>544584</v>
      </c>
      <c r="R5215" t="s">
        <v>6559</v>
      </c>
      <c r="S5215" t="s">
        <v>69</v>
      </c>
    </row>
    <row r="5216" spans="1:19" x14ac:dyDescent="0.2">
      <c r="A5216" t="s">
        <v>187</v>
      </c>
      <c r="B5216">
        <v>22980650</v>
      </c>
      <c r="C5216">
        <v>22980722</v>
      </c>
      <c r="D5216">
        <v>74</v>
      </c>
      <c r="E5216">
        <v>4</v>
      </c>
      <c r="F5216">
        <v>0.66275394045775904</v>
      </c>
      <c r="G5216">
        <v>0.80778433761238799</v>
      </c>
      <c r="H5216">
        <v>-0.14503039715462901</v>
      </c>
      <c r="I5216">
        <v>-10.853390978645299</v>
      </c>
      <c r="J5216" t="s">
        <v>18</v>
      </c>
      <c r="K5216">
        <v>4</v>
      </c>
      <c r="L5216">
        <v>22715712</v>
      </c>
      <c r="M5216">
        <v>22821195</v>
      </c>
      <c r="N5216">
        <v>105484</v>
      </c>
      <c r="O5216">
        <v>1</v>
      </c>
      <c r="P5216" t="s">
        <v>6375</v>
      </c>
      <c r="Q5216">
        <v>264938</v>
      </c>
      <c r="R5216" t="s">
        <v>6376</v>
      </c>
      <c r="S5216" t="s">
        <v>21</v>
      </c>
    </row>
    <row r="5217" spans="1:19" x14ac:dyDescent="0.2">
      <c r="A5217" t="s">
        <v>65</v>
      </c>
      <c r="B5217">
        <v>96894720</v>
      </c>
      <c r="C5217">
        <v>96895132</v>
      </c>
      <c r="D5217">
        <v>414</v>
      </c>
      <c r="E5217">
        <v>6</v>
      </c>
      <c r="F5217">
        <v>0.78127321189143395</v>
      </c>
      <c r="G5217">
        <v>0.92631367870419601</v>
      </c>
      <c r="H5217">
        <v>-0.145040466812762</v>
      </c>
      <c r="I5217">
        <v>-13.4074090490922</v>
      </c>
      <c r="J5217" t="s">
        <v>18</v>
      </c>
      <c r="K5217">
        <v>1</v>
      </c>
      <c r="L5217">
        <v>97187175</v>
      </c>
      <c r="M5217">
        <v>97239518</v>
      </c>
      <c r="N5217">
        <v>52344</v>
      </c>
      <c r="O5217">
        <v>1</v>
      </c>
      <c r="P5217" t="s">
        <v>6416</v>
      </c>
      <c r="Q5217">
        <v>-292043</v>
      </c>
      <c r="R5217" t="s">
        <v>6417</v>
      </c>
      <c r="S5217" t="s">
        <v>21</v>
      </c>
    </row>
    <row r="5218" spans="1:19" x14ac:dyDescent="0.2">
      <c r="A5218" t="s">
        <v>87</v>
      </c>
      <c r="B5218">
        <v>103606849</v>
      </c>
      <c r="C5218">
        <v>103606907</v>
      </c>
      <c r="D5218">
        <v>60</v>
      </c>
      <c r="E5218">
        <v>4</v>
      </c>
      <c r="F5218">
        <v>0.68846011420817999</v>
      </c>
      <c r="G5218">
        <v>0.83353005611032105</v>
      </c>
      <c r="H5218">
        <v>-0.14506994190214101</v>
      </c>
      <c r="I5218">
        <v>-8.3669575625780901</v>
      </c>
      <c r="J5218" t="s">
        <v>158</v>
      </c>
      <c r="K5218">
        <v>14</v>
      </c>
      <c r="L5218">
        <v>103599087</v>
      </c>
      <c r="M5218">
        <v>103602611</v>
      </c>
      <c r="N5218">
        <v>3525</v>
      </c>
      <c r="O5218">
        <v>1</v>
      </c>
      <c r="P5218" t="s">
        <v>7318</v>
      </c>
      <c r="Q5218">
        <v>7762</v>
      </c>
      <c r="R5218" t="s">
        <v>7319</v>
      </c>
      <c r="S5218" t="s">
        <v>27</v>
      </c>
    </row>
    <row r="5219" spans="1:19" x14ac:dyDescent="0.2">
      <c r="A5219" t="s">
        <v>121</v>
      </c>
      <c r="B5219">
        <v>69261428</v>
      </c>
      <c r="C5219">
        <v>69262420</v>
      </c>
      <c r="D5219">
        <v>994</v>
      </c>
      <c r="E5219">
        <v>4</v>
      </c>
      <c r="F5219">
        <v>0.64946942092327797</v>
      </c>
      <c r="G5219">
        <v>0.79455513078451401</v>
      </c>
      <c r="H5219">
        <v>-0.14508570986123501</v>
      </c>
      <c r="I5219">
        <v>-12.3851396742399</v>
      </c>
      <c r="J5219" t="s">
        <v>963</v>
      </c>
      <c r="K5219">
        <v>15</v>
      </c>
      <c r="L5219">
        <v>69222839</v>
      </c>
      <c r="M5219">
        <v>69349501</v>
      </c>
      <c r="N5219">
        <v>126663</v>
      </c>
      <c r="O5219">
        <v>1</v>
      </c>
      <c r="P5219" t="s">
        <v>7694</v>
      </c>
      <c r="Q5219">
        <v>38589</v>
      </c>
      <c r="R5219" t="s">
        <v>7695</v>
      </c>
      <c r="S5219" t="s">
        <v>27</v>
      </c>
    </row>
    <row r="5220" spans="1:19" x14ac:dyDescent="0.2">
      <c r="A5220" t="s">
        <v>65</v>
      </c>
      <c r="B5220">
        <v>174973043</v>
      </c>
      <c r="C5220">
        <v>174973090</v>
      </c>
      <c r="D5220">
        <v>49</v>
      </c>
      <c r="E5220">
        <v>4</v>
      </c>
      <c r="F5220">
        <v>0.93828459348367099</v>
      </c>
      <c r="G5220">
        <v>0.83853753582315604</v>
      </c>
      <c r="H5220">
        <v>9.9747057660514796E-2</v>
      </c>
      <c r="I5220">
        <v>9.1510919508573405</v>
      </c>
      <c r="J5220" t="s">
        <v>141</v>
      </c>
      <c r="K5220">
        <v>1</v>
      </c>
      <c r="L5220">
        <v>174968892</v>
      </c>
      <c r="M5220">
        <v>174981163</v>
      </c>
      <c r="N5220">
        <v>12272</v>
      </c>
      <c r="O5220">
        <v>1</v>
      </c>
      <c r="P5220" t="s">
        <v>3531</v>
      </c>
      <c r="Q5220">
        <v>4151</v>
      </c>
      <c r="R5220" t="s">
        <v>3532</v>
      </c>
      <c r="S5220" t="s">
        <v>27</v>
      </c>
    </row>
    <row r="5221" spans="1:19" x14ac:dyDescent="0.2">
      <c r="A5221" t="s">
        <v>134</v>
      </c>
      <c r="B5221">
        <v>191779060</v>
      </c>
      <c r="C5221">
        <v>191779538</v>
      </c>
      <c r="D5221">
        <v>480</v>
      </c>
      <c r="E5221">
        <v>7</v>
      </c>
      <c r="F5221">
        <v>0.92779273447784105</v>
      </c>
      <c r="G5221">
        <v>0.82808608393097005</v>
      </c>
      <c r="H5221">
        <v>9.9706650546870196E-2</v>
      </c>
      <c r="I5221">
        <v>16.910048265236298</v>
      </c>
      <c r="J5221" t="s">
        <v>18</v>
      </c>
      <c r="K5221">
        <v>3</v>
      </c>
      <c r="L5221">
        <v>191857182</v>
      </c>
      <c r="M5221">
        <v>192126838</v>
      </c>
      <c r="N5221">
        <v>269657</v>
      </c>
      <c r="O5221">
        <v>2</v>
      </c>
      <c r="P5221" t="s">
        <v>2749</v>
      </c>
      <c r="Q5221">
        <v>347300</v>
      </c>
      <c r="R5221" t="s">
        <v>2750</v>
      </c>
      <c r="S5221" t="s">
        <v>21</v>
      </c>
    </row>
    <row r="5222" spans="1:19" x14ac:dyDescent="0.2">
      <c r="A5222" t="s">
        <v>104</v>
      </c>
      <c r="B5222">
        <v>96930789</v>
      </c>
      <c r="C5222">
        <v>96930829</v>
      </c>
      <c r="D5222">
        <v>42</v>
      </c>
      <c r="E5222">
        <v>4</v>
      </c>
      <c r="F5222">
        <v>0.65472842657255104</v>
      </c>
      <c r="G5222">
        <v>0.799841160621791</v>
      </c>
      <c r="H5222">
        <v>-0.14511273404923999</v>
      </c>
      <c r="I5222">
        <v>-8.1876772542945293</v>
      </c>
      <c r="J5222" t="s">
        <v>178</v>
      </c>
      <c r="K5222">
        <v>8</v>
      </c>
      <c r="L5222">
        <v>96959213</v>
      </c>
      <c r="M5222">
        <v>96960576</v>
      </c>
      <c r="N5222">
        <v>1364</v>
      </c>
      <c r="O5222">
        <v>2</v>
      </c>
      <c r="P5222" t="s">
        <v>393</v>
      </c>
      <c r="Q5222">
        <v>29747</v>
      </c>
      <c r="R5222" t="s">
        <v>394</v>
      </c>
      <c r="S5222" t="s">
        <v>27</v>
      </c>
    </row>
    <row r="5223" spans="1:19" x14ac:dyDescent="0.2">
      <c r="A5223" t="s">
        <v>72</v>
      </c>
      <c r="B5223">
        <v>25819887</v>
      </c>
      <c r="C5223">
        <v>25819946</v>
      </c>
      <c r="D5223">
        <v>61</v>
      </c>
      <c r="E5223">
        <v>5</v>
      </c>
      <c r="F5223">
        <v>0.84629150875924797</v>
      </c>
      <c r="G5223">
        <v>0.99150186431210896</v>
      </c>
      <c r="H5223">
        <v>-0.14521035555286099</v>
      </c>
      <c r="I5223">
        <v>-10.360350764339699</v>
      </c>
      <c r="J5223" t="s">
        <v>327</v>
      </c>
      <c r="K5223">
        <v>20</v>
      </c>
      <c r="L5223">
        <v>25754654</v>
      </c>
      <c r="M5223">
        <v>25843837</v>
      </c>
      <c r="N5223">
        <v>89184</v>
      </c>
      <c r="O5223">
        <v>2</v>
      </c>
      <c r="P5223" t="s">
        <v>7440</v>
      </c>
      <c r="Q5223">
        <v>23891</v>
      </c>
      <c r="R5223" t="s">
        <v>3720</v>
      </c>
      <c r="S5223" t="s">
        <v>27</v>
      </c>
    </row>
    <row r="5224" spans="1:19" x14ac:dyDescent="0.2">
      <c r="A5224" t="s">
        <v>154</v>
      </c>
      <c r="B5224">
        <v>124141070</v>
      </c>
      <c r="C5224">
        <v>124141225</v>
      </c>
      <c r="D5224">
        <v>157</v>
      </c>
      <c r="E5224">
        <v>6</v>
      </c>
      <c r="F5224">
        <v>0.93796000766948995</v>
      </c>
      <c r="G5224">
        <v>0.83825622466428096</v>
      </c>
      <c r="H5224">
        <v>9.9703783005209101E-2</v>
      </c>
      <c r="I5224">
        <v>13.012965671833999</v>
      </c>
      <c r="J5224" t="s">
        <v>288</v>
      </c>
      <c r="K5224">
        <v>6</v>
      </c>
      <c r="L5224">
        <v>124125069</v>
      </c>
      <c r="M5224">
        <v>125146786</v>
      </c>
      <c r="N5224">
        <v>1021718</v>
      </c>
      <c r="O5224">
        <v>1</v>
      </c>
      <c r="P5224" t="s">
        <v>2130</v>
      </c>
      <c r="Q5224">
        <v>16001</v>
      </c>
      <c r="R5224" t="s">
        <v>2129</v>
      </c>
      <c r="S5224" t="s">
        <v>27</v>
      </c>
    </row>
    <row r="5225" spans="1:19" x14ac:dyDescent="0.2">
      <c r="A5225" t="s">
        <v>51</v>
      </c>
      <c r="B5225">
        <v>170462832</v>
      </c>
      <c r="C5225">
        <v>170463072</v>
      </c>
      <c r="D5225">
        <v>242</v>
      </c>
      <c r="E5225">
        <v>20</v>
      </c>
      <c r="F5225">
        <v>0.69594361001254101</v>
      </c>
      <c r="G5225">
        <v>0.84139771070602898</v>
      </c>
      <c r="H5225">
        <v>-0.14545410069348699</v>
      </c>
      <c r="I5225">
        <v>-40.199840036386398</v>
      </c>
      <c r="J5225" t="s">
        <v>131</v>
      </c>
      <c r="K5225">
        <v>2</v>
      </c>
      <c r="L5225">
        <v>170460152</v>
      </c>
      <c r="M5225">
        <v>170494254</v>
      </c>
      <c r="N5225">
        <v>34103</v>
      </c>
      <c r="O5225">
        <v>1</v>
      </c>
      <c r="P5225" t="s">
        <v>8783</v>
      </c>
      <c r="Q5225">
        <v>2680</v>
      </c>
      <c r="R5225" t="s">
        <v>8784</v>
      </c>
      <c r="S5225" t="s">
        <v>27</v>
      </c>
    </row>
    <row r="5226" spans="1:19" x14ac:dyDescent="0.2">
      <c r="A5226" t="s">
        <v>104</v>
      </c>
      <c r="B5226">
        <v>89548429</v>
      </c>
      <c r="C5226">
        <v>89548739</v>
      </c>
      <c r="D5226">
        <v>312</v>
      </c>
      <c r="E5226">
        <v>4</v>
      </c>
      <c r="F5226">
        <v>0.606396216451635</v>
      </c>
      <c r="G5226">
        <v>0.75189855179485698</v>
      </c>
      <c r="H5226">
        <v>-0.14550233534322299</v>
      </c>
      <c r="I5226">
        <v>-9.8590411441334993</v>
      </c>
      <c r="J5226" t="s">
        <v>18</v>
      </c>
      <c r="K5226">
        <v>8</v>
      </c>
      <c r="L5226">
        <v>89049460</v>
      </c>
      <c r="M5226">
        <v>89339717</v>
      </c>
      <c r="N5226">
        <v>290258</v>
      </c>
      <c r="O5226">
        <v>2</v>
      </c>
      <c r="P5226" t="s">
        <v>4947</v>
      </c>
      <c r="Q5226">
        <v>-208712</v>
      </c>
      <c r="R5226" t="s">
        <v>4948</v>
      </c>
      <c r="S5226" t="s">
        <v>21</v>
      </c>
    </row>
    <row r="5227" spans="1:19" x14ac:dyDescent="0.2">
      <c r="A5227" t="s">
        <v>28</v>
      </c>
      <c r="B5227">
        <v>75716439</v>
      </c>
      <c r="C5227">
        <v>75716488</v>
      </c>
      <c r="D5227">
        <v>51</v>
      </c>
      <c r="E5227">
        <v>4</v>
      </c>
      <c r="F5227">
        <v>0.94837706839958602</v>
      </c>
      <c r="G5227">
        <v>0.84868847591271201</v>
      </c>
      <c r="H5227">
        <v>9.9688592486874297E-2</v>
      </c>
      <c r="I5227">
        <v>8.7996519385468304</v>
      </c>
      <c r="J5227" t="s">
        <v>88</v>
      </c>
      <c r="K5227">
        <v>9</v>
      </c>
      <c r="L5227">
        <v>75515578</v>
      </c>
      <c r="M5227">
        <v>75695358</v>
      </c>
      <c r="N5227">
        <v>179781</v>
      </c>
      <c r="O5227">
        <v>2</v>
      </c>
      <c r="P5227" t="s">
        <v>2616</v>
      </c>
      <c r="Q5227">
        <v>-21081</v>
      </c>
      <c r="R5227" t="s">
        <v>2617</v>
      </c>
      <c r="S5227" t="s">
        <v>27</v>
      </c>
    </row>
    <row r="5228" spans="1:19" x14ac:dyDescent="0.2">
      <c r="A5228" t="s">
        <v>72</v>
      </c>
      <c r="B5228">
        <v>36777149</v>
      </c>
      <c r="C5228">
        <v>36777248</v>
      </c>
      <c r="D5228">
        <v>101</v>
      </c>
      <c r="E5228">
        <v>4</v>
      </c>
      <c r="F5228">
        <v>0.50081358283062105</v>
      </c>
      <c r="G5228">
        <v>0.64633057305751096</v>
      </c>
      <c r="H5228">
        <v>-0.14551699022688999</v>
      </c>
      <c r="I5228">
        <v>-8.6641347180477108</v>
      </c>
      <c r="J5228" t="s">
        <v>138</v>
      </c>
      <c r="K5228">
        <v>20</v>
      </c>
      <c r="L5228">
        <v>36756864</v>
      </c>
      <c r="M5228">
        <v>36762162</v>
      </c>
      <c r="N5228">
        <v>5299</v>
      </c>
      <c r="O5228">
        <v>2</v>
      </c>
      <c r="P5228" t="s">
        <v>7290</v>
      </c>
      <c r="Q5228">
        <v>-14987</v>
      </c>
      <c r="R5228" t="s">
        <v>7291</v>
      </c>
      <c r="S5228" t="s">
        <v>27</v>
      </c>
    </row>
    <row r="5229" spans="1:19" x14ac:dyDescent="0.2">
      <c r="A5229" t="s">
        <v>134</v>
      </c>
      <c r="B5229">
        <v>66960377</v>
      </c>
      <c r="C5229">
        <v>66960645</v>
      </c>
      <c r="D5229">
        <v>270</v>
      </c>
      <c r="E5229">
        <v>4</v>
      </c>
      <c r="F5229">
        <v>0.75436737651937902</v>
      </c>
      <c r="G5229">
        <v>0.89998079258914798</v>
      </c>
      <c r="H5229">
        <v>-0.14561341606976899</v>
      </c>
      <c r="I5229">
        <v>-11.5284718260317</v>
      </c>
      <c r="J5229" t="s">
        <v>18</v>
      </c>
      <c r="K5229">
        <v>3</v>
      </c>
      <c r="L5229">
        <v>67048727</v>
      </c>
      <c r="M5229">
        <v>67061632</v>
      </c>
      <c r="N5229">
        <v>12906</v>
      </c>
      <c r="O5229">
        <v>1</v>
      </c>
      <c r="P5229" t="s">
        <v>8269</v>
      </c>
      <c r="Q5229">
        <v>-88082</v>
      </c>
      <c r="R5229" t="s">
        <v>8270</v>
      </c>
      <c r="S5229" t="s">
        <v>21</v>
      </c>
    </row>
    <row r="5230" spans="1:19" x14ac:dyDescent="0.2">
      <c r="A5230" t="s">
        <v>65</v>
      </c>
      <c r="B5230">
        <v>195621385</v>
      </c>
      <c r="C5230">
        <v>195621787</v>
      </c>
      <c r="D5230">
        <v>404</v>
      </c>
      <c r="E5230">
        <v>4</v>
      </c>
      <c r="F5230">
        <v>0.96444652261069497</v>
      </c>
      <c r="G5230">
        <v>0.86483460757050601</v>
      </c>
      <c r="H5230">
        <v>9.9611915040188806E-2</v>
      </c>
      <c r="I5230">
        <v>11.3132688014514</v>
      </c>
      <c r="J5230" t="s">
        <v>18</v>
      </c>
      <c r="K5230">
        <v>1</v>
      </c>
      <c r="L5230">
        <v>196227219</v>
      </c>
      <c r="M5230">
        <v>196311379</v>
      </c>
      <c r="N5230">
        <v>84161</v>
      </c>
      <c r="O5230">
        <v>2</v>
      </c>
      <c r="P5230" t="s">
        <v>4230</v>
      </c>
      <c r="Q5230">
        <v>689592</v>
      </c>
      <c r="R5230" t="s">
        <v>4231</v>
      </c>
      <c r="S5230" t="s">
        <v>21</v>
      </c>
    </row>
    <row r="5231" spans="1:19" x14ac:dyDescent="0.2">
      <c r="A5231" t="s">
        <v>28</v>
      </c>
      <c r="B5231">
        <v>112905373</v>
      </c>
      <c r="C5231">
        <v>112905962</v>
      </c>
      <c r="D5231">
        <v>591</v>
      </c>
      <c r="E5231">
        <v>5</v>
      </c>
      <c r="F5231">
        <v>0.45822697608440099</v>
      </c>
      <c r="G5231">
        <v>0.60386164766925199</v>
      </c>
      <c r="H5231">
        <v>-0.14563467158485099</v>
      </c>
      <c r="I5231">
        <v>-11.661788480569401</v>
      </c>
      <c r="J5231" t="s">
        <v>24</v>
      </c>
      <c r="K5231">
        <v>9</v>
      </c>
      <c r="L5231">
        <v>112898407</v>
      </c>
      <c r="M5231">
        <v>112934791</v>
      </c>
      <c r="N5231">
        <v>36385</v>
      </c>
      <c r="O5231">
        <v>1</v>
      </c>
      <c r="P5231" t="s">
        <v>1261</v>
      </c>
      <c r="Q5231">
        <v>6966</v>
      </c>
      <c r="R5231" t="s">
        <v>1262</v>
      </c>
      <c r="S5231" t="s">
        <v>27</v>
      </c>
    </row>
    <row r="5232" spans="1:19" x14ac:dyDescent="0.2">
      <c r="A5232" t="s">
        <v>218</v>
      </c>
      <c r="B5232">
        <v>70409946</v>
      </c>
      <c r="C5232">
        <v>70410117</v>
      </c>
      <c r="D5232">
        <v>173</v>
      </c>
      <c r="E5232">
        <v>6</v>
      </c>
      <c r="F5232">
        <v>0.731501576775068</v>
      </c>
      <c r="G5232">
        <v>0.87716955211984904</v>
      </c>
      <c r="H5232">
        <v>-0.14566797534478099</v>
      </c>
      <c r="I5232">
        <v>-15.573606205126399</v>
      </c>
      <c r="J5232" t="s">
        <v>18</v>
      </c>
      <c r="K5232">
        <v>12</v>
      </c>
      <c r="L5232">
        <v>70636774</v>
      </c>
      <c r="M5232">
        <v>70748773</v>
      </c>
      <c r="N5232">
        <v>112000</v>
      </c>
      <c r="O5232">
        <v>1</v>
      </c>
      <c r="P5232" t="s">
        <v>5198</v>
      </c>
      <c r="Q5232">
        <v>-226657</v>
      </c>
      <c r="R5232" t="s">
        <v>5199</v>
      </c>
      <c r="S5232" t="s">
        <v>21</v>
      </c>
    </row>
    <row r="5233" spans="1:19" x14ac:dyDescent="0.2">
      <c r="A5233" t="s">
        <v>65</v>
      </c>
      <c r="B5233">
        <v>99693775</v>
      </c>
      <c r="C5233">
        <v>99693921</v>
      </c>
      <c r="D5233">
        <v>148</v>
      </c>
      <c r="E5233">
        <v>4</v>
      </c>
      <c r="F5233">
        <v>0.84558101274095998</v>
      </c>
      <c r="G5233">
        <v>0.74598165931466798</v>
      </c>
      <c r="H5233">
        <v>9.9599353426292003E-2</v>
      </c>
      <c r="I5233">
        <v>15.955839940998199</v>
      </c>
      <c r="J5233" t="s">
        <v>256</v>
      </c>
      <c r="K5233">
        <v>1</v>
      </c>
      <c r="L5233">
        <v>99729848</v>
      </c>
      <c r="M5233">
        <v>99775138</v>
      </c>
      <c r="N5233">
        <v>45291</v>
      </c>
      <c r="O5233">
        <v>1</v>
      </c>
      <c r="P5233" t="s">
        <v>9021</v>
      </c>
      <c r="Q5233">
        <v>-35927</v>
      </c>
      <c r="R5233" t="s">
        <v>9022</v>
      </c>
      <c r="S5233" t="s">
        <v>27</v>
      </c>
    </row>
    <row r="5234" spans="1:19" x14ac:dyDescent="0.2">
      <c r="A5234" t="s">
        <v>65</v>
      </c>
      <c r="B5234">
        <v>146821590</v>
      </c>
      <c r="C5234">
        <v>146822279</v>
      </c>
      <c r="D5234">
        <v>691</v>
      </c>
      <c r="E5234">
        <v>4</v>
      </c>
      <c r="F5234">
        <v>0.89217426220956297</v>
      </c>
      <c r="G5234">
        <v>0.79264096213762902</v>
      </c>
      <c r="H5234">
        <v>9.9533300071934006E-2</v>
      </c>
      <c r="I5234">
        <v>3.69709462541263</v>
      </c>
      <c r="J5234" t="s">
        <v>18</v>
      </c>
      <c r="K5234">
        <v>1</v>
      </c>
      <c r="L5234">
        <v>146736039</v>
      </c>
      <c r="M5234">
        <v>146767447</v>
      </c>
      <c r="N5234">
        <v>31409</v>
      </c>
      <c r="O5234">
        <v>1</v>
      </c>
      <c r="P5234" t="s">
        <v>8900</v>
      </c>
      <c r="Q5234">
        <v>85551</v>
      </c>
      <c r="R5234" t="s">
        <v>8901</v>
      </c>
      <c r="S5234" t="s">
        <v>21</v>
      </c>
    </row>
    <row r="5235" spans="1:19" x14ac:dyDescent="0.2">
      <c r="A5235" t="s">
        <v>41</v>
      </c>
      <c r="B5235">
        <v>23940827</v>
      </c>
      <c r="C5235">
        <v>23941061</v>
      </c>
      <c r="D5235">
        <v>236</v>
      </c>
      <c r="E5235">
        <v>4</v>
      </c>
      <c r="F5235">
        <v>0.65605225503915598</v>
      </c>
      <c r="G5235">
        <v>0.80172522061484597</v>
      </c>
      <c r="H5235">
        <v>-0.14567296557569001</v>
      </c>
      <c r="I5235">
        <v>-10.487326595652901</v>
      </c>
      <c r="J5235" t="s">
        <v>18</v>
      </c>
      <c r="K5235">
        <v>5</v>
      </c>
      <c r="L5235">
        <v>23507724</v>
      </c>
      <c r="M5235">
        <v>23528706</v>
      </c>
      <c r="N5235">
        <v>20983</v>
      </c>
      <c r="O5235">
        <v>1</v>
      </c>
      <c r="P5235" t="s">
        <v>6161</v>
      </c>
      <c r="Q5235">
        <v>433103</v>
      </c>
      <c r="R5235" t="s">
        <v>6162</v>
      </c>
      <c r="S5235" t="s">
        <v>21</v>
      </c>
    </row>
    <row r="5236" spans="1:19" x14ac:dyDescent="0.2">
      <c r="A5236" t="s">
        <v>104</v>
      </c>
      <c r="B5236">
        <v>49167532</v>
      </c>
      <c r="C5236">
        <v>49167624</v>
      </c>
      <c r="D5236">
        <v>94</v>
      </c>
      <c r="E5236">
        <v>4</v>
      </c>
      <c r="F5236">
        <v>0.74448486563830396</v>
      </c>
      <c r="G5236">
        <v>0.89020285086386097</v>
      </c>
      <c r="H5236">
        <v>-0.14571798522555701</v>
      </c>
      <c r="I5236">
        <v>-17.1085599732248</v>
      </c>
      <c r="J5236" t="s">
        <v>18</v>
      </c>
      <c r="K5236">
        <v>8</v>
      </c>
      <c r="L5236">
        <v>48920995</v>
      </c>
      <c r="M5236">
        <v>48974454</v>
      </c>
      <c r="N5236">
        <v>53460</v>
      </c>
      <c r="O5236">
        <v>1</v>
      </c>
      <c r="P5236" t="s">
        <v>7537</v>
      </c>
      <c r="Q5236">
        <v>246537</v>
      </c>
      <c r="R5236" t="s">
        <v>7538</v>
      </c>
      <c r="S5236" t="s">
        <v>21</v>
      </c>
    </row>
    <row r="5237" spans="1:19" x14ac:dyDescent="0.2">
      <c r="A5237" t="s">
        <v>65</v>
      </c>
      <c r="B5237">
        <v>219140600</v>
      </c>
      <c r="C5237">
        <v>219140816</v>
      </c>
      <c r="D5237">
        <v>218</v>
      </c>
      <c r="E5237">
        <v>4</v>
      </c>
      <c r="F5237">
        <v>0.92155753319622002</v>
      </c>
      <c r="G5237">
        <v>0.82203949715442104</v>
      </c>
      <c r="H5237">
        <v>9.9518036041799096E-2</v>
      </c>
      <c r="I5237">
        <v>9.5569748033145103</v>
      </c>
      <c r="J5237" t="s">
        <v>1085</v>
      </c>
      <c r="K5237" t="s">
        <v>1085</v>
      </c>
      <c r="L5237" t="s">
        <v>1085</v>
      </c>
      <c r="M5237" t="s">
        <v>1085</v>
      </c>
      <c r="N5237" t="s">
        <v>1085</v>
      </c>
      <c r="O5237" t="s">
        <v>1085</v>
      </c>
      <c r="P5237" t="s">
        <v>1085</v>
      </c>
      <c r="Q5237" t="s">
        <v>1085</v>
      </c>
      <c r="R5237" t="s">
        <v>1085</v>
      </c>
      <c r="S5237" t="s">
        <v>21</v>
      </c>
    </row>
    <row r="5238" spans="1:19" x14ac:dyDescent="0.2">
      <c r="A5238" t="s">
        <v>17</v>
      </c>
      <c r="B5238">
        <v>52682947</v>
      </c>
      <c r="C5238">
        <v>52683069</v>
      </c>
      <c r="D5238">
        <v>124</v>
      </c>
      <c r="E5238">
        <v>4</v>
      </c>
      <c r="F5238">
        <v>0.77627527160076504</v>
      </c>
      <c r="G5238">
        <v>0.92211269569031096</v>
      </c>
      <c r="H5238">
        <v>-0.145837424089546</v>
      </c>
      <c r="I5238">
        <v>-10.446301627335</v>
      </c>
      <c r="J5238" t="s">
        <v>18</v>
      </c>
      <c r="K5238">
        <v>18</v>
      </c>
      <c r="L5238">
        <v>52568740</v>
      </c>
      <c r="M5238">
        <v>52626739</v>
      </c>
      <c r="N5238">
        <v>58000</v>
      </c>
      <c r="O5238">
        <v>2</v>
      </c>
      <c r="P5238" t="s">
        <v>7932</v>
      </c>
      <c r="Q5238">
        <v>-56208</v>
      </c>
      <c r="R5238" t="s">
        <v>7933</v>
      </c>
      <c r="S5238" t="s">
        <v>21</v>
      </c>
    </row>
    <row r="5239" spans="1:19" x14ac:dyDescent="0.2">
      <c r="A5239" t="s">
        <v>253</v>
      </c>
      <c r="B5239">
        <v>78186375</v>
      </c>
      <c r="C5239">
        <v>78186487</v>
      </c>
      <c r="D5239">
        <v>114</v>
      </c>
      <c r="E5239">
        <v>11</v>
      </c>
      <c r="F5239">
        <v>0.68616461003795903</v>
      </c>
      <c r="G5239">
        <v>0.83201981773095601</v>
      </c>
      <c r="H5239">
        <v>-0.14585520769299701</v>
      </c>
      <c r="I5239">
        <v>-25.204223563868901</v>
      </c>
      <c r="J5239" t="s">
        <v>158</v>
      </c>
      <c r="K5239">
        <v>17</v>
      </c>
      <c r="L5239">
        <v>78183079</v>
      </c>
      <c r="M5239">
        <v>78194199</v>
      </c>
      <c r="N5239">
        <v>11121</v>
      </c>
      <c r="O5239">
        <v>2</v>
      </c>
      <c r="P5239" t="s">
        <v>6828</v>
      </c>
      <c r="Q5239">
        <v>7712</v>
      </c>
      <c r="R5239" t="s">
        <v>6829</v>
      </c>
      <c r="S5239" t="s">
        <v>27</v>
      </c>
    </row>
    <row r="5240" spans="1:19" x14ac:dyDescent="0.2">
      <c r="A5240" t="s">
        <v>134</v>
      </c>
      <c r="B5240">
        <v>163132732</v>
      </c>
      <c r="C5240">
        <v>163132837</v>
      </c>
      <c r="D5240">
        <v>107</v>
      </c>
      <c r="E5240">
        <v>4</v>
      </c>
      <c r="F5240">
        <v>0.91872666863496799</v>
      </c>
      <c r="G5240">
        <v>0.81926035411452403</v>
      </c>
      <c r="H5240">
        <v>9.94663145204433E-2</v>
      </c>
      <c r="I5240">
        <v>10.111915030158899</v>
      </c>
      <c r="J5240" t="s">
        <v>18</v>
      </c>
      <c r="K5240">
        <v>3</v>
      </c>
      <c r="L5240">
        <v>162895031</v>
      </c>
      <c r="M5240">
        <v>163021089</v>
      </c>
      <c r="N5240">
        <v>126059</v>
      </c>
      <c r="O5240">
        <v>2</v>
      </c>
      <c r="P5240" t="s">
        <v>6892</v>
      </c>
      <c r="Q5240">
        <v>-111643</v>
      </c>
      <c r="R5240" t="s">
        <v>6893</v>
      </c>
      <c r="S5240" t="s">
        <v>21</v>
      </c>
    </row>
    <row r="5241" spans="1:19" x14ac:dyDescent="0.2">
      <c r="A5241" t="s">
        <v>187</v>
      </c>
      <c r="B5241">
        <v>116351191</v>
      </c>
      <c r="C5241">
        <v>116351278</v>
      </c>
      <c r="D5241">
        <v>89</v>
      </c>
      <c r="E5241">
        <v>4</v>
      </c>
      <c r="F5241">
        <v>0.78056906130319503</v>
      </c>
      <c r="G5241">
        <v>0.92644311051379002</v>
      </c>
      <c r="H5241">
        <v>-0.14587404921059499</v>
      </c>
      <c r="I5241">
        <v>-10.4919799922659</v>
      </c>
      <c r="J5241" t="s">
        <v>18</v>
      </c>
      <c r="K5241">
        <v>4</v>
      </c>
      <c r="L5241">
        <v>115856206</v>
      </c>
      <c r="M5241">
        <v>116035032</v>
      </c>
      <c r="N5241">
        <v>178827</v>
      </c>
      <c r="O5241">
        <v>2</v>
      </c>
      <c r="P5241" t="s">
        <v>6858</v>
      </c>
      <c r="Q5241">
        <v>-316159</v>
      </c>
      <c r="R5241" t="s">
        <v>6859</v>
      </c>
      <c r="S5241" t="s">
        <v>21</v>
      </c>
    </row>
    <row r="5242" spans="1:19" x14ac:dyDescent="0.2">
      <c r="A5242" t="s">
        <v>363</v>
      </c>
      <c r="B5242">
        <v>104011179</v>
      </c>
      <c r="C5242">
        <v>104011294</v>
      </c>
      <c r="D5242">
        <v>117</v>
      </c>
      <c r="E5242">
        <v>5</v>
      </c>
      <c r="F5242">
        <v>0.62879584522003695</v>
      </c>
      <c r="G5242">
        <v>0.77467813998024904</v>
      </c>
      <c r="H5242">
        <v>-0.145882294760213</v>
      </c>
      <c r="I5242">
        <v>-10.2332753804797</v>
      </c>
      <c r="J5242" t="s">
        <v>18</v>
      </c>
      <c r="K5242">
        <v>13</v>
      </c>
      <c r="L5242">
        <v>103934829</v>
      </c>
      <c r="M5242">
        <v>103934848</v>
      </c>
      <c r="N5242">
        <v>20</v>
      </c>
      <c r="O5242">
        <v>2</v>
      </c>
      <c r="P5242" t="s">
        <v>751</v>
      </c>
      <c r="Q5242">
        <v>-76331</v>
      </c>
      <c r="R5242" t="s">
        <v>752</v>
      </c>
      <c r="S5242" t="s">
        <v>21</v>
      </c>
    </row>
    <row r="5243" spans="1:19" x14ac:dyDescent="0.2">
      <c r="A5243" t="s">
        <v>46</v>
      </c>
      <c r="B5243">
        <v>3569387</v>
      </c>
      <c r="C5243">
        <v>3569441</v>
      </c>
      <c r="D5243">
        <v>56</v>
      </c>
      <c r="E5243">
        <v>4</v>
      </c>
      <c r="F5243">
        <v>0.71014109462408703</v>
      </c>
      <c r="G5243">
        <v>0.85608026288732297</v>
      </c>
      <c r="H5243">
        <v>-0.145939168263236</v>
      </c>
      <c r="I5243">
        <v>-8.1882220471401208</v>
      </c>
      <c r="J5243" t="s">
        <v>94</v>
      </c>
      <c r="K5243">
        <v>19</v>
      </c>
      <c r="L5243">
        <v>3572943</v>
      </c>
      <c r="M5243">
        <v>3574584</v>
      </c>
      <c r="N5243">
        <v>1642</v>
      </c>
      <c r="O5243">
        <v>1</v>
      </c>
      <c r="P5243" t="s">
        <v>1016</v>
      </c>
      <c r="Q5243">
        <v>-3502</v>
      </c>
      <c r="R5243" t="s">
        <v>1017</v>
      </c>
      <c r="S5243" t="s">
        <v>27</v>
      </c>
    </row>
    <row r="5244" spans="1:19" x14ac:dyDescent="0.2">
      <c r="A5244" t="s">
        <v>121</v>
      </c>
      <c r="B5244">
        <v>20208225</v>
      </c>
      <c r="C5244">
        <v>20208267</v>
      </c>
      <c r="D5244">
        <v>44</v>
      </c>
      <c r="E5244">
        <v>4</v>
      </c>
      <c r="F5244">
        <v>0.65358903253258605</v>
      </c>
      <c r="G5244">
        <v>0.79961286596289105</v>
      </c>
      <c r="H5244">
        <v>-0.14602383343030501</v>
      </c>
      <c r="I5244">
        <v>-8.6646551442665896</v>
      </c>
      <c r="J5244" t="s">
        <v>18</v>
      </c>
      <c r="K5244">
        <v>15</v>
      </c>
      <c r="L5244">
        <v>20487997</v>
      </c>
      <c r="M5244">
        <v>20496811</v>
      </c>
      <c r="N5244">
        <v>8815</v>
      </c>
      <c r="O5244">
        <v>1</v>
      </c>
      <c r="P5244" t="s">
        <v>6869</v>
      </c>
      <c r="Q5244">
        <v>-279730</v>
      </c>
      <c r="R5244" t="s">
        <v>6870</v>
      </c>
      <c r="S5244" t="s">
        <v>21</v>
      </c>
    </row>
    <row r="5245" spans="1:19" x14ac:dyDescent="0.2">
      <c r="A5245" t="s">
        <v>59</v>
      </c>
      <c r="B5245">
        <v>66770190</v>
      </c>
      <c r="C5245">
        <v>66770669</v>
      </c>
      <c r="D5245">
        <v>481</v>
      </c>
      <c r="E5245">
        <v>5</v>
      </c>
      <c r="F5245">
        <v>0.71581751922051295</v>
      </c>
      <c r="G5245">
        <v>0.861849132950125</v>
      </c>
      <c r="H5245">
        <v>-0.14603161372961199</v>
      </c>
      <c r="I5245">
        <v>-15.054915634439</v>
      </c>
      <c r="J5245" t="s">
        <v>1085</v>
      </c>
      <c r="K5245" t="s">
        <v>1085</v>
      </c>
      <c r="L5245" t="s">
        <v>1085</v>
      </c>
      <c r="M5245" t="s">
        <v>1085</v>
      </c>
      <c r="N5245" t="s">
        <v>1085</v>
      </c>
      <c r="O5245" t="s">
        <v>1085</v>
      </c>
      <c r="P5245" t="s">
        <v>1085</v>
      </c>
      <c r="Q5245" t="s">
        <v>1085</v>
      </c>
      <c r="R5245" t="s">
        <v>1085</v>
      </c>
      <c r="S5245" t="s">
        <v>21</v>
      </c>
    </row>
    <row r="5246" spans="1:19" x14ac:dyDescent="0.2">
      <c r="A5246" t="s">
        <v>51</v>
      </c>
      <c r="B5246">
        <v>84163944</v>
      </c>
      <c r="C5246">
        <v>84163998</v>
      </c>
      <c r="D5246">
        <v>56</v>
      </c>
      <c r="E5246">
        <v>5</v>
      </c>
      <c r="F5246">
        <v>0.90737623810979395</v>
      </c>
      <c r="G5246">
        <v>0.80793925562545199</v>
      </c>
      <c r="H5246">
        <v>9.9436982484342296E-2</v>
      </c>
      <c r="I5246">
        <v>10.112271168686201</v>
      </c>
      <c r="J5246" t="s">
        <v>18</v>
      </c>
      <c r="K5246">
        <v>2</v>
      </c>
      <c r="L5246">
        <v>84517806</v>
      </c>
      <c r="M5246">
        <v>84519324</v>
      </c>
      <c r="N5246">
        <v>1519</v>
      </c>
      <c r="O5246">
        <v>1</v>
      </c>
      <c r="P5246" t="s">
        <v>4548</v>
      </c>
      <c r="Q5246">
        <v>-353808</v>
      </c>
      <c r="R5246" t="s">
        <v>4549</v>
      </c>
      <c r="S5246" t="s">
        <v>21</v>
      </c>
    </row>
    <row r="5247" spans="1:19" x14ac:dyDescent="0.2">
      <c r="A5247" t="s">
        <v>17</v>
      </c>
      <c r="B5247">
        <v>19742627</v>
      </c>
      <c r="C5247">
        <v>19742983</v>
      </c>
      <c r="D5247">
        <v>358</v>
      </c>
      <c r="E5247">
        <v>4</v>
      </c>
      <c r="F5247">
        <v>0.95319184865990902</v>
      </c>
      <c r="G5247">
        <v>0.85383727220698402</v>
      </c>
      <c r="H5247">
        <v>9.9354576452925697E-2</v>
      </c>
      <c r="I5247">
        <v>11.863674209391499</v>
      </c>
      <c r="J5247" t="s">
        <v>42</v>
      </c>
      <c r="K5247">
        <v>18</v>
      </c>
      <c r="L5247">
        <v>19746859</v>
      </c>
      <c r="M5247">
        <v>19748929</v>
      </c>
      <c r="N5247">
        <v>2071</v>
      </c>
      <c r="O5247">
        <v>2</v>
      </c>
      <c r="P5247" t="s">
        <v>79</v>
      </c>
      <c r="Q5247">
        <v>5946</v>
      </c>
      <c r="R5247" t="s">
        <v>80</v>
      </c>
      <c r="S5247" t="s">
        <v>27</v>
      </c>
    </row>
    <row r="5248" spans="1:19" x14ac:dyDescent="0.2">
      <c r="A5248" t="s">
        <v>41</v>
      </c>
      <c r="B5248">
        <v>98500121</v>
      </c>
      <c r="C5248">
        <v>98500207</v>
      </c>
      <c r="D5248">
        <v>88</v>
      </c>
      <c r="E5248">
        <v>4</v>
      </c>
      <c r="F5248">
        <v>0.82752147550406696</v>
      </c>
      <c r="G5248">
        <v>0.97356008791510795</v>
      </c>
      <c r="H5248">
        <v>-0.14603861241104099</v>
      </c>
      <c r="I5248">
        <v>-16.272011549832801</v>
      </c>
      <c r="J5248" t="s">
        <v>1085</v>
      </c>
      <c r="K5248" t="s">
        <v>1085</v>
      </c>
      <c r="L5248" t="s">
        <v>1085</v>
      </c>
      <c r="M5248" t="s">
        <v>1085</v>
      </c>
      <c r="N5248" t="s">
        <v>1085</v>
      </c>
      <c r="O5248" t="s">
        <v>1085</v>
      </c>
      <c r="P5248" t="s">
        <v>1085</v>
      </c>
      <c r="Q5248" t="s">
        <v>1085</v>
      </c>
      <c r="R5248" t="s">
        <v>1085</v>
      </c>
      <c r="S5248" t="s">
        <v>21</v>
      </c>
    </row>
    <row r="5249" spans="1:19" x14ac:dyDescent="0.2">
      <c r="A5249" t="s">
        <v>28</v>
      </c>
      <c r="B5249">
        <v>108859961</v>
      </c>
      <c r="C5249">
        <v>108860074</v>
      </c>
      <c r="D5249">
        <v>115</v>
      </c>
      <c r="E5249">
        <v>5</v>
      </c>
      <c r="F5249">
        <v>0.763557696729527</v>
      </c>
      <c r="G5249">
        <v>0.90969453372613696</v>
      </c>
      <c r="H5249">
        <v>-0.14613683699661001</v>
      </c>
      <c r="I5249">
        <v>-13.023107733091001</v>
      </c>
      <c r="J5249" t="s">
        <v>18</v>
      </c>
      <c r="K5249">
        <v>9</v>
      </c>
      <c r="L5249">
        <v>108456806</v>
      </c>
      <c r="M5249">
        <v>108538892</v>
      </c>
      <c r="N5249">
        <v>82087</v>
      </c>
      <c r="O5249">
        <v>1</v>
      </c>
      <c r="P5249" t="s">
        <v>5777</v>
      </c>
      <c r="Q5249">
        <v>403155</v>
      </c>
      <c r="R5249" t="s">
        <v>5778</v>
      </c>
      <c r="S5249" t="s">
        <v>21</v>
      </c>
    </row>
    <row r="5250" spans="1:19" x14ac:dyDescent="0.2">
      <c r="A5250" t="s">
        <v>65</v>
      </c>
      <c r="B5250">
        <v>152778993</v>
      </c>
      <c r="C5250">
        <v>152779195</v>
      </c>
      <c r="D5250">
        <v>204</v>
      </c>
      <c r="E5250">
        <v>9</v>
      </c>
      <c r="F5250">
        <v>0.72571105474569797</v>
      </c>
      <c r="G5250">
        <v>0.87188403501429601</v>
      </c>
      <c r="H5250">
        <v>-0.14617298026859801</v>
      </c>
      <c r="I5250">
        <v>-22.2732777855528</v>
      </c>
      <c r="J5250" t="s">
        <v>34</v>
      </c>
      <c r="K5250">
        <v>1</v>
      </c>
      <c r="L5250">
        <v>152777311</v>
      </c>
      <c r="M5250">
        <v>152779107</v>
      </c>
      <c r="N5250">
        <v>1797</v>
      </c>
      <c r="O5250">
        <v>2</v>
      </c>
      <c r="P5250" t="s">
        <v>4315</v>
      </c>
      <c r="Q5250">
        <v>0</v>
      </c>
      <c r="R5250" t="s">
        <v>4316</v>
      </c>
      <c r="S5250" t="s">
        <v>35</v>
      </c>
    </row>
    <row r="5251" spans="1:19" x14ac:dyDescent="0.2">
      <c r="A5251" t="s">
        <v>134</v>
      </c>
      <c r="B5251">
        <v>8079504</v>
      </c>
      <c r="C5251">
        <v>8079584</v>
      </c>
      <c r="D5251">
        <v>82</v>
      </c>
      <c r="E5251">
        <v>4</v>
      </c>
      <c r="F5251">
        <v>0.81863580285223403</v>
      </c>
      <c r="G5251">
        <v>0.96484282346047601</v>
      </c>
      <c r="H5251">
        <v>-0.14620702060824201</v>
      </c>
      <c r="I5251">
        <v>-14.2369463479589</v>
      </c>
      <c r="J5251" t="s">
        <v>18</v>
      </c>
      <c r="K5251">
        <v>3</v>
      </c>
      <c r="L5251">
        <v>8235936</v>
      </c>
      <c r="M5251">
        <v>8543344</v>
      </c>
      <c r="N5251">
        <v>307409</v>
      </c>
      <c r="O5251">
        <v>2</v>
      </c>
      <c r="P5251" t="s">
        <v>230</v>
      </c>
      <c r="Q5251">
        <v>463760</v>
      </c>
      <c r="R5251" t="s">
        <v>231</v>
      </c>
      <c r="S5251" t="s">
        <v>21</v>
      </c>
    </row>
    <row r="5252" spans="1:19" x14ac:dyDescent="0.2">
      <c r="A5252" t="s">
        <v>187</v>
      </c>
      <c r="B5252">
        <v>43516782</v>
      </c>
      <c r="C5252">
        <v>43516961</v>
      </c>
      <c r="D5252">
        <v>181</v>
      </c>
      <c r="E5252">
        <v>5</v>
      </c>
      <c r="F5252">
        <v>0.76288763975881502</v>
      </c>
      <c r="G5252">
        <v>0.90915511558911899</v>
      </c>
      <c r="H5252">
        <v>-0.146267475830304</v>
      </c>
      <c r="I5252">
        <v>-13.572442182960801</v>
      </c>
      <c r="J5252" t="s">
        <v>18</v>
      </c>
      <c r="K5252">
        <v>4</v>
      </c>
      <c r="L5252">
        <v>42895283</v>
      </c>
      <c r="M5252">
        <v>43032675</v>
      </c>
      <c r="N5252">
        <v>137393</v>
      </c>
      <c r="O5252">
        <v>1</v>
      </c>
      <c r="P5252" t="s">
        <v>4561</v>
      </c>
      <c r="Q5252">
        <v>621499</v>
      </c>
      <c r="R5252" t="s">
        <v>4562</v>
      </c>
      <c r="S5252" t="s">
        <v>21</v>
      </c>
    </row>
    <row r="5253" spans="1:19" x14ac:dyDescent="0.2">
      <c r="A5253" t="s">
        <v>23</v>
      </c>
      <c r="B5253">
        <v>92871102</v>
      </c>
      <c r="C5253">
        <v>92871339</v>
      </c>
      <c r="D5253">
        <v>239</v>
      </c>
      <c r="E5253">
        <v>7</v>
      </c>
      <c r="F5253">
        <v>0.75638364747735398</v>
      </c>
      <c r="G5253">
        <v>0.90267010207484299</v>
      </c>
      <c r="H5253">
        <v>-0.14628645459748901</v>
      </c>
      <c r="I5253">
        <v>-14.3644328360309</v>
      </c>
      <c r="J5253" t="s">
        <v>863</v>
      </c>
      <c r="K5253">
        <v>11</v>
      </c>
      <c r="L5253">
        <v>92880850</v>
      </c>
      <c r="M5253">
        <v>92918980</v>
      </c>
      <c r="N5253">
        <v>38131</v>
      </c>
      <c r="O5253">
        <v>2</v>
      </c>
      <c r="P5253" t="s">
        <v>1483</v>
      </c>
      <c r="Q5253">
        <v>47641</v>
      </c>
      <c r="R5253" t="s">
        <v>1484</v>
      </c>
      <c r="S5253" t="s">
        <v>27</v>
      </c>
    </row>
    <row r="5254" spans="1:19" x14ac:dyDescent="0.2">
      <c r="A5254" t="s">
        <v>54</v>
      </c>
      <c r="B5254">
        <v>32834615</v>
      </c>
      <c r="C5254">
        <v>32834727</v>
      </c>
      <c r="D5254">
        <v>114</v>
      </c>
      <c r="E5254">
        <v>6</v>
      </c>
      <c r="F5254">
        <v>0.76903786891110204</v>
      </c>
      <c r="G5254">
        <v>0.91534366163010406</v>
      </c>
      <c r="H5254">
        <v>-0.14630579271900199</v>
      </c>
      <c r="I5254">
        <v>-14.1479719940265</v>
      </c>
      <c r="J5254" t="s">
        <v>34</v>
      </c>
      <c r="K5254">
        <v>23</v>
      </c>
      <c r="L5254">
        <v>32591647</v>
      </c>
      <c r="M5254">
        <v>32834757</v>
      </c>
      <c r="N5254">
        <v>243111</v>
      </c>
      <c r="O5254">
        <v>2</v>
      </c>
      <c r="P5254" t="s">
        <v>2376</v>
      </c>
      <c r="Q5254">
        <v>30</v>
      </c>
      <c r="R5254" t="s">
        <v>2373</v>
      </c>
      <c r="S5254" t="s">
        <v>35</v>
      </c>
    </row>
    <row r="5255" spans="1:19" x14ac:dyDescent="0.2">
      <c r="A5255" t="s">
        <v>28</v>
      </c>
      <c r="B5255">
        <v>119101219</v>
      </c>
      <c r="C5255">
        <v>119101301</v>
      </c>
      <c r="D5255">
        <v>84</v>
      </c>
      <c r="E5255">
        <v>4</v>
      </c>
      <c r="F5255">
        <v>0.95522532290330897</v>
      </c>
      <c r="G5255">
        <v>0.85587505628460403</v>
      </c>
      <c r="H5255">
        <v>9.9350266618705496E-2</v>
      </c>
      <c r="I5255">
        <v>9.6612713895714197</v>
      </c>
      <c r="J5255" t="s">
        <v>5280</v>
      </c>
      <c r="K5255">
        <v>9</v>
      </c>
      <c r="L5255">
        <v>118949433</v>
      </c>
      <c r="M5255">
        <v>119164600</v>
      </c>
      <c r="N5255">
        <v>215168</v>
      </c>
      <c r="O5255">
        <v>1</v>
      </c>
      <c r="P5255" t="s">
        <v>5281</v>
      </c>
      <c r="Q5255">
        <v>151786</v>
      </c>
      <c r="R5255" t="s">
        <v>5282</v>
      </c>
      <c r="S5255" t="s">
        <v>69</v>
      </c>
    </row>
    <row r="5256" spans="1:19" x14ac:dyDescent="0.2">
      <c r="A5256" t="s">
        <v>28</v>
      </c>
      <c r="B5256">
        <v>31153852</v>
      </c>
      <c r="C5256">
        <v>31154133</v>
      </c>
      <c r="D5256">
        <v>283</v>
      </c>
      <c r="E5256">
        <v>4</v>
      </c>
      <c r="F5256">
        <v>0.66708942862717002</v>
      </c>
      <c r="G5256">
        <v>0.81342284501026896</v>
      </c>
      <c r="H5256">
        <v>-0.14633341638309899</v>
      </c>
      <c r="I5256">
        <v>-11.498292676457501</v>
      </c>
      <c r="J5256" t="s">
        <v>1085</v>
      </c>
      <c r="K5256" t="s">
        <v>1085</v>
      </c>
      <c r="L5256" t="s">
        <v>1085</v>
      </c>
      <c r="M5256" t="s">
        <v>1085</v>
      </c>
      <c r="N5256" t="s">
        <v>1085</v>
      </c>
      <c r="O5256" t="s">
        <v>1085</v>
      </c>
      <c r="P5256" t="s">
        <v>1085</v>
      </c>
      <c r="Q5256" t="s">
        <v>1085</v>
      </c>
      <c r="R5256" t="s">
        <v>1085</v>
      </c>
      <c r="S5256" t="s">
        <v>21</v>
      </c>
    </row>
    <row r="5257" spans="1:19" x14ac:dyDescent="0.2">
      <c r="A5257" t="s">
        <v>23</v>
      </c>
      <c r="B5257">
        <v>57817146</v>
      </c>
      <c r="C5257">
        <v>57817253</v>
      </c>
      <c r="D5257">
        <v>109</v>
      </c>
      <c r="E5257">
        <v>4</v>
      </c>
      <c r="F5257">
        <v>0.68258066485965296</v>
      </c>
      <c r="G5257">
        <v>0.82895262104033596</v>
      </c>
      <c r="H5257">
        <v>-0.14637195618068399</v>
      </c>
      <c r="I5257">
        <v>-9.4461992288747005</v>
      </c>
      <c r="J5257" t="s">
        <v>622</v>
      </c>
      <c r="K5257">
        <v>11</v>
      </c>
      <c r="L5257">
        <v>57798425</v>
      </c>
      <c r="M5257">
        <v>57799378</v>
      </c>
      <c r="N5257">
        <v>954</v>
      </c>
      <c r="O5257">
        <v>1</v>
      </c>
      <c r="P5257" t="s">
        <v>2665</v>
      </c>
      <c r="Q5257">
        <v>18721</v>
      </c>
      <c r="R5257" t="s">
        <v>2666</v>
      </c>
      <c r="S5257" t="s">
        <v>27</v>
      </c>
    </row>
    <row r="5258" spans="1:19" x14ac:dyDescent="0.2">
      <c r="A5258" t="s">
        <v>65</v>
      </c>
      <c r="B5258">
        <v>13366268</v>
      </c>
      <c r="C5258">
        <v>13366298</v>
      </c>
      <c r="D5258">
        <v>32</v>
      </c>
      <c r="E5258">
        <v>6</v>
      </c>
      <c r="F5258">
        <v>0.96930795028424999</v>
      </c>
      <c r="G5258">
        <v>0.86996489924467202</v>
      </c>
      <c r="H5258">
        <v>9.9343051039577898E-2</v>
      </c>
      <c r="I5258">
        <v>11.947505693682199</v>
      </c>
      <c r="J5258" t="s">
        <v>24</v>
      </c>
      <c r="K5258">
        <v>1</v>
      </c>
      <c r="L5258">
        <v>13359819</v>
      </c>
      <c r="M5258">
        <v>13369057</v>
      </c>
      <c r="N5258">
        <v>9239</v>
      </c>
      <c r="O5258">
        <v>1</v>
      </c>
      <c r="P5258" t="s">
        <v>4224</v>
      </c>
      <c r="Q5258">
        <v>6449</v>
      </c>
      <c r="R5258" t="s">
        <v>4225</v>
      </c>
      <c r="S5258" t="s">
        <v>27</v>
      </c>
    </row>
    <row r="5259" spans="1:19" x14ac:dyDescent="0.2">
      <c r="A5259" t="s">
        <v>154</v>
      </c>
      <c r="B5259">
        <v>83633804</v>
      </c>
      <c r="C5259">
        <v>83634111</v>
      </c>
      <c r="D5259">
        <v>309</v>
      </c>
      <c r="E5259">
        <v>5</v>
      </c>
      <c r="F5259">
        <v>0.80233834617635202</v>
      </c>
      <c r="G5259">
        <v>0.94879683444663299</v>
      </c>
      <c r="H5259">
        <v>-0.14645848827028199</v>
      </c>
      <c r="I5259">
        <v>-14.3821887671761</v>
      </c>
      <c r="J5259" t="s">
        <v>8564</v>
      </c>
      <c r="K5259">
        <v>6</v>
      </c>
      <c r="L5259">
        <v>83726901</v>
      </c>
      <c r="M5259">
        <v>83742029</v>
      </c>
      <c r="N5259">
        <v>15129</v>
      </c>
      <c r="O5259">
        <v>2</v>
      </c>
      <c r="P5259" t="s">
        <v>8562</v>
      </c>
      <c r="Q5259">
        <v>107918</v>
      </c>
      <c r="R5259" t="s">
        <v>8563</v>
      </c>
      <c r="S5259" t="s">
        <v>69</v>
      </c>
    </row>
    <row r="5260" spans="1:19" x14ac:dyDescent="0.2">
      <c r="A5260" t="s">
        <v>65</v>
      </c>
      <c r="B5260">
        <v>234010347</v>
      </c>
      <c r="C5260">
        <v>234010624</v>
      </c>
      <c r="D5260">
        <v>279</v>
      </c>
      <c r="E5260">
        <v>4</v>
      </c>
      <c r="F5260">
        <v>0.95834733116825099</v>
      </c>
      <c r="G5260">
        <v>0.859023847489504</v>
      </c>
      <c r="H5260">
        <v>9.9323483678746396E-2</v>
      </c>
      <c r="I5260">
        <v>10.2832279648367</v>
      </c>
      <c r="J5260" t="s">
        <v>161</v>
      </c>
      <c r="K5260">
        <v>1</v>
      </c>
      <c r="L5260">
        <v>234040679</v>
      </c>
      <c r="M5260">
        <v>234460262</v>
      </c>
      <c r="N5260">
        <v>419584</v>
      </c>
      <c r="O5260">
        <v>1</v>
      </c>
      <c r="P5260" t="s">
        <v>1967</v>
      </c>
      <c r="Q5260">
        <v>-30055</v>
      </c>
      <c r="R5260" t="s">
        <v>1968</v>
      </c>
      <c r="S5260" t="s">
        <v>27</v>
      </c>
    </row>
    <row r="5261" spans="1:19" x14ac:dyDescent="0.2">
      <c r="A5261" t="s">
        <v>65</v>
      </c>
      <c r="B5261">
        <v>106144596</v>
      </c>
      <c r="C5261">
        <v>106144706</v>
      </c>
      <c r="D5261">
        <v>112</v>
      </c>
      <c r="E5261">
        <v>4</v>
      </c>
      <c r="F5261">
        <v>0.94897504910609398</v>
      </c>
      <c r="G5261">
        <v>0.84970586156568495</v>
      </c>
      <c r="H5261">
        <v>9.9269187540408907E-2</v>
      </c>
      <c r="I5261">
        <v>9.8718331360144198</v>
      </c>
      <c r="J5261" t="s">
        <v>18</v>
      </c>
      <c r="K5261">
        <v>1</v>
      </c>
      <c r="L5261">
        <v>107599267</v>
      </c>
      <c r="M5261">
        <v>107601916</v>
      </c>
      <c r="N5261">
        <v>2650</v>
      </c>
      <c r="O5261">
        <v>1</v>
      </c>
      <c r="P5261" t="s">
        <v>5782</v>
      </c>
      <c r="Q5261">
        <v>-1454561</v>
      </c>
      <c r="R5261" t="s">
        <v>5783</v>
      </c>
      <c r="S5261" t="s">
        <v>21</v>
      </c>
    </row>
    <row r="5262" spans="1:19" x14ac:dyDescent="0.2">
      <c r="A5262" t="s">
        <v>218</v>
      </c>
      <c r="B5262">
        <v>33741498</v>
      </c>
      <c r="C5262">
        <v>33741545</v>
      </c>
      <c r="D5262">
        <v>49</v>
      </c>
      <c r="E5262">
        <v>5</v>
      </c>
      <c r="F5262">
        <v>0.24461823993654</v>
      </c>
      <c r="G5262">
        <v>0.14537506435341299</v>
      </c>
      <c r="H5262">
        <v>9.9243175583127105E-2</v>
      </c>
      <c r="I5262">
        <v>8.7507467587092709</v>
      </c>
      <c r="J5262" t="s">
        <v>18</v>
      </c>
      <c r="K5262">
        <v>12</v>
      </c>
      <c r="L5262">
        <v>33528348</v>
      </c>
      <c r="M5262">
        <v>33592754</v>
      </c>
      <c r="N5262">
        <v>64407</v>
      </c>
      <c r="O5262">
        <v>2</v>
      </c>
      <c r="P5262" t="s">
        <v>4213</v>
      </c>
      <c r="Q5262">
        <v>-148744</v>
      </c>
      <c r="R5262" t="s">
        <v>4212</v>
      </c>
      <c r="S5262" t="s">
        <v>21</v>
      </c>
    </row>
    <row r="5263" spans="1:19" x14ac:dyDescent="0.2">
      <c r="A5263" t="s">
        <v>183</v>
      </c>
      <c r="B5263">
        <v>54188499</v>
      </c>
      <c r="C5263">
        <v>54188758</v>
      </c>
      <c r="D5263">
        <v>261</v>
      </c>
      <c r="E5263">
        <v>4</v>
      </c>
      <c r="F5263">
        <v>0.738005962307279</v>
      </c>
      <c r="G5263">
        <v>0.88453825365508698</v>
      </c>
      <c r="H5263">
        <v>-0.14653229134780801</v>
      </c>
      <c r="I5263">
        <v>-12.235088538196299</v>
      </c>
      <c r="J5263" t="s">
        <v>1085</v>
      </c>
      <c r="K5263" t="s">
        <v>1085</v>
      </c>
      <c r="L5263" t="s">
        <v>1085</v>
      </c>
      <c r="M5263" t="s">
        <v>1085</v>
      </c>
      <c r="N5263" t="s">
        <v>1085</v>
      </c>
      <c r="O5263" t="s">
        <v>1085</v>
      </c>
      <c r="P5263" t="s">
        <v>1085</v>
      </c>
      <c r="Q5263" t="s">
        <v>1085</v>
      </c>
      <c r="R5263" t="s">
        <v>1085</v>
      </c>
      <c r="S5263" t="s">
        <v>21</v>
      </c>
    </row>
    <row r="5264" spans="1:19" x14ac:dyDescent="0.2">
      <c r="A5264" t="s">
        <v>54</v>
      </c>
      <c r="B5264">
        <v>152381490</v>
      </c>
      <c r="C5264">
        <v>152382025</v>
      </c>
      <c r="D5264">
        <v>537</v>
      </c>
      <c r="E5264">
        <v>9</v>
      </c>
      <c r="F5264">
        <v>0.77146034995865598</v>
      </c>
      <c r="G5264">
        <v>0.91799488966945897</v>
      </c>
      <c r="H5264">
        <v>-0.14653453971080199</v>
      </c>
      <c r="I5264">
        <v>-10.693707304035501</v>
      </c>
      <c r="J5264" t="s">
        <v>18</v>
      </c>
      <c r="K5264">
        <v>23</v>
      </c>
      <c r="L5264">
        <v>152481522</v>
      </c>
      <c r="M5264">
        <v>152486116</v>
      </c>
      <c r="N5264">
        <v>4595</v>
      </c>
      <c r="O5264">
        <v>2</v>
      </c>
      <c r="P5264" t="s">
        <v>4848</v>
      </c>
      <c r="Q5264">
        <v>104091</v>
      </c>
      <c r="R5264" t="s">
        <v>4849</v>
      </c>
      <c r="S5264" t="s">
        <v>21</v>
      </c>
    </row>
    <row r="5265" spans="1:19" x14ac:dyDescent="0.2">
      <c r="A5265" t="s">
        <v>187</v>
      </c>
      <c r="B5265">
        <v>164173156</v>
      </c>
      <c r="C5265">
        <v>164173653</v>
      </c>
      <c r="D5265">
        <v>499</v>
      </c>
      <c r="E5265">
        <v>4</v>
      </c>
      <c r="F5265">
        <v>0.87972799137822799</v>
      </c>
      <c r="G5265">
        <v>0.78048931562815804</v>
      </c>
      <c r="H5265">
        <v>9.9238675750069297E-2</v>
      </c>
      <c r="I5265">
        <v>9.6372589230021894</v>
      </c>
      <c r="J5265" t="s">
        <v>18</v>
      </c>
      <c r="K5265">
        <v>4</v>
      </c>
      <c r="L5265">
        <v>164245117</v>
      </c>
      <c r="M5265">
        <v>164253947</v>
      </c>
      <c r="N5265">
        <v>8831</v>
      </c>
      <c r="O5265">
        <v>2</v>
      </c>
      <c r="P5265" t="s">
        <v>5204</v>
      </c>
      <c r="Q5265">
        <v>80294</v>
      </c>
      <c r="R5265" t="s">
        <v>5205</v>
      </c>
      <c r="S5265" t="s">
        <v>21</v>
      </c>
    </row>
    <row r="5266" spans="1:19" x14ac:dyDescent="0.2">
      <c r="A5266" t="s">
        <v>65</v>
      </c>
      <c r="B5266">
        <v>186243582</v>
      </c>
      <c r="C5266">
        <v>186243864</v>
      </c>
      <c r="D5266">
        <v>284</v>
      </c>
      <c r="E5266">
        <v>4</v>
      </c>
      <c r="F5266">
        <v>0.90515510176398295</v>
      </c>
      <c r="G5266">
        <v>0.80592867929704803</v>
      </c>
      <c r="H5266">
        <v>9.9226422466934999E-2</v>
      </c>
      <c r="I5266">
        <v>8.3962636893651901</v>
      </c>
      <c r="J5266" t="s">
        <v>88</v>
      </c>
      <c r="K5266">
        <v>1</v>
      </c>
      <c r="L5266">
        <v>186265405</v>
      </c>
      <c r="M5266">
        <v>186283688</v>
      </c>
      <c r="N5266">
        <v>18284</v>
      </c>
      <c r="O5266">
        <v>1</v>
      </c>
      <c r="P5266" t="s">
        <v>956</v>
      </c>
      <c r="Q5266">
        <v>-21541</v>
      </c>
      <c r="R5266" t="s">
        <v>957</v>
      </c>
      <c r="S5266" t="s">
        <v>27</v>
      </c>
    </row>
    <row r="5267" spans="1:19" x14ac:dyDescent="0.2">
      <c r="A5267" t="s">
        <v>118</v>
      </c>
      <c r="B5267">
        <v>63954744</v>
      </c>
      <c r="C5267">
        <v>63954821</v>
      </c>
      <c r="D5267">
        <v>79</v>
      </c>
      <c r="E5267">
        <v>4</v>
      </c>
      <c r="F5267">
        <v>0.60332879758779301</v>
      </c>
      <c r="G5267">
        <v>0.74989979123997197</v>
      </c>
      <c r="H5267">
        <v>-0.14657099365217899</v>
      </c>
      <c r="I5267">
        <v>-9.4450331518485395</v>
      </c>
      <c r="J5267" t="s">
        <v>18</v>
      </c>
      <c r="K5267">
        <v>16</v>
      </c>
      <c r="L5267">
        <v>64980683</v>
      </c>
      <c r="M5267">
        <v>65038944</v>
      </c>
      <c r="N5267">
        <v>58262</v>
      </c>
      <c r="O5267">
        <v>2</v>
      </c>
      <c r="P5267" t="s">
        <v>876</v>
      </c>
      <c r="Q5267">
        <v>1084123</v>
      </c>
      <c r="R5267" t="s">
        <v>877</v>
      </c>
      <c r="S5267" t="s">
        <v>21</v>
      </c>
    </row>
    <row r="5268" spans="1:19" x14ac:dyDescent="0.2">
      <c r="A5268" t="s">
        <v>154</v>
      </c>
      <c r="B5268">
        <v>115096619</v>
      </c>
      <c r="C5268">
        <v>115096707</v>
      </c>
      <c r="D5268">
        <v>90</v>
      </c>
      <c r="E5268">
        <v>4</v>
      </c>
      <c r="F5268">
        <v>0.66624879182443097</v>
      </c>
      <c r="G5268">
        <v>0.81282229115274196</v>
      </c>
      <c r="H5268">
        <v>-0.14657349932831101</v>
      </c>
      <c r="I5268">
        <v>-8.7384554171000808</v>
      </c>
      <c r="J5268" t="s">
        <v>18</v>
      </c>
      <c r="K5268">
        <v>6</v>
      </c>
      <c r="L5268">
        <v>114376750</v>
      </c>
      <c r="M5268">
        <v>114663540</v>
      </c>
      <c r="N5268">
        <v>286791</v>
      </c>
      <c r="O5268">
        <v>2</v>
      </c>
      <c r="P5268" t="s">
        <v>2729</v>
      </c>
      <c r="Q5268">
        <v>-433079</v>
      </c>
      <c r="R5268" t="s">
        <v>2730</v>
      </c>
      <c r="S5268" t="s">
        <v>21</v>
      </c>
    </row>
    <row r="5269" spans="1:19" x14ac:dyDescent="0.2">
      <c r="A5269" t="s">
        <v>187</v>
      </c>
      <c r="B5269">
        <v>2811367</v>
      </c>
      <c r="C5269">
        <v>2811401</v>
      </c>
      <c r="D5269">
        <v>36</v>
      </c>
      <c r="E5269">
        <v>4</v>
      </c>
      <c r="F5269">
        <v>0.64996221454523495</v>
      </c>
      <c r="G5269">
        <v>0.79653703389890795</v>
      </c>
      <c r="H5269">
        <v>-0.146574819353673</v>
      </c>
      <c r="I5269">
        <v>-8.0864844539228198</v>
      </c>
      <c r="J5269" t="s">
        <v>131</v>
      </c>
      <c r="K5269">
        <v>4</v>
      </c>
      <c r="L5269">
        <v>2813946</v>
      </c>
      <c r="M5269">
        <v>2842823</v>
      </c>
      <c r="N5269">
        <v>28878</v>
      </c>
      <c r="O5269">
        <v>1</v>
      </c>
      <c r="P5269" t="s">
        <v>6839</v>
      </c>
      <c r="Q5269">
        <v>-2545</v>
      </c>
      <c r="R5269" t="s">
        <v>6840</v>
      </c>
      <c r="S5269" t="s">
        <v>27</v>
      </c>
    </row>
    <row r="5270" spans="1:19" x14ac:dyDescent="0.2">
      <c r="A5270" t="s">
        <v>65</v>
      </c>
      <c r="B5270">
        <v>196809518</v>
      </c>
      <c r="C5270">
        <v>196809625</v>
      </c>
      <c r="D5270">
        <v>109</v>
      </c>
      <c r="E5270">
        <v>4</v>
      </c>
      <c r="F5270">
        <v>0.97257487525805297</v>
      </c>
      <c r="G5270">
        <v>0.87335192492456004</v>
      </c>
      <c r="H5270">
        <v>9.9222950333493196E-2</v>
      </c>
      <c r="I5270">
        <v>9.3701108870688792</v>
      </c>
      <c r="J5270" t="s">
        <v>163</v>
      </c>
      <c r="K5270">
        <v>1</v>
      </c>
      <c r="L5270">
        <v>196788861</v>
      </c>
      <c r="M5270">
        <v>196801319</v>
      </c>
      <c r="N5270">
        <v>12459</v>
      </c>
      <c r="O5270">
        <v>1</v>
      </c>
      <c r="P5270" t="s">
        <v>4022</v>
      </c>
      <c r="Q5270">
        <v>20657</v>
      </c>
      <c r="R5270" t="s">
        <v>4023</v>
      </c>
      <c r="S5270" t="s">
        <v>27</v>
      </c>
    </row>
    <row r="5271" spans="1:19" x14ac:dyDescent="0.2">
      <c r="A5271" t="s">
        <v>28</v>
      </c>
      <c r="B5271">
        <v>106245227</v>
      </c>
      <c r="C5271">
        <v>106245325</v>
      </c>
      <c r="D5271">
        <v>100</v>
      </c>
      <c r="E5271">
        <v>4</v>
      </c>
      <c r="F5271">
        <v>0.69678267245565295</v>
      </c>
      <c r="G5271">
        <v>0.84337438871162296</v>
      </c>
      <c r="H5271">
        <v>-0.14659171625596901</v>
      </c>
      <c r="I5271">
        <v>-9.6191135303446096</v>
      </c>
      <c r="J5271" t="s">
        <v>18</v>
      </c>
      <c r="K5271">
        <v>9</v>
      </c>
      <c r="L5271">
        <v>105757593</v>
      </c>
      <c r="M5271">
        <v>105780770</v>
      </c>
      <c r="N5271">
        <v>23178</v>
      </c>
      <c r="O5271">
        <v>1</v>
      </c>
      <c r="P5271" t="s">
        <v>2110</v>
      </c>
      <c r="Q5271">
        <v>487634</v>
      </c>
      <c r="R5271" t="s">
        <v>2111</v>
      </c>
      <c r="S5271" t="s">
        <v>21</v>
      </c>
    </row>
    <row r="5272" spans="1:19" x14ac:dyDescent="0.2">
      <c r="A5272" t="s">
        <v>134</v>
      </c>
      <c r="B5272">
        <v>76297611</v>
      </c>
      <c r="C5272">
        <v>76297650</v>
      </c>
      <c r="D5272">
        <v>41</v>
      </c>
      <c r="E5272">
        <v>5</v>
      </c>
      <c r="F5272">
        <v>0.71049702892225197</v>
      </c>
      <c r="G5272">
        <v>0.85711674229936496</v>
      </c>
      <c r="H5272">
        <v>-0.14661971337711299</v>
      </c>
      <c r="I5272">
        <v>-13.4335643582712</v>
      </c>
      <c r="J5272" t="s">
        <v>6557</v>
      </c>
      <c r="K5272">
        <v>3</v>
      </c>
      <c r="L5272">
        <v>75986645</v>
      </c>
      <c r="M5272">
        <v>77699114</v>
      </c>
      <c r="N5272">
        <v>1712470</v>
      </c>
      <c r="O5272">
        <v>1</v>
      </c>
      <c r="P5272" t="s">
        <v>6560</v>
      </c>
      <c r="Q5272">
        <v>310966</v>
      </c>
      <c r="R5272" t="s">
        <v>6559</v>
      </c>
      <c r="S5272" t="s">
        <v>69</v>
      </c>
    </row>
    <row r="5273" spans="1:19" x14ac:dyDescent="0.2">
      <c r="A5273" t="s">
        <v>187</v>
      </c>
      <c r="B5273">
        <v>94089561</v>
      </c>
      <c r="C5273">
        <v>94089867</v>
      </c>
      <c r="D5273">
        <v>308</v>
      </c>
      <c r="E5273">
        <v>6</v>
      </c>
      <c r="F5273">
        <v>0.73936224317727695</v>
      </c>
      <c r="G5273">
        <v>0.88604179244416403</v>
      </c>
      <c r="H5273">
        <v>-0.146679549266887</v>
      </c>
      <c r="I5273">
        <v>-19.016457334997501</v>
      </c>
      <c r="J5273" t="s">
        <v>256</v>
      </c>
      <c r="K5273">
        <v>4</v>
      </c>
      <c r="L5273">
        <v>94125100</v>
      </c>
      <c r="M5273">
        <v>94204248</v>
      </c>
      <c r="N5273">
        <v>79149</v>
      </c>
      <c r="O5273">
        <v>1</v>
      </c>
      <c r="P5273" t="s">
        <v>3889</v>
      </c>
      <c r="Q5273">
        <v>-35233</v>
      </c>
      <c r="R5273" t="s">
        <v>3885</v>
      </c>
      <c r="S5273" t="s">
        <v>27</v>
      </c>
    </row>
    <row r="5274" spans="1:19" x14ac:dyDescent="0.2">
      <c r="A5274" t="s">
        <v>183</v>
      </c>
      <c r="B5274">
        <v>35082986</v>
      </c>
      <c r="C5274">
        <v>35083116</v>
      </c>
      <c r="D5274">
        <v>132</v>
      </c>
      <c r="E5274">
        <v>6</v>
      </c>
      <c r="F5274">
        <v>0.74231600805503395</v>
      </c>
      <c r="G5274">
        <v>0.88900344283357102</v>
      </c>
      <c r="H5274">
        <v>-0.14668743477853699</v>
      </c>
      <c r="I5274">
        <v>-17.522016171890701</v>
      </c>
      <c r="J5274" t="s">
        <v>42</v>
      </c>
      <c r="K5274">
        <v>7</v>
      </c>
      <c r="L5274">
        <v>34968493</v>
      </c>
      <c r="M5274">
        <v>35077653</v>
      </c>
      <c r="N5274">
        <v>109161</v>
      </c>
      <c r="O5274">
        <v>2</v>
      </c>
      <c r="P5274" t="s">
        <v>3010</v>
      </c>
      <c r="Q5274">
        <v>-5333</v>
      </c>
      <c r="R5274" t="s">
        <v>3011</v>
      </c>
      <c r="S5274" t="s">
        <v>27</v>
      </c>
    </row>
    <row r="5275" spans="1:19" x14ac:dyDescent="0.2">
      <c r="A5275" t="s">
        <v>51</v>
      </c>
      <c r="B5275">
        <v>169461670</v>
      </c>
      <c r="C5275">
        <v>169461910</v>
      </c>
      <c r="D5275">
        <v>242</v>
      </c>
      <c r="E5275">
        <v>4</v>
      </c>
      <c r="F5275">
        <v>0.77483726408030296</v>
      </c>
      <c r="G5275">
        <v>0.92154281205187205</v>
      </c>
      <c r="H5275">
        <v>-0.14670554797156901</v>
      </c>
      <c r="I5275">
        <v>-8.8910938986344394</v>
      </c>
      <c r="J5275" t="s">
        <v>223</v>
      </c>
      <c r="K5275">
        <v>2</v>
      </c>
      <c r="L5275">
        <v>169439453</v>
      </c>
      <c r="M5275">
        <v>169439528</v>
      </c>
      <c r="N5275">
        <v>76</v>
      </c>
      <c r="O5275">
        <v>1</v>
      </c>
      <c r="P5275" t="s">
        <v>664</v>
      </c>
      <c r="Q5275">
        <v>22217</v>
      </c>
      <c r="R5275" t="s">
        <v>665</v>
      </c>
      <c r="S5275" t="s">
        <v>27</v>
      </c>
    </row>
    <row r="5276" spans="1:19" x14ac:dyDescent="0.2">
      <c r="A5276" t="s">
        <v>28</v>
      </c>
      <c r="B5276">
        <v>67035506</v>
      </c>
      <c r="C5276">
        <v>67035573</v>
      </c>
      <c r="D5276">
        <v>69</v>
      </c>
      <c r="E5276">
        <v>4</v>
      </c>
      <c r="F5276">
        <v>0.791223039516601</v>
      </c>
      <c r="G5276">
        <v>0.93806763742897503</v>
      </c>
      <c r="H5276">
        <v>-0.146844597912375</v>
      </c>
      <c r="I5276">
        <v>-9.6893233587372105</v>
      </c>
      <c r="J5276" t="s">
        <v>94</v>
      </c>
      <c r="K5276">
        <v>9</v>
      </c>
      <c r="L5276">
        <v>67017375</v>
      </c>
      <c r="M5276">
        <v>67032072</v>
      </c>
      <c r="N5276">
        <v>14698</v>
      </c>
      <c r="O5276">
        <v>2</v>
      </c>
      <c r="P5276" t="s">
        <v>3829</v>
      </c>
      <c r="Q5276">
        <v>-3434</v>
      </c>
      <c r="R5276" t="s">
        <v>177</v>
      </c>
      <c r="S5276" t="s">
        <v>27</v>
      </c>
    </row>
    <row r="5277" spans="1:19" x14ac:dyDescent="0.2">
      <c r="A5277" t="s">
        <v>28</v>
      </c>
      <c r="B5277">
        <v>2810075</v>
      </c>
      <c r="C5277">
        <v>2810117</v>
      </c>
      <c r="D5277">
        <v>44</v>
      </c>
      <c r="E5277">
        <v>4</v>
      </c>
      <c r="F5277">
        <v>0.920669003601021</v>
      </c>
      <c r="G5277">
        <v>0.82147228191357202</v>
      </c>
      <c r="H5277">
        <v>9.9196721687449599E-2</v>
      </c>
      <c r="I5277">
        <v>9.9510217863557902</v>
      </c>
      <c r="J5277" t="s">
        <v>180</v>
      </c>
      <c r="K5277">
        <v>9</v>
      </c>
      <c r="L5277">
        <v>2804155</v>
      </c>
      <c r="M5277">
        <v>2844130</v>
      </c>
      <c r="N5277">
        <v>39976</v>
      </c>
      <c r="O5277">
        <v>2</v>
      </c>
      <c r="P5277" t="s">
        <v>9042</v>
      </c>
      <c r="Q5277">
        <v>34013</v>
      </c>
      <c r="R5277" t="s">
        <v>9043</v>
      </c>
      <c r="S5277" t="s">
        <v>27</v>
      </c>
    </row>
    <row r="5278" spans="1:19" x14ac:dyDescent="0.2">
      <c r="A5278" t="s">
        <v>134</v>
      </c>
      <c r="B5278">
        <v>157820037</v>
      </c>
      <c r="C5278">
        <v>157820188</v>
      </c>
      <c r="D5278">
        <v>153</v>
      </c>
      <c r="E5278">
        <v>5</v>
      </c>
      <c r="F5278">
        <v>0.26499833662001099</v>
      </c>
      <c r="G5278">
        <v>0.41200279503186998</v>
      </c>
      <c r="H5278">
        <v>-0.147004458411859</v>
      </c>
      <c r="I5278">
        <v>-10.493564220245201</v>
      </c>
      <c r="J5278" t="s">
        <v>94</v>
      </c>
      <c r="K5278">
        <v>3</v>
      </c>
      <c r="L5278">
        <v>157813800</v>
      </c>
      <c r="M5278">
        <v>157823952</v>
      </c>
      <c r="N5278">
        <v>10153</v>
      </c>
      <c r="O5278">
        <v>2</v>
      </c>
      <c r="P5278" t="s">
        <v>6903</v>
      </c>
      <c r="Q5278">
        <v>3764</v>
      </c>
      <c r="R5278" t="s">
        <v>6904</v>
      </c>
      <c r="S5278" t="s">
        <v>27</v>
      </c>
    </row>
    <row r="5279" spans="1:19" x14ac:dyDescent="0.2">
      <c r="A5279" t="s">
        <v>253</v>
      </c>
      <c r="B5279">
        <v>67738748</v>
      </c>
      <c r="C5279">
        <v>67738807</v>
      </c>
      <c r="D5279">
        <v>61</v>
      </c>
      <c r="E5279">
        <v>4</v>
      </c>
      <c r="F5279">
        <v>0.96755344982537295</v>
      </c>
      <c r="G5279">
        <v>0.86835699182164305</v>
      </c>
      <c r="H5279">
        <v>9.9196458003730406E-2</v>
      </c>
      <c r="I5279">
        <v>9.5192225983210292</v>
      </c>
      <c r="J5279" t="s">
        <v>18</v>
      </c>
      <c r="K5279">
        <v>17</v>
      </c>
      <c r="L5279">
        <v>67501587</v>
      </c>
      <c r="M5279">
        <v>67517949</v>
      </c>
      <c r="N5279">
        <v>16363</v>
      </c>
      <c r="O5279">
        <v>1</v>
      </c>
      <c r="P5279" t="s">
        <v>6061</v>
      </c>
      <c r="Q5279">
        <v>237161</v>
      </c>
      <c r="R5279" t="s">
        <v>6062</v>
      </c>
      <c r="S5279" t="s">
        <v>21</v>
      </c>
    </row>
    <row r="5280" spans="1:19" x14ac:dyDescent="0.2">
      <c r="A5280" t="s">
        <v>218</v>
      </c>
      <c r="B5280">
        <v>40829089</v>
      </c>
      <c r="C5280">
        <v>40829202</v>
      </c>
      <c r="D5280">
        <v>115</v>
      </c>
      <c r="E5280">
        <v>4</v>
      </c>
      <c r="F5280">
        <v>0.69866313554179404</v>
      </c>
      <c r="G5280">
        <v>0.84568070324842803</v>
      </c>
      <c r="H5280">
        <v>-0.14701756770663399</v>
      </c>
      <c r="I5280">
        <v>-10.3098594924398</v>
      </c>
      <c r="J5280" t="s">
        <v>1492</v>
      </c>
      <c r="K5280">
        <v>12</v>
      </c>
      <c r="L5280">
        <v>40696591</v>
      </c>
      <c r="M5280">
        <v>40763086</v>
      </c>
      <c r="N5280">
        <v>66496</v>
      </c>
      <c r="O5280">
        <v>1</v>
      </c>
      <c r="P5280" t="s">
        <v>1493</v>
      </c>
      <c r="Q5280">
        <v>132498</v>
      </c>
      <c r="R5280" t="s">
        <v>1494</v>
      </c>
      <c r="S5280" t="s">
        <v>69</v>
      </c>
    </row>
    <row r="5281" spans="1:19" x14ac:dyDescent="0.2">
      <c r="A5281" t="s">
        <v>134</v>
      </c>
      <c r="B5281">
        <v>55863888</v>
      </c>
      <c r="C5281">
        <v>55864141</v>
      </c>
      <c r="D5281">
        <v>255</v>
      </c>
      <c r="E5281">
        <v>4</v>
      </c>
      <c r="F5281">
        <v>0.77673219276584105</v>
      </c>
      <c r="G5281">
        <v>0.92400031172068398</v>
      </c>
      <c r="H5281">
        <v>-0.14726811895484301</v>
      </c>
      <c r="I5281">
        <v>-10.394336883335299</v>
      </c>
      <c r="J5281" t="s">
        <v>223</v>
      </c>
      <c r="K5281">
        <v>3</v>
      </c>
      <c r="L5281">
        <v>55886520</v>
      </c>
      <c r="M5281">
        <v>55886622</v>
      </c>
      <c r="N5281">
        <v>103</v>
      </c>
      <c r="O5281">
        <v>2</v>
      </c>
      <c r="P5281" t="s">
        <v>426</v>
      </c>
      <c r="Q5281">
        <v>22481</v>
      </c>
      <c r="R5281" t="s">
        <v>427</v>
      </c>
      <c r="S5281" t="s">
        <v>27</v>
      </c>
    </row>
    <row r="5282" spans="1:19" x14ac:dyDescent="0.2">
      <c r="A5282" t="s">
        <v>363</v>
      </c>
      <c r="B5282">
        <v>62542004</v>
      </c>
      <c r="C5282">
        <v>62542800</v>
      </c>
      <c r="D5282">
        <v>798</v>
      </c>
      <c r="E5282">
        <v>4</v>
      </c>
      <c r="F5282">
        <v>0.93514353414835005</v>
      </c>
      <c r="G5282">
        <v>0.83595408429710905</v>
      </c>
      <c r="H5282">
        <v>9.9189449851240896E-2</v>
      </c>
      <c r="I5282">
        <v>10.626892950728701</v>
      </c>
      <c r="J5282" t="s">
        <v>18</v>
      </c>
      <c r="K5282">
        <v>13</v>
      </c>
      <c r="L5282">
        <v>61983819</v>
      </c>
      <c r="M5282">
        <v>62002079</v>
      </c>
      <c r="N5282">
        <v>18261</v>
      </c>
      <c r="O5282">
        <v>2</v>
      </c>
      <c r="P5282" t="s">
        <v>6930</v>
      </c>
      <c r="Q5282">
        <v>-539925</v>
      </c>
      <c r="R5282" t="s">
        <v>6931</v>
      </c>
      <c r="S5282" t="s">
        <v>21</v>
      </c>
    </row>
    <row r="5283" spans="1:19" x14ac:dyDescent="0.2">
      <c r="A5283" t="s">
        <v>41</v>
      </c>
      <c r="B5283">
        <v>20733843</v>
      </c>
      <c r="C5283">
        <v>20733897</v>
      </c>
      <c r="D5283">
        <v>56</v>
      </c>
      <c r="E5283">
        <v>4</v>
      </c>
      <c r="F5283">
        <v>0.80070689778622195</v>
      </c>
      <c r="G5283">
        <v>0.94798770413273103</v>
      </c>
      <c r="H5283">
        <v>-0.147280806346509</v>
      </c>
      <c r="I5283">
        <v>-10.030529708850899</v>
      </c>
      <c r="J5283" t="s">
        <v>936</v>
      </c>
      <c r="K5283">
        <v>5</v>
      </c>
      <c r="L5283">
        <v>19473155</v>
      </c>
      <c r="M5283">
        <v>20575982</v>
      </c>
      <c r="N5283">
        <v>1102828</v>
      </c>
      <c r="O5283">
        <v>2</v>
      </c>
      <c r="P5283" t="s">
        <v>933</v>
      </c>
      <c r="Q5283">
        <v>-157861</v>
      </c>
      <c r="R5283" t="s">
        <v>930</v>
      </c>
      <c r="S5283" t="s">
        <v>69</v>
      </c>
    </row>
    <row r="5284" spans="1:19" x14ac:dyDescent="0.2">
      <c r="A5284" t="s">
        <v>87</v>
      </c>
      <c r="B5284">
        <v>37795877</v>
      </c>
      <c r="C5284">
        <v>37796052</v>
      </c>
      <c r="D5284">
        <v>177</v>
      </c>
      <c r="E5284">
        <v>5</v>
      </c>
      <c r="F5284">
        <v>0.94899176669003105</v>
      </c>
      <c r="G5284">
        <v>0.84980924273860303</v>
      </c>
      <c r="H5284">
        <v>9.9182523951427695E-2</v>
      </c>
      <c r="I5284">
        <v>12.507698567352101</v>
      </c>
      <c r="J5284" t="s">
        <v>1903</v>
      </c>
      <c r="K5284">
        <v>14</v>
      </c>
      <c r="L5284">
        <v>37667118</v>
      </c>
      <c r="M5284">
        <v>38020464</v>
      </c>
      <c r="N5284">
        <v>353347</v>
      </c>
      <c r="O5284">
        <v>1</v>
      </c>
      <c r="P5284" t="s">
        <v>1904</v>
      </c>
      <c r="Q5284">
        <v>128759</v>
      </c>
      <c r="R5284" t="s">
        <v>1905</v>
      </c>
      <c r="S5284" t="s">
        <v>69</v>
      </c>
    </row>
    <row r="5285" spans="1:19" x14ac:dyDescent="0.2">
      <c r="A5285" t="s">
        <v>187</v>
      </c>
      <c r="B5285">
        <v>117925966</v>
      </c>
      <c r="C5285">
        <v>117926134</v>
      </c>
      <c r="D5285">
        <v>170</v>
      </c>
      <c r="E5285">
        <v>7</v>
      </c>
      <c r="F5285">
        <v>0.94675822573584001</v>
      </c>
      <c r="G5285">
        <v>0.84761688988410999</v>
      </c>
      <c r="H5285">
        <v>9.9141335851730406E-2</v>
      </c>
      <c r="I5285">
        <v>14.864611604899601</v>
      </c>
      <c r="J5285" t="s">
        <v>18</v>
      </c>
      <c r="K5285">
        <v>4</v>
      </c>
      <c r="L5285">
        <v>118004710</v>
      </c>
      <c r="M5285">
        <v>118006736</v>
      </c>
      <c r="N5285">
        <v>2027</v>
      </c>
      <c r="O5285">
        <v>2</v>
      </c>
      <c r="P5285" t="s">
        <v>1717</v>
      </c>
      <c r="Q5285">
        <v>80602</v>
      </c>
      <c r="R5285" t="s">
        <v>1718</v>
      </c>
      <c r="S5285" t="s">
        <v>21</v>
      </c>
    </row>
    <row r="5286" spans="1:19" x14ac:dyDescent="0.2">
      <c r="A5286" t="s">
        <v>23</v>
      </c>
      <c r="B5286">
        <v>80502611</v>
      </c>
      <c r="C5286">
        <v>80502901</v>
      </c>
      <c r="D5286">
        <v>292</v>
      </c>
      <c r="E5286">
        <v>6</v>
      </c>
      <c r="F5286">
        <v>0.72422818387312304</v>
      </c>
      <c r="G5286">
        <v>0.87154083216579203</v>
      </c>
      <c r="H5286">
        <v>-0.14731264829266899</v>
      </c>
      <c r="I5286">
        <v>-13.3670539614925</v>
      </c>
      <c r="J5286" t="s">
        <v>18</v>
      </c>
      <c r="K5286">
        <v>11</v>
      </c>
      <c r="L5286">
        <v>81601783</v>
      </c>
      <c r="M5286">
        <v>81601878</v>
      </c>
      <c r="N5286">
        <v>96</v>
      </c>
      <c r="O5286">
        <v>2</v>
      </c>
      <c r="P5286" t="s">
        <v>315</v>
      </c>
      <c r="Q5286">
        <v>1098977</v>
      </c>
      <c r="R5286" t="s">
        <v>316</v>
      </c>
      <c r="S5286" t="s">
        <v>21</v>
      </c>
    </row>
    <row r="5287" spans="1:19" x14ac:dyDescent="0.2">
      <c r="A5287" t="s">
        <v>72</v>
      </c>
      <c r="B5287">
        <v>41284913</v>
      </c>
      <c r="C5287">
        <v>41284943</v>
      </c>
      <c r="D5287">
        <v>32</v>
      </c>
      <c r="E5287">
        <v>4</v>
      </c>
      <c r="F5287">
        <v>0.91148719844943904</v>
      </c>
      <c r="G5287">
        <v>0.81242297016223297</v>
      </c>
      <c r="H5287">
        <v>9.9064228287206402E-2</v>
      </c>
      <c r="I5287">
        <v>9.9171910130450502</v>
      </c>
      <c r="J5287" t="s">
        <v>1233</v>
      </c>
      <c r="K5287">
        <v>20</v>
      </c>
      <c r="L5287">
        <v>40701392</v>
      </c>
      <c r="M5287">
        <v>40828037</v>
      </c>
      <c r="N5287">
        <v>126646</v>
      </c>
      <c r="O5287">
        <v>2</v>
      </c>
      <c r="P5287" t="s">
        <v>1234</v>
      </c>
      <c r="Q5287">
        <v>-456876</v>
      </c>
      <c r="R5287" t="s">
        <v>1232</v>
      </c>
      <c r="S5287" t="s">
        <v>69</v>
      </c>
    </row>
    <row r="5288" spans="1:19" x14ac:dyDescent="0.2">
      <c r="A5288" t="s">
        <v>65</v>
      </c>
      <c r="B5288">
        <v>59471982</v>
      </c>
      <c r="C5288">
        <v>59472176</v>
      </c>
      <c r="D5288">
        <v>196</v>
      </c>
      <c r="E5288">
        <v>4</v>
      </c>
      <c r="F5288">
        <v>0.91406702635233705</v>
      </c>
      <c r="G5288">
        <v>0.815008941970645</v>
      </c>
      <c r="H5288">
        <v>9.9058084381692293E-2</v>
      </c>
      <c r="I5288">
        <v>8.9692378653284699</v>
      </c>
      <c r="J5288" t="s">
        <v>18</v>
      </c>
      <c r="K5288">
        <v>1</v>
      </c>
      <c r="L5288">
        <v>59597608</v>
      </c>
      <c r="M5288">
        <v>59612479</v>
      </c>
      <c r="N5288">
        <v>14872</v>
      </c>
      <c r="O5288">
        <v>2</v>
      </c>
      <c r="P5288" t="s">
        <v>7471</v>
      </c>
      <c r="Q5288">
        <v>140303</v>
      </c>
      <c r="R5288" t="s">
        <v>7472</v>
      </c>
      <c r="S5288" t="s">
        <v>21</v>
      </c>
    </row>
    <row r="5289" spans="1:19" x14ac:dyDescent="0.2">
      <c r="A5289" t="s">
        <v>51</v>
      </c>
      <c r="B5289">
        <v>233427288</v>
      </c>
      <c r="C5289">
        <v>233427939</v>
      </c>
      <c r="D5289">
        <v>653</v>
      </c>
      <c r="E5289">
        <v>20</v>
      </c>
      <c r="F5289">
        <v>0.73784570285075701</v>
      </c>
      <c r="G5289">
        <v>0.88516839473485098</v>
      </c>
      <c r="H5289">
        <v>-0.147322691884094</v>
      </c>
      <c r="I5289">
        <v>-48.590963663184603</v>
      </c>
      <c r="J5289" t="s">
        <v>135</v>
      </c>
      <c r="K5289">
        <v>2</v>
      </c>
      <c r="L5289">
        <v>233415357</v>
      </c>
      <c r="M5289">
        <v>233448349</v>
      </c>
      <c r="N5289">
        <v>32993</v>
      </c>
      <c r="O5289">
        <v>1</v>
      </c>
      <c r="P5289" t="s">
        <v>8860</v>
      </c>
      <c r="Q5289">
        <v>11931</v>
      </c>
      <c r="R5289" t="s">
        <v>8861</v>
      </c>
      <c r="S5289" t="s">
        <v>27</v>
      </c>
    </row>
    <row r="5290" spans="1:19" x14ac:dyDescent="0.2">
      <c r="A5290" t="s">
        <v>54</v>
      </c>
      <c r="B5290">
        <v>148309347</v>
      </c>
      <c r="C5290">
        <v>148309517</v>
      </c>
      <c r="D5290">
        <v>172</v>
      </c>
      <c r="E5290">
        <v>4</v>
      </c>
      <c r="F5290">
        <v>0.73378523361992098</v>
      </c>
      <c r="G5290">
        <v>0.88113958355264199</v>
      </c>
      <c r="H5290">
        <v>-0.14735434993272201</v>
      </c>
      <c r="I5290">
        <v>-8.5907623840731198</v>
      </c>
      <c r="J5290" t="s">
        <v>18</v>
      </c>
      <c r="K5290">
        <v>23</v>
      </c>
      <c r="L5290">
        <v>148560295</v>
      </c>
      <c r="M5290">
        <v>148571971</v>
      </c>
      <c r="N5290">
        <v>11677</v>
      </c>
      <c r="O5290">
        <v>2</v>
      </c>
      <c r="P5290" t="s">
        <v>4218</v>
      </c>
      <c r="Q5290">
        <v>262454</v>
      </c>
      <c r="R5290" t="s">
        <v>4219</v>
      </c>
      <c r="S5290" t="s">
        <v>21</v>
      </c>
    </row>
    <row r="5291" spans="1:19" x14ac:dyDescent="0.2">
      <c r="A5291" t="s">
        <v>23</v>
      </c>
      <c r="B5291">
        <v>54936437</v>
      </c>
      <c r="C5291">
        <v>54936486</v>
      </c>
      <c r="D5291">
        <v>51</v>
      </c>
      <c r="E5291">
        <v>4</v>
      </c>
      <c r="F5291">
        <v>0.64355657109379305</v>
      </c>
      <c r="G5291">
        <v>0.79103370890038505</v>
      </c>
      <c r="H5291">
        <v>-0.147477137806592</v>
      </c>
      <c r="I5291">
        <v>-8.6992057494188106</v>
      </c>
      <c r="J5291" t="s">
        <v>18</v>
      </c>
      <c r="K5291">
        <v>11</v>
      </c>
      <c r="L5291">
        <v>55029658</v>
      </c>
      <c r="M5291">
        <v>55038595</v>
      </c>
      <c r="N5291">
        <v>8938</v>
      </c>
      <c r="O5291">
        <v>1</v>
      </c>
      <c r="P5291" t="s">
        <v>7679</v>
      </c>
      <c r="Q5291">
        <v>-93172</v>
      </c>
      <c r="R5291" t="s">
        <v>7466</v>
      </c>
      <c r="S5291" t="s">
        <v>21</v>
      </c>
    </row>
    <row r="5292" spans="1:19" x14ac:dyDescent="0.2">
      <c r="A5292" t="s">
        <v>87</v>
      </c>
      <c r="B5292">
        <v>47949211</v>
      </c>
      <c r="C5292">
        <v>47949614</v>
      </c>
      <c r="D5292">
        <v>405</v>
      </c>
      <c r="E5292">
        <v>4</v>
      </c>
      <c r="F5292">
        <v>0.92929600036387905</v>
      </c>
      <c r="G5292">
        <v>0.83034573510316101</v>
      </c>
      <c r="H5292">
        <v>9.8950265260717998E-2</v>
      </c>
      <c r="I5292">
        <v>10.0333391272393</v>
      </c>
      <c r="J5292" t="s">
        <v>2247</v>
      </c>
      <c r="K5292">
        <v>14</v>
      </c>
      <c r="L5292">
        <v>47308828</v>
      </c>
      <c r="M5292">
        <v>47812438</v>
      </c>
      <c r="N5292">
        <v>503611</v>
      </c>
      <c r="O5292">
        <v>2</v>
      </c>
      <c r="P5292" t="s">
        <v>2248</v>
      </c>
      <c r="Q5292">
        <v>-136773</v>
      </c>
      <c r="R5292" t="s">
        <v>2249</v>
      </c>
      <c r="S5292" t="s">
        <v>69</v>
      </c>
    </row>
    <row r="5293" spans="1:19" x14ac:dyDescent="0.2">
      <c r="A5293" t="s">
        <v>41</v>
      </c>
      <c r="B5293">
        <v>51057006</v>
      </c>
      <c r="C5293">
        <v>51057252</v>
      </c>
      <c r="D5293">
        <v>248</v>
      </c>
      <c r="E5293">
        <v>4</v>
      </c>
      <c r="F5293">
        <v>0.93604407403849199</v>
      </c>
      <c r="G5293">
        <v>0.83712513307344105</v>
      </c>
      <c r="H5293">
        <v>9.89189409650508E-2</v>
      </c>
      <c r="I5293">
        <v>9.0716576634770902</v>
      </c>
      <c r="J5293" t="s">
        <v>18</v>
      </c>
      <c r="K5293">
        <v>5</v>
      </c>
      <c r="L5293">
        <v>50668571</v>
      </c>
      <c r="M5293">
        <v>50679166</v>
      </c>
      <c r="N5293">
        <v>10596</v>
      </c>
      <c r="O5293">
        <v>2</v>
      </c>
      <c r="P5293" t="s">
        <v>6730</v>
      </c>
      <c r="Q5293">
        <v>-377840</v>
      </c>
      <c r="R5293" t="s">
        <v>6731</v>
      </c>
      <c r="S5293" t="s">
        <v>21</v>
      </c>
    </row>
    <row r="5294" spans="1:19" x14ac:dyDescent="0.2">
      <c r="A5294" t="s">
        <v>187</v>
      </c>
      <c r="B5294">
        <v>128040457</v>
      </c>
      <c r="C5294">
        <v>128040606</v>
      </c>
      <c r="D5294">
        <v>151</v>
      </c>
      <c r="E5294">
        <v>5</v>
      </c>
      <c r="F5294">
        <v>0.94891726322325798</v>
      </c>
      <c r="G5294">
        <v>0.850025600119105</v>
      </c>
      <c r="H5294">
        <v>9.8891663104152094E-2</v>
      </c>
      <c r="I5294">
        <v>11.8525719492417</v>
      </c>
      <c r="J5294" t="s">
        <v>18</v>
      </c>
      <c r="K5294">
        <v>4</v>
      </c>
      <c r="L5294">
        <v>128554087</v>
      </c>
      <c r="M5294">
        <v>128637934</v>
      </c>
      <c r="N5294">
        <v>83848</v>
      </c>
      <c r="O5294">
        <v>1</v>
      </c>
      <c r="P5294" t="s">
        <v>3549</v>
      </c>
      <c r="Q5294">
        <v>-513481</v>
      </c>
      <c r="R5294" t="s">
        <v>3550</v>
      </c>
      <c r="S5294" t="s">
        <v>21</v>
      </c>
    </row>
    <row r="5295" spans="1:19" x14ac:dyDescent="0.2">
      <c r="A5295" t="s">
        <v>65</v>
      </c>
      <c r="B5295">
        <v>166580696</v>
      </c>
      <c r="C5295">
        <v>166580782</v>
      </c>
      <c r="D5295">
        <v>88</v>
      </c>
      <c r="E5295">
        <v>4</v>
      </c>
      <c r="F5295">
        <v>0.95844173852796599</v>
      </c>
      <c r="G5295">
        <v>0.85955865898570105</v>
      </c>
      <c r="H5295">
        <v>9.8883079542264204E-2</v>
      </c>
      <c r="I5295">
        <v>8.7145521915992301</v>
      </c>
      <c r="J5295" t="s">
        <v>158</v>
      </c>
      <c r="K5295">
        <v>1</v>
      </c>
      <c r="L5295">
        <v>166573153</v>
      </c>
      <c r="M5295">
        <v>166594473</v>
      </c>
      <c r="N5295">
        <v>21321</v>
      </c>
      <c r="O5295">
        <v>1</v>
      </c>
      <c r="P5295" t="s">
        <v>1405</v>
      </c>
      <c r="Q5295">
        <v>7543</v>
      </c>
      <c r="R5295" t="s">
        <v>1406</v>
      </c>
      <c r="S5295" t="s">
        <v>27</v>
      </c>
    </row>
    <row r="5296" spans="1:19" x14ac:dyDescent="0.2">
      <c r="A5296" t="s">
        <v>65</v>
      </c>
      <c r="B5296">
        <v>91709359</v>
      </c>
      <c r="C5296">
        <v>91709865</v>
      </c>
      <c r="D5296">
        <v>508</v>
      </c>
      <c r="E5296">
        <v>4</v>
      </c>
      <c r="F5296">
        <v>0.80236810696475203</v>
      </c>
      <c r="G5296">
        <v>0.70351170753890901</v>
      </c>
      <c r="H5296">
        <v>9.88563994258429E-2</v>
      </c>
      <c r="I5296">
        <v>9.7561160403687097</v>
      </c>
      <c r="J5296" t="s">
        <v>18</v>
      </c>
      <c r="K5296">
        <v>1</v>
      </c>
      <c r="L5296">
        <v>91727744</v>
      </c>
      <c r="M5296">
        <v>91813033</v>
      </c>
      <c r="N5296">
        <v>85290</v>
      </c>
      <c r="O5296">
        <v>2</v>
      </c>
      <c r="P5296" t="s">
        <v>2272</v>
      </c>
      <c r="Q5296">
        <v>103168</v>
      </c>
      <c r="R5296" t="s">
        <v>2273</v>
      </c>
      <c r="S5296" t="s">
        <v>21</v>
      </c>
    </row>
    <row r="5297" spans="1:19" x14ac:dyDescent="0.2">
      <c r="A5297" t="s">
        <v>218</v>
      </c>
      <c r="B5297">
        <v>116485880</v>
      </c>
      <c r="C5297">
        <v>116485989</v>
      </c>
      <c r="D5297">
        <v>111</v>
      </c>
      <c r="E5297">
        <v>4</v>
      </c>
      <c r="F5297">
        <v>0.79391964069248699</v>
      </c>
      <c r="G5297">
        <v>0.94142487914240203</v>
      </c>
      <c r="H5297">
        <v>-0.147505238449915</v>
      </c>
      <c r="I5297">
        <v>-10.4786031438009</v>
      </c>
      <c r="J5297" t="s">
        <v>7251</v>
      </c>
      <c r="K5297">
        <v>12</v>
      </c>
      <c r="L5297">
        <v>116586365</v>
      </c>
      <c r="M5297">
        <v>116586459</v>
      </c>
      <c r="N5297">
        <v>95</v>
      </c>
      <c r="O5297">
        <v>2</v>
      </c>
      <c r="P5297" t="s">
        <v>7252</v>
      </c>
      <c r="Q5297">
        <v>100470</v>
      </c>
      <c r="R5297" t="s">
        <v>7253</v>
      </c>
      <c r="S5297" t="s">
        <v>69</v>
      </c>
    </row>
    <row r="5298" spans="1:19" x14ac:dyDescent="0.2">
      <c r="A5298" t="s">
        <v>65</v>
      </c>
      <c r="B5298">
        <v>48999840</v>
      </c>
      <c r="C5298">
        <v>48999986</v>
      </c>
      <c r="D5298">
        <v>148</v>
      </c>
      <c r="E5298">
        <v>4</v>
      </c>
      <c r="F5298">
        <v>0.73370176285684297</v>
      </c>
      <c r="G5298">
        <v>0.88126932112371104</v>
      </c>
      <c r="H5298">
        <v>-0.14756755826686799</v>
      </c>
      <c r="I5298">
        <v>-9.8933620625620406</v>
      </c>
      <c r="J5298" t="s">
        <v>1082</v>
      </c>
      <c r="K5298">
        <v>1</v>
      </c>
      <c r="L5298">
        <v>48761044</v>
      </c>
      <c r="M5298">
        <v>48937876</v>
      </c>
      <c r="N5298">
        <v>176833</v>
      </c>
      <c r="O5298">
        <v>2</v>
      </c>
      <c r="P5298" t="s">
        <v>5656</v>
      </c>
      <c r="Q5298">
        <v>-61964</v>
      </c>
      <c r="R5298" t="s">
        <v>5657</v>
      </c>
      <c r="S5298" t="s">
        <v>1085</v>
      </c>
    </row>
    <row r="5299" spans="1:19" x14ac:dyDescent="0.2">
      <c r="A5299" t="s">
        <v>54</v>
      </c>
      <c r="B5299">
        <v>87716614</v>
      </c>
      <c r="C5299">
        <v>87716738</v>
      </c>
      <c r="D5299">
        <v>126</v>
      </c>
      <c r="E5299">
        <v>4</v>
      </c>
      <c r="F5299">
        <v>0.73493825517510403</v>
      </c>
      <c r="G5299">
        <v>0.88275145557719703</v>
      </c>
      <c r="H5299">
        <v>-0.147813200402093</v>
      </c>
      <c r="I5299">
        <v>-8.67784665152071</v>
      </c>
      <c r="J5299" t="s">
        <v>18</v>
      </c>
      <c r="K5299">
        <v>23</v>
      </c>
      <c r="L5299">
        <v>88002226</v>
      </c>
      <c r="M5299">
        <v>88009785</v>
      </c>
      <c r="N5299">
        <v>7560</v>
      </c>
      <c r="O5299">
        <v>1</v>
      </c>
      <c r="P5299" t="s">
        <v>5549</v>
      </c>
      <c r="Q5299">
        <v>-285488</v>
      </c>
      <c r="R5299" t="s">
        <v>5548</v>
      </c>
      <c r="S5299" t="s">
        <v>21</v>
      </c>
    </row>
    <row r="5300" spans="1:19" x14ac:dyDescent="0.2">
      <c r="A5300" t="s">
        <v>363</v>
      </c>
      <c r="B5300">
        <v>52751679</v>
      </c>
      <c r="C5300">
        <v>52751708</v>
      </c>
      <c r="D5300">
        <v>31</v>
      </c>
      <c r="E5300">
        <v>4</v>
      </c>
      <c r="F5300">
        <v>0.76681564704758698</v>
      </c>
      <c r="G5300">
        <v>0.91463787820573095</v>
      </c>
      <c r="H5300">
        <v>-0.147822231158143</v>
      </c>
      <c r="I5300">
        <v>-9.6471290017301303</v>
      </c>
      <c r="J5300" t="s">
        <v>288</v>
      </c>
      <c r="K5300">
        <v>13</v>
      </c>
      <c r="L5300">
        <v>52741845</v>
      </c>
      <c r="M5300">
        <v>52768602</v>
      </c>
      <c r="N5300">
        <v>26758</v>
      </c>
      <c r="O5300">
        <v>2</v>
      </c>
      <c r="P5300" t="s">
        <v>873</v>
      </c>
      <c r="Q5300">
        <v>16894</v>
      </c>
      <c r="R5300" t="s">
        <v>874</v>
      </c>
      <c r="S5300" t="s">
        <v>27</v>
      </c>
    </row>
    <row r="5301" spans="1:19" x14ac:dyDescent="0.2">
      <c r="A5301" t="s">
        <v>154</v>
      </c>
      <c r="B5301">
        <v>104948796</v>
      </c>
      <c r="C5301">
        <v>104948922</v>
      </c>
      <c r="D5301">
        <v>128</v>
      </c>
      <c r="E5301">
        <v>5</v>
      </c>
      <c r="F5301">
        <v>0.96026537164557602</v>
      </c>
      <c r="G5301">
        <v>0.86141449468483999</v>
      </c>
      <c r="H5301">
        <v>9.8850876960736203E-2</v>
      </c>
      <c r="I5301">
        <v>13.177171275926</v>
      </c>
      <c r="J5301" t="s">
        <v>18</v>
      </c>
      <c r="K5301">
        <v>6</v>
      </c>
      <c r="L5301">
        <v>105175968</v>
      </c>
      <c r="M5301">
        <v>105233194</v>
      </c>
      <c r="N5301">
        <v>57227</v>
      </c>
      <c r="O5301">
        <v>2</v>
      </c>
      <c r="P5301" t="s">
        <v>6283</v>
      </c>
      <c r="Q5301">
        <v>284272</v>
      </c>
      <c r="R5301" t="s">
        <v>6284</v>
      </c>
      <c r="S5301" t="s">
        <v>21</v>
      </c>
    </row>
    <row r="5302" spans="1:19" x14ac:dyDescent="0.2">
      <c r="A5302" t="s">
        <v>65</v>
      </c>
      <c r="B5302">
        <v>188075090</v>
      </c>
      <c r="C5302">
        <v>188075239</v>
      </c>
      <c r="D5302">
        <v>151</v>
      </c>
      <c r="E5302">
        <v>4</v>
      </c>
      <c r="F5302">
        <v>0.73288317499615097</v>
      </c>
      <c r="G5302">
        <v>0.880710491031236</v>
      </c>
      <c r="H5302">
        <v>-0.147827316035085</v>
      </c>
      <c r="I5302">
        <v>-10.0605676675652</v>
      </c>
      <c r="J5302" t="s">
        <v>18</v>
      </c>
      <c r="K5302">
        <v>1</v>
      </c>
      <c r="L5302">
        <v>186798032</v>
      </c>
      <c r="M5302">
        <v>186958113</v>
      </c>
      <c r="N5302">
        <v>160082</v>
      </c>
      <c r="O5302">
        <v>1</v>
      </c>
      <c r="P5302" t="s">
        <v>5543</v>
      </c>
      <c r="Q5302">
        <v>1277058</v>
      </c>
      <c r="R5302" t="s">
        <v>5544</v>
      </c>
      <c r="S5302" t="s">
        <v>21</v>
      </c>
    </row>
    <row r="5303" spans="1:19" x14ac:dyDescent="0.2">
      <c r="A5303" t="s">
        <v>65</v>
      </c>
      <c r="B5303">
        <v>151132168</v>
      </c>
      <c r="C5303">
        <v>151132251</v>
      </c>
      <c r="D5303">
        <v>85</v>
      </c>
      <c r="E5303">
        <v>4</v>
      </c>
      <c r="F5303">
        <v>0.20039269010217201</v>
      </c>
      <c r="G5303">
        <v>0.101579260086265</v>
      </c>
      <c r="H5303">
        <v>9.8813430015906797E-2</v>
      </c>
      <c r="I5303">
        <v>8.2884650481901403</v>
      </c>
      <c r="J5303" t="s">
        <v>94</v>
      </c>
      <c r="K5303">
        <v>1</v>
      </c>
      <c r="L5303">
        <v>151129105</v>
      </c>
      <c r="M5303">
        <v>151132225</v>
      </c>
      <c r="N5303">
        <v>3121</v>
      </c>
      <c r="O5303">
        <v>1</v>
      </c>
      <c r="P5303" t="s">
        <v>7717</v>
      </c>
      <c r="Q5303">
        <v>3063</v>
      </c>
      <c r="R5303" t="s">
        <v>7718</v>
      </c>
      <c r="S5303" t="s">
        <v>27</v>
      </c>
    </row>
    <row r="5304" spans="1:19" x14ac:dyDescent="0.2">
      <c r="A5304" t="s">
        <v>104</v>
      </c>
      <c r="B5304">
        <v>89367769</v>
      </c>
      <c r="C5304">
        <v>89368167</v>
      </c>
      <c r="D5304">
        <v>400</v>
      </c>
      <c r="E5304">
        <v>4</v>
      </c>
      <c r="F5304">
        <v>0.90033296986748101</v>
      </c>
      <c r="G5304">
        <v>0.80152831620680698</v>
      </c>
      <c r="H5304">
        <v>9.8804653660673994E-2</v>
      </c>
      <c r="I5304">
        <v>8.6368024958088903</v>
      </c>
      <c r="J5304" t="s">
        <v>587</v>
      </c>
      <c r="K5304">
        <v>8</v>
      </c>
      <c r="L5304">
        <v>89049460</v>
      </c>
      <c r="M5304">
        <v>89339717</v>
      </c>
      <c r="N5304">
        <v>290258</v>
      </c>
      <c r="O5304">
        <v>2</v>
      </c>
      <c r="P5304" t="s">
        <v>4947</v>
      </c>
      <c r="Q5304">
        <v>-28052</v>
      </c>
      <c r="R5304" t="s">
        <v>4948</v>
      </c>
      <c r="S5304" t="s">
        <v>27</v>
      </c>
    </row>
    <row r="5305" spans="1:19" x14ac:dyDescent="0.2">
      <c r="A5305" t="s">
        <v>187</v>
      </c>
      <c r="B5305">
        <v>117949263</v>
      </c>
      <c r="C5305">
        <v>117949444</v>
      </c>
      <c r="D5305">
        <v>183</v>
      </c>
      <c r="E5305">
        <v>4</v>
      </c>
      <c r="F5305">
        <v>0.765699004020862</v>
      </c>
      <c r="G5305">
        <v>0.91362264005842397</v>
      </c>
      <c r="H5305">
        <v>-0.14792363603756201</v>
      </c>
      <c r="I5305">
        <v>-9.9485887743600294</v>
      </c>
      <c r="J5305" t="s">
        <v>18</v>
      </c>
      <c r="K5305">
        <v>4</v>
      </c>
      <c r="L5305">
        <v>118004710</v>
      </c>
      <c r="M5305">
        <v>118006736</v>
      </c>
      <c r="N5305">
        <v>2027</v>
      </c>
      <c r="O5305">
        <v>2</v>
      </c>
      <c r="P5305" t="s">
        <v>1717</v>
      </c>
      <c r="Q5305">
        <v>57292</v>
      </c>
      <c r="R5305" t="s">
        <v>1718</v>
      </c>
      <c r="S5305" t="s">
        <v>21</v>
      </c>
    </row>
    <row r="5306" spans="1:19" x14ac:dyDescent="0.2">
      <c r="A5306" t="s">
        <v>23</v>
      </c>
      <c r="B5306">
        <v>88416096</v>
      </c>
      <c r="C5306">
        <v>88416523</v>
      </c>
      <c r="D5306">
        <v>429</v>
      </c>
      <c r="E5306">
        <v>4</v>
      </c>
      <c r="F5306">
        <v>0.92165070885418998</v>
      </c>
      <c r="G5306">
        <v>0.82284926159840299</v>
      </c>
      <c r="H5306">
        <v>9.8801447255787406E-2</v>
      </c>
      <c r="I5306">
        <v>9.9667148927507707</v>
      </c>
      <c r="J5306" t="s">
        <v>792</v>
      </c>
      <c r="K5306">
        <v>11</v>
      </c>
      <c r="L5306">
        <v>88237744</v>
      </c>
      <c r="M5306">
        <v>88257222</v>
      </c>
      <c r="N5306">
        <v>19479</v>
      </c>
      <c r="O5306">
        <v>1</v>
      </c>
      <c r="P5306" t="s">
        <v>793</v>
      </c>
      <c r="Q5306">
        <v>178352</v>
      </c>
      <c r="R5306" t="s">
        <v>794</v>
      </c>
      <c r="S5306" t="s">
        <v>69</v>
      </c>
    </row>
    <row r="5307" spans="1:19" x14ac:dyDescent="0.2">
      <c r="A5307" t="s">
        <v>65</v>
      </c>
      <c r="B5307">
        <v>695855</v>
      </c>
      <c r="C5307">
        <v>695923</v>
      </c>
      <c r="D5307">
        <v>70</v>
      </c>
      <c r="E5307">
        <v>4</v>
      </c>
      <c r="F5307">
        <v>0.83363427001563395</v>
      </c>
      <c r="G5307">
        <v>0.98155867162083899</v>
      </c>
      <c r="H5307">
        <v>-0.14792440160520501</v>
      </c>
      <c r="I5307">
        <v>-10.139164814392499</v>
      </c>
      <c r="J5307" t="s">
        <v>1085</v>
      </c>
      <c r="K5307" t="s">
        <v>1085</v>
      </c>
      <c r="L5307" t="s">
        <v>1085</v>
      </c>
      <c r="M5307" t="s">
        <v>1085</v>
      </c>
      <c r="N5307" t="s">
        <v>1085</v>
      </c>
      <c r="O5307" t="s">
        <v>1085</v>
      </c>
      <c r="P5307" t="s">
        <v>1085</v>
      </c>
      <c r="Q5307" t="s">
        <v>1085</v>
      </c>
      <c r="R5307" t="s">
        <v>1085</v>
      </c>
      <c r="S5307" t="s">
        <v>21</v>
      </c>
    </row>
    <row r="5308" spans="1:19" x14ac:dyDescent="0.2">
      <c r="A5308" t="s">
        <v>118</v>
      </c>
      <c r="B5308">
        <v>71978027</v>
      </c>
      <c r="C5308">
        <v>71978061</v>
      </c>
      <c r="D5308">
        <v>36</v>
      </c>
      <c r="E5308">
        <v>4</v>
      </c>
      <c r="F5308">
        <v>0.14144704365726299</v>
      </c>
      <c r="G5308">
        <v>4.2666669346714203E-2</v>
      </c>
      <c r="H5308">
        <v>9.8780374310548896E-2</v>
      </c>
      <c r="I5308">
        <v>9.1271025275487805</v>
      </c>
      <c r="J5308" t="s">
        <v>88</v>
      </c>
      <c r="K5308">
        <v>16</v>
      </c>
      <c r="L5308">
        <v>71956377</v>
      </c>
      <c r="M5308">
        <v>71964540</v>
      </c>
      <c r="N5308">
        <v>8164</v>
      </c>
      <c r="O5308">
        <v>1</v>
      </c>
      <c r="P5308" t="s">
        <v>8976</v>
      </c>
      <c r="Q5308">
        <v>21650</v>
      </c>
      <c r="R5308" t="s">
        <v>8977</v>
      </c>
      <c r="S5308" t="s">
        <v>27</v>
      </c>
    </row>
    <row r="5309" spans="1:19" x14ac:dyDescent="0.2">
      <c r="A5309" t="s">
        <v>51</v>
      </c>
      <c r="B5309">
        <v>110578335</v>
      </c>
      <c r="C5309">
        <v>110578551</v>
      </c>
      <c r="D5309">
        <v>218</v>
      </c>
      <c r="E5309">
        <v>5</v>
      </c>
      <c r="F5309">
        <v>0.84184017016500701</v>
      </c>
      <c r="G5309">
        <v>0.98983780942580601</v>
      </c>
      <c r="H5309">
        <v>-0.14799763926080001</v>
      </c>
      <c r="I5309">
        <v>-11.9745389002062</v>
      </c>
      <c r="J5309" t="s">
        <v>288</v>
      </c>
      <c r="K5309">
        <v>2</v>
      </c>
      <c r="L5309">
        <v>110561556</v>
      </c>
      <c r="M5309">
        <v>110595619</v>
      </c>
      <c r="N5309">
        <v>34064</v>
      </c>
      <c r="O5309">
        <v>1</v>
      </c>
      <c r="P5309" t="s">
        <v>8224</v>
      </c>
      <c r="Q5309">
        <v>16779</v>
      </c>
      <c r="R5309" t="s">
        <v>3745</v>
      </c>
      <c r="S5309" t="s">
        <v>27</v>
      </c>
    </row>
    <row r="5310" spans="1:19" x14ac:dyDescent="0.2">
      <c r="A5310" t="s">
        <v>17</v>
      </c>
      <c r="B5310">
        <v>6153344</v>
      </c>
      <c r="C5310">
        <v>6153628</v>
      </c>
      <c r="D5310">
        <v>286</v>
      </c>
      <c r="E5310">
        <v>4</v>
      </c>
      <c r="F5310">
        <v>0.76231444784950797</v>
      </c>
      <c r="G5310">
        <v>0.91032801163333099</v>
      </c>
      <c r="H5310">
        <v>-0.14801356378382299</v>
      </c>
      <c r="I5310">
        <v>-14.1587625684498</v>
      </c>
      <c r="J5310" t="s">
        <v>8640</v>
      </c>
      <c r="K5310">
        <v>18</v>
      </c>
      <c r="L5310">
        <v>5954705</v>
      </c>
      <c r="M5310">
        <v>6311655</v>
      </c>
      <c r="N5310">
        <v>356951</v>
      </c>
      <c r="O5310">
        <v>2</v>
      </c>
      <c r="P5310" t="s">
        <v>8641</v>
      </c>
      <c r="Q5310">
        <v>158027</v>
      </c>
      <c r="R5310" t="s">
        <v>8642</v>
      </c>
      <c r="S5310" t="s">
        <v>69</v>
      </c>
    </row>
    <row r="5311" spans="1:19" x14ac:dyDescent="0.2">
      <c r="A5311" t="s">
        <v>54</v>
      </c>
      <c r="B5311">
        <v>105524421</v>
      </c>
      <c r="C5311">
        <v>105524582</v>
      </c>
      <c r="D5311">
        <v>163</v>
      </c>
      <c r="E5311">
        <v>4</v>
      </c>
      <c r="F5311">
        <v>0.71509970581725701</v>
      </c>
      <c r="G5311">
        <v>0.86314825610603696</v>
      </c>
      <c r="H5311">
        <v>-0.14804855028878</v>
      </c>
      <c r="I5311">
        <v>-8.2103677517526403</v>
      </c>
      <c r="J5311" t="s">
        <v>18</v>
      </c>
      <c r="K5311">
        <v>23</v>
      </c>
      <c r="L5311">
        <v>105412298</v>
      </c>
      <c r="M5311">
        <v>105452949</v>
      </c>
      <c r="N5311">
        <v>40652</v>
      </c>
      <c r="O5311">
        <v>1</v>
      </c>
      <c r="P5311" t="s">
        <v>1801</v>
      </c>
      <c r="Q5311">
        <v>112123</v>
      </c>
      <c r="R5311" t="s">
        <v>1802</v>
      </c>
      <c r="S5311" t="s">
        <v>21</v>
      </c>
    </row>
    <row r="5312" spans="1:19" x14ac:dyDescent="0.2">
      <c r="A5312" t="s">
        <v>51</v>
      </c>
      <c r="B5312">
        <v>163716078</v>
      </c>
      <c r="C5312">
        <v>163716299</v>
      </c>
      <c r="D5312">
        <v>223</v>
      </c>
      <c r="E5312">
        <v>4</v>
      </c>
      <c r="F5312">
        <v>0.91981977020418104</v>
      </c>
      <c r="G5312">
        <v>0.82107998096768797</v>
      </c>
      <c r="H5312">
        <v>9.8739789236492501E-2</v>
      </c>
      <c r="I5312">
        <v>9.6066362512813992</v>
      </c>
      <c r="J5312" t="s">
        <v>163</v>
      </c>
      <c r="K5312">
        <v>2</v>
      </c>
      <c r="L5312">
        <v>163279757</v>
      </c>
      <c r="M5312">
        <v>163695257</v>
      </c>
      <c r="N5312">
        <v>415501</v>
      </c>
      <c r="O5312">
        <v>2</v>
      </c>
      <c r="P5312" t="s">
        <v>8570</v>
      </c>
      <c r="Q5312">
        <v>-20821</v>
      </c>
      <c r="R5312" t="s">
        <v>8569</v>
      </c>
      <c r="S5312" t="s">
        <v>27</v>
      </c>
    </row>
    <row r="5313" spans="1:19" x14ac:dyDescent="0.2">
      <c r="A5313" t="s">
        <v>118</v>
      </c>
      <c r="B5313">
        <v>22605857</v>
      </c>
      <c r="C5313">
        <v>22606929</v>
      </c>
      <c r="D5313">
        <v>1074</v>
      </c>
      <c r="E5313">
        <v>5</v>
      </c>
      <c r="F5313">
        <v>0.96346291373059301</v>
      </c>
      <c r="G5313">
        <v>0.86472592121826597</v>
      </c>
      <c r="H5313">
        <v>9.8736992512327093E-2</v>
      </c>
      <c r="I5313">
        <v>11.243014050706099</v>
      </c>
      <c r="J5313" t="s">
        <v>147</v>
      </c>
      <c r="K5313">
        <v>16</v>
      </c>
      <c r="L5313">
        <v>22557019</v>
      </c>
      <c r="M5313">
        <v>22588186</v>
      </c>
      <c r="N5313">
        <v>31168</v>
      </c>
      <c r="O5313">
        <v>1</v>
      </c>
      <c r="P5313" t="s">
        <v>7028</v>
      </c>
      <c r="Q5313">
        <v>48838</v>
      </c>
      <c r="R5313" t="s">
        <v>7029</v>
      </c>
      <c r="S5313" t="s">
        <v>27</v>
      </c>
    </row>
    <row r="5314" spans="1:19" x14ac:dyDescent="0.2">
      <c r="A5314" t="s">
        <v>104</v>
      </c>
      <c r="B5314">
        <v>108889740</v>
      </c>
      <c r="C5314">
        <v>108889872</v>
      </c>
      <c r="D5314">
        <v>134</v>
      </c>
      <c r="E5314">
        <v>4</v>
      </c>
      <c r="F5314">
        <v>0.13856998823115399</v>
      </c>
      <c r="G5314">
        <v>3.9865336851016703E-2</v>
      </c>
      <c r="H5314">
        <v>9.8704651380136899E-2</v>
      </c>
      <c r="I5314">
        <v>9.4537418054340208</v>
      </c>
      <c r="J5314" t="s">
        <v>18</v>
      </c>
      <c r="K5314">
        <v>8</v>
      </c>
      <c r="L5314">
        <v>108911544</v>
      </c>
      <c r="M5314">
        <v>109094167</v>
      </c>
      <c r="N5314">
        <v>182624</v>
      </c>
      <c r="O5314">
        <v>2</v>
      </c>
      <c r="P5314" t="s">
        <v>4195</v>
      </c>
      <c r="Q5314">
        <v>204295</v>
      </c>
      <c r="R5314" t="s">
        <v>4194</v>
      </c>
      <c r="S5314" t="s">
        <v>21</v>
      </c>
    </row>
    <row r="5315" spans="1:19" x14ac:dyDescent="0.2">
      <c r="A5315" t="s">
        <v>51</v>
      </c>
      <c r="B5315">
        <v>155026989</v>
      </c>
      <c r="C5315">
        <v>155027883</v>
      </c>
      <c r="D5315">
        <v>896</v>
      </c>
      <c r="E5315">
        <v>5</v>
      </c>
      <c r="F5315">
        <v>0.92387855790854101</v>
      </c>
      <c r="G5315">
        <v>0.82524658985706301</v>
      </c>
      <c r="H5315">
        <v>9.8631968051478905E-2</v>
      </c>
      <c r="I5315">
        <v>10.155836267456801</v>
      </c>
      <c r="J5315" t="s">
        <v>161</v>
      </c>
      <c r="K5315">
        <v>2</v>
      </c>
      <c r="L5315">
        <v>154996850</v>
      </c>
      <c r="M5315">
        <v>155265852</v>
      </c>
      <c r="N5315">
        <v>269003</v>
      </c>
      <c r="O5315">
        <v>1</v>
      </c>
      <c r="P5315" t="s">
        <v>1355</v>
      </c>
      <c r="Q5315">
        <v>30139</v>
      </c>
      <c r="R5315" t="s">
        <v>1356</v>
      </c>
      <c r="S5315" t="s">
        <v>27</v>
      </c>
    </row>
    <row r="5316" spans="1:19" x14ac:dyDescent="0.2">
      <c r="A5316" t="s">
        <v>51</v>
      </c>
      <c r="B5316">
        <v>157647445</v>
      </c>
      <c r="C5316">
        <v>157647480</v>
      </c>
      <c r="D5316">
        <v>37</v>
      </c>
      <c r="E5316">
        <v>4</v>
      </c>
      <c r="F5316">
        <v>0.74693668159147197</v>
      </c>
      <c r="G5316">
        <v>0.89500586512254299</v>
      </c>
      <c r="H5316">
        <v>-0.14806918353107101</v>
      </c>
      <c r="I5316">
        <v>-18.978234843643801</v>
      </c>
      <c r="J5316" t="s">
        <v>18</v>
      </c>
      <c r="K5316">
        <v>2</v>
      </c>
      <c r="L5316">
        <v>157367308</v>
      </c>
      <c r="M5316">
        <v>157470247</v>
      </c>
      <c r="N5316">
        <v>102940</v>
      </c>
      <c r="O5316">
        <v>1</v>
      </c>
      <c r="P5316" t="s">
        <v>3620</v>
      </c>
      <c r="Q5316">
        <v>280137</v>
      </c>
      <c r="R5316" t="s">
        <v>3621</v>
      </c>
      <c r="S5316" t="s">
        <v>21</v>
      </c>
    </row>
    <row r="5317" spans="1:19" x14ac:dyDescent="0.2">
      <c r="A5317" t="s">
        <v>65</v>
      </c>
      <c r="B5317">
        <v>73427558</v>
      </c>
      <c r="C5317">
        <v>73427592</v>
      </c>
      <c r="D5317">
        <v>36</v>
      </c>
      <c r="E5317">
        <v>4</v>
      </c>
      <c r="F5317">
        <v>0.66711507737505404</v>
      </c>
      <c r="G5317">
        <v>0.81528924435653005</v>
      </c>
      <c r="H5317">
        <v>-0.14817416698147601</v>
      </c>
      <c r="I5317">
        <v>-8.9242067796585403</v>
      </c>
      <c r="J5317" t="s">
        <v>18</v>
      </c>
      <c r="K5317">
        <v>1</v>
      </c>
      <c r="L5317">
        <v>71868625</v>
      </c>
      <c r="M5317">
        <v>72748405</v>
      </c>
      <c r="N5317">
        <v>879781</v>
      </c>
      <c r="O5317">
        <v>2</v>
      </c>
      <c r="P5317" t="s">
        <v>3284</v>
      </c>
      <c r="Q5317">
        <v>-679153</v>
      </c>
      <c r="R5317" t="s">
        <v>3285</v>
      </c>
      <c r="S5317" t="s">
        <v>21</v>
      </c>
    </row>
    <row r="5318" spans="1:19" x14ac:dyDescent="0.2">
      <c r="A5318" t="s">
        <v>65</v>
      </c>
      <c r="B5318">
        <v>171860</v>
      </c>
      <c r="C5318">
        <v>172424</v>
      </c>
      <c r="D5318">
        <v>566</v>
      </c>
      <c r="E5318">
        <v>6</v>
      </c>
      <c r="F5318">
        <v>0.82493882572311095</v>
      </c>
      <c r="G5318">
        <v>0.97312701844863103</v>
      </c>
      <c r="H5318">
        <v>-0.14818819272552</v>
      </c>
      <c r="I5318">
        <v>-18.239483605384699</v>
      </c>
      <c r="J5318" t="s">
        <v>37</v>
      </c>
      <c r="K5318">
        <v>1</v>
      </c>
      <c r="L5318">
        <v>134773</v>
      </c>
      <c r="M5318">
        <v>140566</v>
      </c>
      <c r="N5318">
        <v>5794</v>
      </c>
      <c r="O5318">
        <v>2</v>
      </c>
      <c r="P5318" t="s">
        <v>7491</v>
      </c>
      <c r="Q5318">
        <v>-31294</v>
      </c>
      <c r="R5318" t="s">
        <v>4654</v>
      </c>
      <c r="S5318" t="s">
        <v>27</v>
      </c>
    </row>
    <row r="5319" spans="1:19" x14ac:dyDescent="0.2">
      <c r="A5319" t="s">
        <v>59</v>
      </c>
      <c r="B5319">
        <v>58152091</v>
      </c>
      <c r="C5319">
        <v>58152274</v>
      </c>
      <c r="D5319">
        <v>185</v>
      </c>
      <c r="E5319">
        <v>6</v>
      </c>
      <c r="F5319">
        <v>0.93040176247230599</v>
      </c>
      <c r="G5319">
        <v>0.83179034986230305</v>
      </c>
      <c r="H5319">
        <v>9.8611412610003293E-2</v>
      </c>
      <c r="I5319">
        <v>13.377760638015999</v>
      </c>
      <c r="J5319" t="s">
        <v>37</v>
      </c>
      <c r="K5319">
        <v>10</v>
      </c>
      <c r="L5319">
        <v>58118317</v>
      </c>
      <c r="M5319">
        <v>58121034</v>
      </c>
      <c r="N5319">
        <v>2718</v>
      </c>
      <c r="O5319">
        <v>2</v>
      </c>
      <c r="P5319" t="s">
        <v>1235</v>
      </c>
      <c r="Q5319">
        <v>-31057</v>
      </c>
      <c r="R5319" t="s">
        <v>1236</v>
      </c>
      <c r="S5319" t="s">
        <v>27</v>
      </c>
    </row>
    <row r="5320" spans="1:19" x14ac:dyDescent="0.2">
      <c r="A5320" t="s">
        <v>65</v>
      </c>
      <c r="B5320">
        <v>99850474</v>
      </c>
      <c r="C5320">
        <v>99850722</v>
      </c>
      <c r="D5320">
        <v>250</v>
      </c>
      <c r="E5320">
        <v>4</v>
      </c>
      <c r="F5320">
        <v>0.75545454213020102</v>
      </c>
      <c r="G5320">
        <v>0.90373136863842596</v>
      </c>
      <c r="H5320">
        <v>-0.14827682650822499</v>
      </c>
      <c r="I5320">
        <v>-9.4047932796031795</v>
      </c>
      <c r="J5320" t="s">
        <v>18</v>
      </c>
      <c r="K5320">
        <v>1</v>
      </c>
      <c r="L5320">
        <v>99729848</v>
      </c>
      <c r="M5320">
        <v>99775138</v>
      </c>
      <c r="N5320">
        <v>45291</v>
      </c>
      <c r="O5320">
        <v>1</v>
      </c>
      <c r="P5320" t="s">
        <v>9023</v>
      </c>
      <c r="Q5320">
        <v>120626</v>
      </c>
      <c r="R5320" t="s">
        <v>9022</v>
      </c>
      <c r="S5320" t="s">
        <v>21</v>
      </c>
    </row>
    <row r="5321" spans="1:19" x14ac:dyDescent="0.2">
      <c r="A5321" t="s">
        <v>118</v>
      </c>
      <c r="B5321">
        <v>32198459</v>
      </c>
      <c r="C5321">
        <v>32198539</v>
      </c>
      <c r="D5321">
        <v>82</v>
      </c>
      <c r="E5321">
        <v>7</v>
      </c>
      <c r="F5321">
        <v>0.50682871114461003</v>
      </c>
      <c r="G5321">
        <v>0.65518075274217102</v>
      </c>
      <c r="H5321">
        <v>-0.14835204159756099</v>
      </c>
      <c r="I5321">
        <v>-13.6713588629099</v>
      </c>
      <c r="J5321" t="s">
        <v>1085</v>
      </c>
      <c r="K5321" t="s">
        <v>1085</v>
      </c>
      <c r="L5321" t="s">
        <v>1085</v>
      </c>
      <c r="M5321" t="s">
        <v>1085</v>
      </c>
      <c r="N5321" t="s">
        <v>1085</v>
      </c>
      <c r="O5321" t="s">
        <v>1085</v>
      </c>
      <c r="P5321" t="s">
        <v>1085</v>
      </c>
      <c r="Q5321" t="s">
        <v>1085</v>
      </c>
      <c r="R5321" t="s">
        <v>1085</v>
      </c>
      <c r="S5321" t="s">
        <v>21</v>
      </c>
    </row>
    <row r="5322" spans="1:19" x14ac:dyDescent="0.2">
      <c r="A5322" t="s">
        <v>23</v>
      </c>
      <c r="B5322">
        <v>37475008</v>
      </c>
      <c r="C5322">
        <v>37475588</v>
      </c>
      <c r="D5322">
        <v>582</v>
      </c>
      <c r="E5322">
        <v>8</v>
      </c>
      <c r="F5322">
        <v>0.79079339055365705</v>
      </c>
      <c r="G5322">
        <v>0.93917480979749601</v>
      </c>
      <c r="H5322">
        <v>-0.14838141924383999</v>
      </c>
      <c r="I5322">
        <v>-21.483042504238298</v>
      </c>
      <c r="J5322" t="s">
        <v>18</v>
      </c>
      <c r="K5322">
        <v>11</v>
      </c>
      <c r="L5322">
        <v>36613493</v>
      </c>
      <c r="M5322">
        <v>36619829</v>
      </c>
      <c r="N5322">
        <v>6337</v>
      </c>
      <c r="O5322">
        <v>2</v>
      </c>
      <c r="P5322" t="s">
        <v>6450</v>
      </c>
      <c r="Q5322">
        <v>-855179</v>
      </c>
      <c r="R5322" t="s">
        <v>6451</v>
      </c>
      <c r="S5322" t="s">
        <v>21</v>
      </c>
    </row>
    <row r="5323" spans="1:19" x14ac:dyDescent="0.2">
      <c r="A5323" t="s">
        <v>187</v>
      </c>
      <c r="B5323">
        <v>46954168</v>
      </c>
      <c r="C5323">
        <v>46954285</v>
      </c>
      <c r="D5323">
        <v>119</v>
      </c>
      <c r="E5323">
        <v>4</v>
      </c>
      <c r="F5323">
        <v>0.75825015885534397</v>
      </c>
      <c r="G5323">
        <v>0.90678153449892096</v>
      </c>
      <c r="H5323">
        <v>-0.14853137564357699</v>
      </c>
      <c r="I5323">
        <v>-10.0289745139887</v>
      </c>
      <c r="J5323" t="s">
        <v>650</v>
      </c>
      <c r="K5323">
        <v>4</v>
      </c>
      <c r="L5323">
        <v>46920917</v>
      </c>
      <c r="M5323">
        <v>46995522</v>
      </c>
      <c r="N5323">
        <v>74606</v>
      </c>
      <c r="O5323">
        <v>2</v>
      </c>
      <c r="P5323" t="s">
        <v>3242</v>
      </c>
      <c r="Q5323">
        <v>41237</v>
      </c>
      <c r="R5323" t="s">
        <v>3243</v>
      </c>
      <c r="S5323" t="s">
        <v>27</v>
      </c>
    </row>
    <row r="5324" spans="1:19" x14ac:dyDescent="0.2">
      <c r="A5324" t="s">
        <v>187</v>
      </c>
      <c r="B5324">
        <v>60652642</v>
      </c>
      <c r="C5324">
        <v>60652700</v>
      </c>
      <c r="D5324">
        <v>60</v>
      </c>
      <c r="E5324">
        <v>4</v>
      </c>
      <c r="F5324">
        <v>0.96771263227611204</v>
      </c>
      <c r="G5324">
        <v>0.869109997570087</v>
      </c>
      <c r="H5324">
        <v>9.86026347060249E-2</v>
      </c>
      <c r="I5324">
        <v>9.2765002454254493</v>
      </c>
      <c r="J5324" t="s">
        <v>18</v>
      </c>
      <c r="K5324">
        <v>4</v>
      </c>
      <c r="L5324">
        <v>62066974</v>
      </c>
      <c r="M5324">
        <v>62599272</v>
      </c>
      <c r="N5324">
        <v>532299</v>
      </c>
      <c r="O5324">
        <v>1</v>
      </c>
      <c r="P5324" t="s">
        <v>2980</v>
      </c>
      <c r="Q5324">
        <v>-1414274</v>
      </c>
      <c r="R5324" t="s">
        <v>2981</v>
      </c>
      <c r="S5324" t="s">
        <v>21</v>
      </c>
    </row>
    <row r="5325" spans="1:19" x14ac:dyDescent="0.2">
      <c r="A5325" t="s">
        <v>65</v>
      </c>
      <c r="B5325">
        <v>106611738</v>
      </c>
      <c r="C5325">
        <v>106611856</v>
      </c>
      <c r="D5325">
        <v>120</v>
      </c>
      <c r="E5325">
        <v>4</v>
      </c>
      <c r="F5325">
        <v>0.95612181576419297</v>
      </c>
      <c r="G5325">
        <v>0.85752159738896505</v>
      </c>
      <c r="H5325">
        <v>9.8600218375228102E-2</v>
      </c>
      <c r="I5325">
        <v>9.2689274456453496</v>
      </c>
      <c r="J5325" t="s">
        <v>18</v>
      </c>
      <c r="K5325">
        <v>1</v>
      </c>
      <c r="L5325">
        <v>107599267</v>
      </c>
      <c r="M5325">
        <v>107601916</v>
      </c>
      <c r="N5325">
        <v>2650</v>
      </c>
      <c r="O5325">
        <v>1</v>
      </c>
      <c r="P5325" t="s">
        <v>5782</v>
      </c>
      <c r="Q5325">
        <v>-987411</v>
      </c>
      <c r="R5325" t="s">
        <v>5783</v>
      </c>
      <c r="S5325" t="s">
        <v>21</v>
      </c>
    </row>
    <row r="5326" spans="1:19" x14ac:dyDescent="0.2">
      <c r="A5326" t="s">
        <v>121</v>
      </c>
      <c r="B5326">
        <v>24827250</v>
      </c>
      <c r="C5326">
        <v>24827300</v>
      </c>
      <c r="D5326">
        <v>52</v>
      </c>
      <c r="E5326">
        <v>4</v>
      </c>
      <c r="F5326">
        <v>0.74486996905661595</v>
      </c>
      <c r="G5326">
        <v>0.893428112442469</v>
      </c>
      <c r="H5326">
        <v>-0.14855814338585299</v>
      </c>
      <c r="I5326">
        <v>-8.97953026298336</v>
      </c>
      <c r="J5326" t="s">
        <v>327</v>
      </c>
      <c r="K5326">
        <v>15</v>
      </c>
      <c r="L5326">
        <v>24803304</v>
      </c>
      <c r="M5326">
        <v>24832926</v>
      </c>
      <c r="N5326">
        <v>29623</v>
      </c>
      <c r="O5326">
        <v>1</v>
      </c>
      <c r="P5326" t="s">
        <v>7680</v>
      </c>
      <c r="Q5326">
        <v>23946</v>
      </c>
      <c r="R5326" t="s">
        <v>7681</v>
      </c>
      <c r="S5326" t="s">
        <v>27</v>
      </c>
    </row>
    <row r="5327" spans="1:19" x14ac:dyDescent="0.2">
      <c r="A5327" t="s">
        <v>65</v>
      </c>
      <c r="B5327">
        <v>104293166</v>
      </c>
      <c r="C5327">
        <v>104293224</v>
      </c>
      <c r="D5327">
        <v>60</v>
      </c>
      <c r="E5327">
        <v>4</v>
      </c>
      <c r="F5327">
        <v>0.81839606479483096</v>
      </c>
      <c r="G5327">
        <v>0.96704997982066099</v>
      </c>
      <c r="H5327">
        <v>-0.14865391502583</v>
      </c>
      <c r="I5327">
        <v>-9.5763469600872302</v>
      </c>
      <c r="J5327" t="s">
        <v>34</v>
      </c>
      <c r="K5327">
        <v>1</v>
      </c>
      <c r="L5327">
        <v>104292440</v>
      </c>
      <c r="M5327">
        <v>104301311</v>
      </c>
      <c r="N5327">
        <v>8872</v>
      </c>
      <c r="O5327">
        <v>1</v>
      </c>
      <c r="P5327" t="s">
        <v>3613</v>
      </c>
      <c r="Q5327">
        <v>726</v>
      </c>
      <c r="R5327" t="s">
        <v>3611</v>
      </c>
      <c r="S5327" t="s">
        <v>35</v>
      </c>
    </row>
    <row r="5328" spans="1:19" x14ac:dyDescent="0.2">
      <c r="A5328" t="s">
        <v>187</v>
      </c>
      <c r="B5328">
        <v>98694545</v>
      </c>
      <c r="C5328">
        <v>98695098</v>
      </c>
      <c r="D5328">
        <v>555</v>
      </c>
      <c r="E5328">
        <v>5</v>
      </c>
      <c r="F5328">
        <v>0.939600257711661</v>
      </c>
      <c r="G5328">
        <v>0.84106410270561005</v>
      </c>
      <c r="H5328">
        <v>9.8536155006051396E-2</v>
      </c>
      <c r="I5328">
        <v>12.206286172015</v>
      </c>
      <c r="J5328" t="s">
        <v>3778</v>
      </c>
      <c r="K5328">
        <v>4</v>
      </c>
      <c r="L5328">
        <v>98480025</v>
      </c>
      <c r="M5328">
        <v>99064391</v>
      </c>
      <c r="N5328">
        <v>584367</v>
      </c>
      <c r="O5328">
        <v>2</v>
      </c>
      <c r="P5328" t="s">
        <v>3779</v>
      </c>
      <c r="Q5328">
        <v>369293</v>
      </c>
      <c r="R5328" t="s">
        <v>3780</v>
      </c>
      <c r="S5328" t="s">
        <v>69</v>
      </c>
    </row>
    <row r="5329" spans="1:19" x14ac:dyDescent="0.2">
      <c r="A5329" t="s">
        <v>23</v>
      </c>
      <c r="B5329">
        <v>116091861</v>
      </c>
      <c r="C5329">
        <v>116092096</v>
      </c>
      <c r="D5329">
        <v>237</v>
      </c>
      <c r="E5329">
        <v>5</v>
      </c>
      <c r="F5329">
        <v>0.72248826387697196</v>
      </c>
      <c r="G5329">
        <v>0.87129171772648795</v>
      </c>
      <c r="H5329">
        <v>-0.14880345384951699</v>
      </c>
      <c r="I5329">
        <v>-13.7248080823371</v>
      </c>
      <c r="J5329" t="s">
        <v>18</v>
      </c>
      <c r="K5329">
        <v>11</v>
      </c>
      <c r="L5329">
        <v>115628169</v>
      </c>
      <c r="M5329">
        <v>115631345</v>
      </c>
      <c r="N5329">
        <v>3177</v>
      </c>
      <c r="O5329">
        <v>2</v>
      </c>
      <c r="P5329" t="s">
        <v>3642</v>
      </c>
      <c r="Q5329">
        <v>-460516</v>
      </c>
      <c r="R5329" t="s">
        <v>3643</v>
      </c>
      <c r="S5329" t="s">
        <v>21</v>
      </c>
    </row>
    <row r="5330" spans="1:19" x14ac:dyDescent="0.2">
      <c r="A5330" t="s">
        <v>187</v>
      </c>
      <c r="B5330">
        <v>64138689</v>
      </c>
      <c r="C5330">
        <v>64139096</v>
      </c>
      <c r="D5330">
        <v>409</v>
      </c>
      <c r="E5330">
        <v>4</v>
      </c>
      <c r="F5330">
        <v>0.83868175722364302</v>
      </c>
      <c r="G5330">
        <v>0.74022737423636797</v>
      </c>
      <c r="H5330">
        <v>9.8454382987274797E-2</v>
      </c>
      <c r="I5330">
        <v>8.9720175664379909</v>
      </c>
      <c r="J5330" t="s">
        <v>18</v>
      </c>
      <c r="K5330">
        <v>4</v>
      </c>
      <c r="L5330">
        <v>65144177</v>
      </c>
      <c r="M5330">
        <v>65147277</v>
      </c>
      <c r="N5330">
        <v>3101</v>
      </c>
      <c r="O5330">
        <v>2</v>
      </c>
      <c r="P5330" t="s">
        <v>3196</v>
      </c>
      <c r="Q5330">
        <v>1008181</v>
      </c>
      <c r="R5330" t="s">
        <v>3197</v>
      </c>
      <c r="S5330" t="s">
        <v>21</v>
      </c>
    </row>
    <row r="5331" spans="1:19" x14ac:dyDescent="0.2">
      <c r="A5331" t="s">
        <v>134</v>
      </c>
      <c r="B5331">
        <v>94112921</v>
      </c>
      <c r="C5331">
        <v>94113224</v>
      </c>
      <c r="D5331">
        <v>305</v>
      </c>
      <c r="E5331">
        <v>6</v>
      </c>
      <c r="F5331">
        <v>0.92601006979880995</v>
      </c>
      <c r="G5331">
        <v>0.82756245466531198</v>
      </c>
      <c r="H5331">
        <v>9.8447615133498798E-2</v>
      </c>
      <c r="I5331">
        <v>20.002784363421</v>
      </c>
      <c r="J5331" t="s">
        <v>18</v>
      </c>
      <c r="K5331">
        <v>3</v>
      </c>
      <c r="L5331">
        <v>93776766</v>
      </c>
      <c r="M5331">
        <v>93782067</v>
      </c>
      <c r="N5331">
        <v>5302</v>
      </c>
      <c r="O5331">
        <v>2</v>
      </c>
      <c r="P5331" t="s">
        <v>2502</v>
      </c>
      <c r="Q5331">
        <v>-330854</v>
      </c>
      <c r="R5331" t="s">
        <v>2503</v>
      </c>
      <c r="S5331" t="s">
        <v>21</v>
      </c>
    </row>
    <row r="5332" spans="1:19" x14ac:dyDescent="0.2">
      <c r="A5332" t="s">
        <v>23</v>
      </c>
      <c r="B5332">
        <v>100829477</v>
      </c>
      <c r="C5332">
        <v>100829562</v>
      </c>
      <c r="D5332">
        <v>87</v>
      </c>
      <c r="E5332">
        <v>4</v>
      </c>
      <c r="F5332">
        <v>0.74879135054675805</v>
      </c>
      <c r="G5332">
        <v>0.89759816583281304</v>
      </c>
      <c r="H5332">
        <v>-0.14880681528605399</v>
      </c>
      <c r="I5332">
        <v>-9.2039412268740897</v>
      </c>
      <c r="J5332" t="s">
        <v>113</v>
      </c>
      <c r="K5332">
        <v>11</v>
      </c>
      <c r="L5332">
        <v>100830581</v>
      </c>
      <c r="M5332">
        <v>100844065</v>
      </c>
      <c r="N5332">
        <v>13485</v>
      </c>
      <c r="O5332">
        <v>1</v>
      </c>
      <c r="P5332" t="s">
        <v>1876</v>
      </c>
      <c r="Q5332">
        <v>-1019</v>
      </c>
      <c r="R5332" t="s">
        <v>1874</v>
      </c>
      <c r="S5332" t="s">
        <v>27</v>
      </c>
    </row>
    <row r="5333" spans="1:19" x14ac:dyDescent="0.2">
      <c r="A5333" t="s">
        <v>65</v>
      </c>
      <c r="B5333">
        <v>165930338</v>
      </c>
      <c r="C5333">
        <v>165930431</v>
      </c>
      <c r="D5333">
        <v>95</v>
      </c>
      <c r="E5333">
        <v>4</v>
      </c>
      <c r="F5333">
        <v>0.90638547315544904</v>
      </c>
      <c r="G5333">
        <v>0.80796607926135799</v>
      </c>
      <c r="H5333">
        <v>9.8419393894091503E-2</v>
      </c>
      <c r="I5333">
        <v>9.0448581930777294</v>
      </c>
      <c r="J5333" t="s">
        <v>18</v>
      </c>
      <c r="K5333">
        <v>1</v>
      </c>
      <c r="L5333">
        <v>165877158</v>
      </c>
      <c r="M5333">
        <v>165877213</v>
      </c>
      <c r="N5333">
        <v>56</v>
      </c>
      <c r="O5333">
        <v>1</v>
      </c>
      <c r="P5333" t="s">
        <v>409</v>
      </c>
      <c r="Q5333">
        <v>53180</v>
      </c>
      <c r="R5333" t="s">
        <v>410</v>
      </c>
      <c r="S5333" t="s">
        <v>21</v>
      </c>
    </row>
    <row r="5334" spans="1:19" x14ac:dyDescent="0.2">
      <c r="A5334" t="s">
        <v>218</v>
      </c>
      <c r="B5334">
        <v>64338511</v>
      </c>
      <c r="C5334">
        <v>64338604</v>
      </c>
      <c r="D5334">
        <v>95</v>
      </c>
      <c r="E5334">
        <v>4</v>
      </c>
      <c r="F5334">
        <v>0.61012362139773602</v>
      </c>
      <c r="G5334">
        <v>0.758974083579948</v>
      </c>
      <c r="H5334">
        <v>-0.14885046218221201</v>
      </c>
      <c r="I5334">
        <v>-10.850839728855901</v>
      </c>
      <c r="J5334" t="s">
        <v>963</v>
      </c>
      <c r="K5334">
        <v>12</v>
      </c>
      <c r="L5334">
        <v>64377586</v>
      </c>
      <c r="M5334">
        <v>64541613</v>
      </c>
      <c r="N5334">
        <v>164028</v>
      </c>
      <c r="O5334">
        <v>1</v>
      </c>
      <c r="P5334" t="s">
        <v>6278</v>
      </c>
      <c r="Q5334">
        <v>-38982</v>
      </c>
      <c r="R5334" t="s">
        <v>6279</v>
      </c>
      <c r="S5334" t="s">
        <v>27</v>
      </c>
    </row>
    <row r="5335" spans="1:19" x14ac:dyDescent="0.2">
      <c r="A5335" t="s">
        <v>59</v>
      </c>
      <c r="B5335">
        <v>92143627</v>
      </c>
      <c r="C5335">
        <v>92143815</v>
      </c>
      <c r="D5335">
        <v>190</v>
      </c>
      <c r="E5335">
        <v>4</v>
      </c>
      <c r="F5335">
        <v>0.89115829269727298</v>
      </c>
      <c r="G5335">
        <v>0.79276292455803499</v>
      </c>
      <c r="H5335">
        <v>9.8395368139238104E-2</v>
      </c>
      <c r="I5335">
        <v>8.43365002206653</v>
      </c>
      <c r="J5335" t="s">
        <v>18</v>
      </c>
      <c r="K5335">
        <v>10</v>
      </c>
      <c r="L5335">
        <v>92500576</v>
      </c>
      <c r="M5335">
        <v>92617671</v>
      </c>
      <c r="N5335">
        <v>117096</v>
      </c>
      <c r="O5335">
        <v>2</v>
      </c>
      <c r="P5335" t="s">
        <v>4106</v>
      </c>
      <c r="Q5335">
        <v>473856</v>
      </c>
      <c r="R5335" t="s">
        <v>4107</v>
      </c>
      <c r="S5335" t="s">
        <v>21</v>
      </c>
    </row>
    <row r="5336" spans="1:19" x14ac:dyDescent="0.2">
      <c r="A5336" t="s">
        <v>41</v>
      </c>
      <c r="B5336">
        <v>101063561</v>
      </c>
      <c r="C5336">
        <v>101063673</v>
      </c>
      <c r="D5336">
        <v>114</v>
      </c>
      <c r="E5336">
        <v>4</v>
      </c>
      <c r="F5336">
        <v>0.958855130010146</v>
      </c>
      <c r="G5336">
        <v>0.86055787080619806</v>
      </c>
      <c r="H5336">
        <v>9.8297259203948301E-2</v>
      </c>
      <c r="I5336">
        <v>11.072665077272999</v>
      </c>
      <c r="J5336" t="s">
        <v>18</v>
      </c>
      <c r="K5336">
        <v>5</v>
      </c>
      <c r="L5336">
        <v>101569692</v>
      </c>
      <c r="M5336">
        <v>101632253</v>
      </c>
      <c r="N5336">
        <v>62562</v>
      </c>
      <c r="O5336">
        <v>2</v>
      </c>
      <c r="P5336" t="s">
        <v>4319</v>
      </c>
      <c r="Q5336">
        <v>568580</v>
      </c>
      <c r="R5336" t="s">
        <v>4320</v>
      </c>
      <c r="S5336" t="s">
        <v>21</v>
      </c>
    </row>
    <row r="5337" spans="1:19" x14ac:dyDescent="0.2">
      <c r="A5337" t="s">
        <v>65</v>
      </c>
      <c r="B5337">
        <v>106668473</v>
      </c>
      <c r="C5337">
        <v>106668521</v>
      </c>
      <c r="D5337">
        <v>50</v>
      </c>
      <c r="E5337">
        <v>4</v>
      </c>
      <c r="F5337">
        <v>0.95514819098154702</v>
      </c>
      <c r="G5337">
        <v>0.85686570984824995</v>
      </c>
      <c r="H5337">
        <v>9.8282481133296601E-2</v>
      </c>
      <c r="I5337">
        <v>9.8175911068880293</v>
      </c>
      <c r="J5337" t="s">
        <v>18</v>
      </c>
      <c r="K5337">
        <v>1</v>
      </c>
      <c r="L5337">
        <v>107599267</v>
      </c>
      <c r="M5337">
        <v>107601916</v>
      </c>
      <c r="N5337">
        <v>2650</v>
      </c>
      <c r="O5337">
        <v>1</v>
      </c>
      <c r="P5337" t="s">
        <v>5782</v>
      </c>
      <c r="Q5337">
        <v>-930746</v>
      </c>
      <c r="R5337" t="s">
        <v>5783</v>
      </c>
      <c r="S5337" t="s">
        <v>21</v>
      </c>
    </row>
    <row r="5338" spans="1:19" x14ac:dyDescent="0.2">
      <c r="A5338" t="s">
        <v>41</v>
      </c>
      <c r="B5338">
        <v>156663573</v>
      </c>
      <c r="C5338">
        <v>156663819</v>
      </c>
      <c r="D5338">
        <v>248</v>
      </c>
      <c r="E5338">
        <v>6</v>
      </c>
      <c r="F5338">
        <v>0.95512883114506797</v>
      </c>
      <c r="G5338">
        <v>0.85688698362237903</v>
      </c>
      <c r="H5338">
        <v>9.8241847522689205E-2</v>
      </c>
      <c r="I5338">
        <v>14.1841479071061</v>
      </c>
      <c r="J5338" t="s">
        <v>178</v>
      </c>
      <c r="K5338">
        <v>5</v>
      </c>
      <c r="L5338">
        <v>156693091</v>
      </c>
      <c r="M5338">
        <v>156822606</v>
      </c>
      <c r="N5338">
        <v>129516</v>
      </c>
      <c r="O5338">
        <v>1</v>
      </c>
      <c r="P5338" t="s">
        <v>3503</v>
      </c>
      <c r="Q5338">
        <v>-29272</v>
      </c>
      <c r="R5338" t="s">
        <v>3504</v>
      </c>
      <c r="S5338" t="s">
        <v>27</v>
      </c>
    </row>
    <row r="5339" spans="1:19" x14ac:dyDescent="0.2">
      <c r="A5339" t="s">
        <v>218</v>
      </c>
      <c r="B5339">
        <v>48997135</v>
      </c>
      <c r="C5339">
        <v>48997231</v>
      </c>
      <c r="D5339">
        <v>98</v>
      </c>
      <c r="E5339">
        <v>4</v>
      </c>
      <c r="F5339">
        <v>0.90187181090559998</v>
      </c>
      <c r="G5339">
        <v>0.80363415137712402</v>
      </c>
      <c r="H5339">
        <v>9.8237659528476295E-2</v>
      </c>
      <c r="I5339">
        <v>9.2588854642350995</v>
      </c>
      <c r="J5339" t="s">
        <v>937</v>
      </c>
      <c r="K5339">
        <v>12</v>
      </c>
      <c r="L5339">
        <v>48961467</v>
      </c>
      <c r="M5339">
        <v>48963829</v>
      </c>
      <c r="N5339">
        <v>2363</v>
      </c>
      <c r="O5339">
        <v>2</v>
      </c>
      <c r="P5339" t="s">
        <v>4600</v>
      </c>
      <c r="Q5339">
        <v>-33306</v>
      </c>
      <c r="R5339" t="s">
        <v>4601</v>
      </c>
      <c r="S5339" t="s">
        <v>27</v>
      </c>
    </row>
    <row r="5340" spans="1:19" x14ac:dyDescent="0.2">
      <c r="A5340" t="s">
        <v>59</v>
      </c>
      <c r="B5340">
        <v>77356825</v>
      </c>
      <c r="C5340">
        <v>77357028</v>
      </c>
      <c r="D5340">
        <v>205</v>
      </c>
      <c r="E5340">
        <v>6</v>
      </c>
      <c r="F5340">
        <v>0.95932179367792503</v>
      </c>
      <c r="G5340">
        <v>0.86108998951160398</v>
      </c>
      <c r="H5340">
        <v>9.8231804166320602E-2</v>
      </c>
      <c r="I5340">
        <v>14.1184323457184</v>
      </c>
      <c r="J5340" t="s">
        <v>18</v>
      </c>
      <c r="K5340">
        <v>10</v>
      </c>
      <c r="L5340">
        <v>77542519</v>
      </c>
      <c r="M5340">
        <v>78317126</v>
      </c>
      <c r="N5340">
        <v>774608</v>
      </c>
      <c r="O5340">
        <v>1</v>
      </c>
      <c r="P5340" t="s">
        <v>8170</v>
      </c>
      <c r="Q5340">
        <v>-185491</v>
      </c>
      <c r="R5340" t="s">
        <v>8171</v>
      </c>
      <c r="S5340" t="s">
        <v>21</v>
      </c>
    </row>
    <row r="5341" spans="1:19" x14ac:dyDescent="0.2">
      <c r="A5341" t="s">
        <v>65</v>
      </c>
      <c r="B5341">
        <v>239239598</v>
      </c>
      <c r="C5341">
        <v>239239668</v>
      </c>
      <c r="D5341">
        <v>72</v>
      </c>
      <c r="E5341">
        <v>5</v>
      </c>
      <c r="F5341">
        <v>0.76444370237319603</v>
      </c>
      <c r="G5341">
        <v>0.91339751185374396</v>
      </c>
      <c r="H5341">
        <v>-0.14895380948054801</v>
      </c>
      <c r="I5341">
        <v>-14.116467475932099</v>
      </c>
      <c r="J5341" t="s">
        <v>18</v>
      </c>
      <c r="K5341">
        <v>1</v>
      </c>
      <c r="L5341">
        <v>239549865</v>
      </c>
      <c r="M5341">
        <v>240049896</v>
      </c>
      <c r="N5341">
        <v>500032</v>
      </c>
      <c r="O5341">
        <v>1</v>
      </c>
      <c r="P5341" t="s">
        <v>1291</v>
      </c>
      <c r="Q5341">
        <v>-310197</v>
      </c>
      <c r="R5341" t="s">
        <v>1292</v>
      </c>
      <c r="S5341" t="s">
        <v>21</v>
      </c>
    </row>
    <row r="5342" spans="1:19" x14ac:dyDescent="0.2">
      <c r="A5342" t="s">
        <v>363</v>
      </c>
      <c r="B5342">
        <v>54440766</v>
      </c>
      <c r="C5342">
        <v>54441062</v>
      </c>
      <c r="D5342">
        <v>298</v>
      </c>
      <c r="E5342">
        <v>5</v>
      </c>
      <c r="F5342">
        <v>0.724580300352892</v>
      </c>
      <c r="G5342">
        <v>0.87355161293099604</v>
      </c>
      <c r="H5342">
        <v>-0.148971312578105</v>
      </c>
      <c r="I5342">
        <v>-20.184255915576799</v>
      </c>
      <c r="J5342" t="s">
        <v>773</v>
      </c>
      <c r="K5342">
        <v>13</v>
      </c>
      <c r="L5342">
        <v>54389554</v>
      </c>
      <c r="M5342">
        <v>54450254</v>
      </c>
      <c r="N5342">
        <v>60701</v>
      </c>
      <c r="O5342">
        <v>1</v>
      </c>
      <c r="P5342" t="s">
        <v>774</v>
      </c>
      <c r="Q5342">
        <v>51212</v>
      </c>
      <c r="R5342" t="s">
        <v>775</v>
      </c>
      <c r="S5342" t="s">
        <v>69</v>
      </c>
    </row>
    <row r="5343" spans="1:19" x14ac:dyDescent="0.2">
      <c r="A5343" t="s">
        <v>187</v>
      </c>
      <c r="B5343">
        <v>63593115</v>
      </c>
      <c r="C5343">
        <v>63593235</v>
      </c>
      <c r="D5343">
        <v>122</v>
      </c>
      <c r="E5343">
        <v>5</v>
      </c>
      <c r="F5343">
        <v>0.77782566702518896</v>
      </c>
      <c r="G5343">
        <v>0.92686579401062397</v>
      </c>
      <c r="H5343">
        <v>-0.14904012698543501</v>
      </c>
      <c r="I5343">
        <v>-11.613276026759401</v>
      </c>
      <c r="J5343" t="s">
        <v>18</v>
      </c>
      <c r="K5343">
        <v>4</v>
      </c>
      <c r="L5343">
        <v>62775278</v>
      </c>
      <c r="M5343">
        <v>62938168</v>
      </c>
      <c r="N5343">
        <v>162891</v>
      </c>
      <c r="O5343">
        <v>1</v>
      </c>
      <c r="P5343" t="s">
        <v>2982</v>
      </c>
      <c r="Q5343">
        <v>817837</v>
      </c>
      <c r="R5343" t="s">
        <v>2981</v>
      </c>
      <c r="S5343" t="s">
        <v>21</v>
      </c>
    </row>
    <row r="5344" spans="1:19" x14ac:dyDescent="0.2">
      <c r="A5344" t="s">
        <v>134</v>
      </c>
      <c r="B5344">
        <v>30515445</v>
      </c>
      <c r="C5344">
        <v>30515753</v>
      </c>
      <c r="D5344">
        <v>310</v>
      </c>
      <c r="E5344">
        <v>6</v>
      </c>
      <c r="F5344">
        <v>0.941216210329335</v>
      </c>
      <c r="G5344">
        <v>0.84300220469145004</v>
      </c>
      <c r="H5344">
        <v>9.8214005637885099E-2</v>
      </c>
      <c r="I5344">
        <v>13.1005236421502</v>
      </c>
      <c r="J5344" t="s">
        <v>18</v>
      </c>
      <c r="K5344">
        <v>3</v>
      </c>
      <c r="L5344">
        <v>30647994</v>
      </c>
      <c r="M5344">
        <v>30713929</v>
      </c>
      <c r="N5344">
        <v>65936</v>
      </c>
      <c r="O5344">
        <v>1</v>
      </c>
      <c r="P5344" t="s">
        <v>7285</v>
      </c>
      <c r="Q5344">
        <v>-132241</v>
      </c>
      <c r="R5344" t="s">
        <v>7284</v>
      </c>
      <c r="S5344" t="s">
        <v>21</v>
      </c>
    </row>
    <row r="5345" spans="1:19" x14ac:dyDescent="0.2">
      <c r="A5345" t="s">
        <v>23</v>
      </c>
      <c r="B5345">
        <v>39181043</v>
      </c>
      <c r="C5345">
        <v>39181272</v>
      </c>
      <c r="D5345">
        <v>231</v>
      </c>
      <c r="E5345">
        <v>4</v>
      </c>
      <c r="F5345">
        <v>0.76367153900304297</v>
      </c>
      <c r="G5345">
        <v>0.91272046542160701</v>
      </c>
      <c r="H5345">
        <v>-0.14904892641856399</v>
      </c>
      <c r="I5345">
        <v>-10.205661970333701</v>
      </c>
      <c r="J5345" t="s">
        <v>18</v>
      </c>
      <c r="K5345">
        <v>11</v>
      </c>
      <c r="L5345">
        <v>40135751</v>
      </c>
      <c r="M5345">
        <v>40314680</v>
      </c>
      <c r="N5345">
        <v>178930</v>
      </c>
      <c r="O5345">
        <v>2</v>
      </c>
      <c r="P5345" t="s">
        <v>6349</v>
      </c>
      <c r="Q5345">
        <v>1133408</v>
      </c>
      <c r="R5345" t="s">
        <v>6348</v>
      </c>
      <c r="S5345" t="s">
        <v>21</v>
      </c>
    </row>
    <row r="5346" spans="1:19" x14ac:dyDescent="0.2">
      <c r="A5346" t="s">
        <v>87</v>
      </c>
      <c r="B5346">
        <v>79631444</v>
      </c>
      <c r="C5346">
        <v>79631824</v>
      </c>
      <c r="D5346">
        <v>382</v>
      </c>
      <c r="E5346">
        <v>4</v>
      </c>
      <c r="F5346">
        <v>0.79204081667655901</v>
      </c>
      <c r="G5346">
        <v>0.941147976151402</v>
      </c>
      <c r="H5346">
        <v>-0.14910715947484299</v>
      </c>
      <c r="I5346">
        <v>-15.1089584460794</v>
      </c>
      <c r="J5346" t="s">
        <v>8809</v>
      </c>
      <c r="K5346">
        <v>14</v>
      </c>
      <c r="L5346">
        <v>79745682</v>
      </c>
      <c r="M5346">
        <v>80334633</v>
      </c>
      <c r="N5346">
        <v>588952</v>
      </c>
      <c r="O5346">
        <v>1</v>
      </c>
      <c r="P5346" t="s">
        <v>8810</v>
      </c>
      <c r="Q5346">
        <v>-113858</v>
      </c>
      <c r="R5346" t="s">
        <v>8804</v>
      </c>
      <c r="S5346" t="s">
        <v>69</v>
      </c>
    </row>
    <row r="5347" spans="1:19" x14ac:dyDescent="0.2">
      <c r="A5347" t="s">
        <v>187</v>
      </c>
      <c r="B5347">
        <v>74241702</v>
      </c>
      <c r="C5347">
        <v>74241933</v>
      </c>
      <c r="D5347">
        <v>233</v>
      </c>
      <c r="E5347">
        <v>4</v>
      </c>
      <c r="F5347">
        <v>0.98079447536148401</v>
      </c>
      <c r="G5347">
        <v>0.88264515873058103</v>
      </c>
      <c r="H5347">
        <v>9.8149316630902997E-2</v>
      </c>
      <c r="I5347">
        <v>10.809570503655699</v>
      </c>
      <c r="J5347" t="s">
        <v>587</v>
      </c>
      <c r="K5347">
        <v>4</v>
      </c>
      <c r="L5347">
        <v>74269972</v>
      </c>
      <c r="M5347">
        <v>74287129</v>
      </c>
      <c r="N5347">
        <v>17158</v>
      </c>
      <c r="O5347">
        <v>1</v>
      </c>
      <c r="P5347" t="s">
        <v>2601</v>
      </c>
      <c r="Q5347">
        <v>-28039</v>
      </c>
      <c r="R5347" t="s">
        <v>2602</v>
      </c>
      <c r="S5347" t="s">
        <v>27</v>
      </c>
    </row>
    <row r="5348" spans="1:19" x14ac:dyDescent="0.2">
      <c r="A5348" t="s">
        <v>23</v>
      </c>
      <c r="B5348">
        <v>16742007</v>
      </c>
      <c r="C5348">
        <v>16742146</v>
      </c>
      <c r="D5348">
        <v>141</v>
      </c>
      <c r="E5348">
        <v>4</v>
      </c>
      <c r="F5348">
        <v>0.923874770774746</v>
      </c>
      <c r="G5348">
        <v>0.82575762799804497</v>
      </c>
      <c r="H5348">
        <v>9.8117142776701194E-2</v>
      </c>
      <c r="I5348">
        <v>9.8671293364197101</v>
      </c>
      <c r="J5348" t="s">
        <v>622</v>
      </c>
      <c r="K5348">
        <v>11</v>
      </c>
      <c r="L5348">
        <v>16760148</v>
      </c>
      <c r="M5348">
        <v>16779901</v>
      </c>
      <c r="N5348">
        <v>19754</v>
      </c>
      <c r="O5348">
        <v>1</v>
      </c>
      <c r="P5348" t="s">
        <v>1185</v>
      </c>
      <c r="Q5348">
        <v>-18002</v>
      </c>
      <c r="R5348" t="s">
        <v>1186</v>
      </c>
      <c r="S5348" t="s">
        <v>27</v>
      </c>
    </row>
    <row r="5349" spans="1:19" x14ac:dyDescent="0.2">
      <c r="A5349" t="s">
        <v>183</v>
      </c>
      <c r="B5349">
        <v>19616823</v>
      </c>
      <c r="C5349">
        <v>19616875</v>
      </c>
      <c r="D5349">
        <v>54</v>
      </c>
      <c r="E5349">
        <v>4</v>
      </c>
      <c r="F5349">
        <v>0.95146929995940599</v>
      </c>
      <c r="G5349">
        <v>0.85336681033501205</v>
      </c>
      <c r="H5349">
        <v>9.8102489624393899E-2</v>
      </c>
      <c r="I5349">
        <v>9.2332597216440107</v>
      </c>
      <c r="J5349" t="s">
        <v>18</v>
      </c>
      <c r="K5349">
        <v>7</v>
      </c>
      <c r="L5349">
        <v>19744981</v>
      </c>
      <c r="M5349">
        <v>19745059</v>
      </c>
      <c r="N5349">
        <v>79</v>
      </c>
      <c r="O5349">
        <v>2</v>
      </c>
      <c r="P5349" t="s">
        <v>361</v>
      </c>
      <c r="Q5349">
        <v>128184</v>
      </c>
      <c r="R5349" t="s">
        <v>362</v>
      </c>
      <c r="S5349" t="s">
        <v>21</v>
      </c>
    </row>
    <row r="5350" spans="1:19" x14ac:dyDescent="0.2">
      <c r="A5350" t="s">
        <v>28</v>
      </c>
      <c r="B5350">
        <v>76432887</v>
      </c>
      <c r="C5350">
        <v>76433114</v>
      </c>
      <c r="D5350">
        <v>229</v>
      </c>
      <c r="E5350">
        <v>4</v>
      </c>
      <c r="F5350">
        <v>0.90199268015996004</v>
      </c>
      <c r="G5350">
        <v>0.80392016928650101</v>
      </c>
      <c r="H5350">
        <v>9.8072510873458502E-2</v>
      </c>
      <c r="I5350">
        <v>8.4499789752411392</v>
      </c>
      <c r="J5350" t="s">
        <v>18</v>
      </c>
      <c r="K5350">
        <v>9</v>
      </c>
      <c r="L5350">
        <v>75772570</v>
      </c>
      <c r="M5350">
        <v>75785307</v>
      </c>
      <c r="N5350">
        <v>12738</v>
      </c>
      <c r="O5350">
        <v>1</v>
      </c>
      <c r="P5350" t="s">
        <v>4001</v>
      </c>
      <c r="Q5350">
        <v>660317</v>
      </c>
      <c r="R5350" t="s">
        <v>4002</v>
      </c>
      <c r="S5350" t="s">
        <v>21</v>
      </c>
    </row>
    <row r="5351" spans="1:19" x14ac:dyDescent="0.2">
      <c r="A5351" t="s">
        <v>121</v>
      </c>
      <c r="B5351">
        <v>32490677</v>
      </c>
      <c r="C5351">
        <v>32490773</v>
      </c>
      <c r="D5351">
        <v>98</v>
      </c>
      <c r="E5351">
        <v>8</v>
      </c>
      <c r="F5351">
        <v>0.81155508711841096</v>
      </c>
      <c r="G5351">
        <v>0.96073887710695005</v>
      </c>
      <c r="H5351">
        <v>-0.14918378998853901</v>
      </c>
      <c r="I5351">
        <v>-16.586921027172199</v>
      </c>
      <c r="J5351" t="s">
        <v>1317</v>
      </c>
      <c r="K5351">
        <v>15</v>
      </c>
      <c r="L5351">
        <v>32404441</v>
      </c>
      <c r="M5351">
        <v>32462384</v>
      </c>
      <c r="N5351">
        <v>57944</v>
      </c>
      <c r="O5351">
        <v>1</v>
      </c>
      <c r="P5351" t="s">
        <v>1315</v>
      </c>
      <c r="Q5351">
        <v>86236</v>
      </c>
      <c r="R5351" t="s">
        <v>1316</v>
      </c>
      <c r="S5351" t="s">
        <v>69</v>
      </c>
    </row>
    <row r="5352" spans="1:19" x14ac:dyDescent="0.2">
      <c r="A5352" t="s">
        <v>104</v>
      </c>
      <c r="B5352">
        <v>828780</v>
      </c>
      <c r="C5352">
        <v>828870</v>
      </c>
      <c r="D5352">
        <v>92</v>
      </c>
      <c r="E5352">
        <v>4</v>
      </c>
      <c r="F5352">
        <v>0.92268617567219702</v>
      </c>
      <c r="G5352">
        <v>0.82472205936552001</v>
      </c>
      <c r="H5352">
        <v>9.7964116306676993E-2</v>
      </c>
      <c r="I5352">
        <v>10.6820818093311</v>
      </c>
      <c r="J5352" t="s">
        <v>141</v>
      </c>
      <c r="K5352">
        <v>8</v>
      </c>
      <c r="L5352">
        <v>833198</v>
      </c>
      <c r="M5352">
        <v>982931</v>
      </c>
      <c r="N5352">
        <v>149734</v>
      </c>
      <c r="O5352">
        <v>1</v>
      </c>
      <c r="P5352" t="s">
        <v>6576</v>
      </c>
      <c r="Q5352">
        <v>-4328</v>
      </c>
      <c r="R5352" t="s">
        <v>6577</v>
      </c>
      <c r="S5352" t="s">
        <v>27</v>
      </c>
    </row>
    <row r="5353" spans="1:19" x14ac:dyDescent="0.2">
      <c r="A5353" t="s">
        <v>51</v>
      </c>
      <c r="B5353">
        <v>112203319</v>
      </c>
      <c r="C5353">
        <v>112203798</v>
      </c>
      <c r="D5353">
        <v>481</v>
      </c>
      <c r="E5353">
        <v>15</v>
      </c>
      <c r="F5353">
        <v>0.78833474532274395</v>
      </c>
      <c r="G5353">
        <v>0.937558409642269</v>
      </c>
      <c r="H5353">
        <v>-0.149223664319525</v>
      </c>
      <c r="I5353">
        <v>-36.207718684053802</v>
      </c>
      <c r="J5353" t="s">
        <v>147</v>
      </c>
      <c r="K5353">
        <v>2</v>
      </c>
      <c r="L5353">
        <v>111965359</v>
      </c>
      <c r="M5353">
        <v>112252692</v>
      </c>
      <c r="N5353">
        <v>287334</v>
      </c>
      <c r="O5353">
        <v>2</v>
      </c>
      <c r="P5353" t="s">
        <v>5603</v>
      </c>
      <c r="Q5353">
        <v>48894</v>
      </c>
      <c r="R5353" t="s">
        <v>5604</v>
      </c>
      <c r="S5353" t="s">
        <v>27</v>
      </c>
    </row>
    <row r="5354" spans="1:19" x14ac:dyDescent="0.2">
      <c r="A5354" t="s">
        <v>218</v>
      </c>
      <c r="B5354">
        <v>130404382</v>
      </c>
      <c r="C5354">
        <v>130404459</v>
      </c>
      <c r="D5354">
        <v>79</v>
      </c>
      <c r="E5354">
        <v>4</v>
      </c>
      <c r="F5354">
        <v>0.73638371620870602</v>
      </c>
      <c r="G5354">
        <v>0.885653331799378</v>
      </c>
      <c r="H5354">
        <v>-0.14926961559067201</v>
      </c>
      <c r="I5354">
        <v>-10.157852237629699</v>
      </c>
      <c r="J5354" t="s">
        <v>288</v>
      </c>
      <c r="K5354">
        <v>12</v>
      </c>
      <c r="L5354">
        <v>129556271</v>
      </c>
      <c r="M5354">
        <v>130388212</v>
      </c>
      <c r="N5354">
        <v>831942</v>
      </c>
      <c r="O5354">
        <v>2</v>
      </c>
      <c r="P5354" t="s">
        <v>1499</v>
      </c>
      <c r="Q5354">
        <v>-16170</v>
      </c>
      <c r="R5354" t="s">
        <v>1500</v>
      </c>
      <c r="S5354" t="s">
        <v>27</v>
      </c>
    </row>
    <row r="5355" spans="1:19" x14ac:dyDescent="0.2">
      <c r="A5355" t="s">
        <v>54</v>
      </c>
      <c r="B5355">
        <v>125032602</v>
      </c>
      <c r="C5355">
        <v>125032840</v>
      </c>
      <c r="D5355">
        <v>240</v>
      </c>
      <c r="E5355">
        <v>5</v>
      </c>
      <c r="F5355">
        <v>0.76653547459698501</v>
      </c>
      <c r="G5355">
        <v>0.91580763231460904</v>
      </c>
      <c r="H5355">
        <v>-0.149272157717625</v>
      </c>
      <c r="I5355">
        <v>-15.265998845984999</v>
      </c>
      <c r="J5355" t="s">
        <v>18</v>
      </c>
      <c r="K5355">
        <v>23</v>
      </c>
      <c r="L5355">
        <v>125297482</v>
      </c>
      <c r="M5355">
        <v>125300080</v>
      </c>
      <c r="N5355">
        <v>2599</v>
      </c>
      <c r="O5355">
        <v>2</v>
      </c>
      <c r="P5355" t="s">
        <v>4199</v>
      </c>
      <c r="Q5355">
        <v>267240</v>
      </c>
      <c r="R5355" t="s">
        <v>4200</v>
      </c>
      <c r="S5355" t="s">
        <v>21</v>
      </c>
    </row>
    <row r="5356" spans="1:19" x14ac:dyDescent="0.2">
      <c r="A5356" t="s">
        <v>134</v>
      </c>
      <c r="B5356">
        <v>30775698</v>
      </c>
      <c r="C5356">
        <v>30776159</v>
      </c>
      <c r="D5356">
        <v>463</v>
      </c>
      <c r="E5356">
        <v>7</v>
      </c>
      <c r="F5356">
        <v>0.50961598119745699</v>
      </c>
      <c r="G5356">
        <v>0.65894950084785897</v>
      </c>
      <c r="H5356">
        <v>-0.14933351965040101</v>
      </c>
      <c r="I5356">
        <v>-15.262013463769099</v>
      </c>
      <c r="J5356" t="s">
        <v>7282</v>
      </c>
      <c r="K5356">
        <v>3</v>
      </c>
      <c r="L5356">
        <v>30647994</v>
      </c>
      <c r="M5356">
        <v>30735633</v>
      </c>
      <c r="N5356">
        <v>87640</v>
      </c>
      <c r="O5356">
        <v>1</v>
      </c>
      <c r="P5356" t="s">
        <v>7283</v>
      </c>
      <c r="Q5356">
        <v>127704</v>
      </c>
      <c r="R5356" t="s">
        <v>7284</v>
      </c>
      <c r="S5356" t="s">
        <v>69</v>
      </c>
    </row>
    <row r="5357" spans="1:19" x14ac:dyDescent="0.2">
      <c r="A5357" t="s">
        <v>41</v>
      </c>
      <c r="B5357">
        <v>156310910</v>
      </c>
      <c r="C5357">
        <v>156311395</v>
      </c>
      <c r="D5357">
        <v>487</v>
      </c>
      <c r="E5357">
        <v>4</v>
      </c>
      <c r="F5357">
        <v>0.97817743540834401</v>
      </c>
      <c r="G5357">
        <v>0.88041840507569902</v>
      </c>
      <c r="H5357">
        <v>9.7759030332645006E-2</v>
      </c>
      <c r="I5357">
        <v>14.8472319082724</v>
      </c>
      <c r="J5357" t="s">
        <v>937</v>
      </c>
      <c r="K5357">
        <v>5</v>
      </c>
      <c r="L5357">
        <v>156277549</v>
      </c>
      <c r="M5357">
        <v>156279539</v>
      </c>
      <c r="N5357">
        <v>1991</v>
      </c>
      <c r="O5357">
        <v>1</v>
      </c>
      <c r="P5357" t="s">
        <v>2103</v>
      </c>
      <c r="Q5357">
        <v>33361</v>
      </c>
      <c r="R5357" t="s">
        <v>2104</v>
      </c>
      <c r="S5357" t="s">
        <v>27</v>
      </c>
    </row>
    <row r="5358" spans="1:19" x14ac:dyDescent="0.2">
      <c r="A5358" t="s">
        <v>65</v>
      </c>
      <c r="B5358">
        <v>58315195</v>
      </c>
      <c r="C5358">
        <v>58315290</v>
      </c>
      <c r="D5358">
        <v>97</v>
      </c>
      <c r="E5358">
        <v>4</v>
      </c>
      <c r="F5358">
        <v>0.81131985984685595</v>
      </c>
      <c r="G5358">
        <v>0.96068024162963495</v>
      </c>
      <c r="H5358">
        <v>-0.14936038178277999</v>
      </c>
      <c r="I5358">
        <v>-12.9763286072961</v>
      </c>
      <c r="J5358" t="s">
        <v>2210</v>
      </c>
      <c r="K5358">
        <v>1</v>
      </c>
      <c r="L5358">
        <v>57463579</v>
      </c>
      <c r="M5358">
        <v>58716211</v>
      </c>
      <c r="N5358">
        <v>1252633</v>
      </c>
      <c r="O5358">
        <v>2</v>
      </c>
      <c r="P5358" t="s">
        <v>2208</v>
      </c>
      <c r="Q5358">
        <v>400921</v>
      </c>
      <c r="R5358" t="s">
        <v>2209</v>
      </c>
      <c r="S5358" t="s">
        <v>69</v>
      </c>
    </row>
    <row r="5359" spans="1:19" x14ac:dyDescent="0.2">
      <c r="A5359" t="s">
        <v>17</v>
      </c>
      <c r="B5359">
        <v>39215421</v>
      </c>
      <c r="C5359">
        <v>39215523</v>
      </c>
      <c r="D5359">
        <v>104</v>
      </c>
      <c r="E5359">
        <v>4</v>
      </c>
      <c r="F5359">
        <v>0.71059268397763398</v>
      </c>
      <c r="G5359">
        <v>0.85997816206182998</v>
      </c>
      <c r="H5359">
        <v>-0.149385478084196</v>
      </c>
      <c r="I5359">
        <v>-8.9200056087546695</v>
      </c>
      <c r="J5359" t="s">
        <v>18</v>
      </c>
      <c r="K5359">
        <v>18</v>
      </c>
      <c r="L5359">
        <v>39060236</v>
      </c>
      <c r="M5359">
        <v>39100561</v>
      </c>
      <c r="N5359">
        <v>40326</v>
      </c>
      <c r="O5359">
        <v>2</v>
      </c>
      <c r="P5359" t="s">
        <v>6711</v>
      </c>
      <c r="Q5359">
        <v>-114860</v>
      </c>
      <c r="R5359" t="s">
        <v>6712</v>
      </c>
      <c r="S5359" t="s">
        <v>21</v>
      </c>
    </row>
    <row r="5360" spans="1:19" x14ac:dyDescent="0.2">
      <c r="A5360" t="s">
        <v>87</v>
      </c>
      <c r="B5360">
        <v>95726818</v>
      </c>
      <c r="C5360">
        <v>95726877</v>
      </c>
      <c r="D5360">
        <v>61</v>
      </c>
      <c r="E5360">
        <v>4</v>
      </c>
      <c r="F5360">
        <v>0.82407575072439099</v>
      </c>
      <c r="G5360">
        <v>0.72633119670660196</v>
      </c>
      <c r="H5360">
        <v>9.7744554017788504E-2</v>
      </c>
      <c r="I5360">
        <v>8.3258807417213792</v>
      </c>
      <c r="J5360" t="s">
        <v>7794</v>
      </c>
      <c r="K5360">
        <v>14</v>
      </c>
      <c r="L5360">
        <v>95648276</v>
      </c>
      <c r="M5360">
        <v>95786245</v>
      </c>
      <c r="N5360">
        <v>137970</v>
      </c>
      <c r="O5360">
        <v>2</v>
      </c>
      <c r="P5360" t="s">
        <v>7792</v>
      </c>
      <c r="Q5360">
        <v>59368</v>
      </c>
      <c r="R5360" t="s">
        <v>7793</v>
      </c>
      <c r="S5360" t="s">
        <v>69</v>
      </c>
    </row>
    <row r="5361" spans="1:19" x14ac:dyDescent="0.2">
      <c r="A5361" t="s">
        <v>154</v>
      </c>
      <c r="B5361">
        <v>84341992</v>
      </c>
      <c r="C5361">
        <v>84342146</v>
      </c>
      <c r="D5361">
        <v>156</v>
      </c>
      <c r="E5361">
        <v>4</v>
      </c>
      <c r="F5361">
        <v>0.93701646820248696</v>
      </c>
      <c r="G5361">
        <v>0.83930449775509497</v>
      </c>
      <c r="H5361">
        <v>9.7711970447392105E-2</v>
      </c>
      <c r="I5361">
        <v>9.2439472172415105</v>
      </c>
      <c r="J5361" t="s">
        <v>9028</v>
      </c>
      <c r="K5361">
        <v>6</v>
      </c>
      <c r="L5361">
        <v>84265862</v>
      </c>
      <c r="M5361">
        <v>84417676</v>
      </c>
      <c r="N5361">
        <v>151815</v>
      </c>
      <c r="O5361">
        <v>2</v>
      </c>
      <c r="P5361" t="s">
        <v>9025</v>
      </c>
      <c r="Q5361">
        <v>75530</v>
      </c>
      <c r="R5361" t="s">
        <v>9026</v>
      </c>
      <c r="S5361" t="s">
        <v>69</v>
      </c>
    </row>
    <row r="5362" spans="1:19" x14ac:dyDescent="0.2">
      <c r="A5362" t="s">
        <v>65</v>
      </c>
      <c r="B5362">
        <v>111518258</v>
      </c>
      <c r="C5362">
        <v>111518407</v>
      </c>
      <c r="D5362">
        <v>151</v>
      </c>
      <c r="E5362">
        <v>4</v>
      </c>
      <c r="F5362">
        <v>0.63646503412306799</v>
      </c>
      <c r="G5362">
        <v>0.78585237476428005</v>
      </c>
      <c r="H5362">
        <v>-0.14938734064121301</v>
      </c>
      <c r="I5362">
        <v>-8.8864037375297098</v>
      </c>
      <c r="J5362" t="s">
        <v>135</v>
      </c>
      <c r="K5362">
        <v>1</v>
      </c>
      <c r="L5362">
        <v>111489812</v>
      </c>
      <c r="M5362">
        <v>111506566</v>
      </c>
      <c r="N5362">
        <v>16755</v>
      </c>
      <c r="O5362">
        <v>2</v>
      </c>
      <c r="P5362" t="s">
        <v>5980</v>
      </c>
      <c r="Q5362">
        <v>-11692</v>
      </c>
      <c r="R5362" t="s">
        <v>5981</v>
      </c>
      <c r="S5362" t="s">
        <v>27</v>
      </c>
    </row>
    <row r="5363" spans="1:19" x14ac:dyDescent="0.2">
      <c r="A5363" t="s">
        <v>118</v>
      </c>
      <c r="B5363">
        <v>33669027</v>
      </c>
      <c r="C5363">
        <v>33669116</v>
      </c>
      <c r="D5363">
        <v>91</v>
      </c>
      <c r="E5363">
        <v>5</v>
      </c>
      <c r="F5363">
        <v>0.74598546359833295</v>
      </c>
      <c r="G5363">
        <v>0.89542977216012798</v>
      </c>
      <c r="H5363">
        <v>-0.149444308561795</v>
      </c>
      <c r="I5363">
        <v>-10.6360773532894</v>
      </c>
      <c r="J5363" t="s">
        <v>18</v>
      </c>
      <c r="K5363">
        <v>16</v>
      </c>
      <c r="L5363">
        <v>33961052</v>
      </c>
      <c r="M5363">
        <v>33962503</v>
      </c>
      <c r="N5363">
        <v>1452</v>
      </c>
      <c r="O5363">
        <v>2</v>
      </c>
      <c r="P5363" t="s">
        <v>6934</v>
      </c>
      <c r="Q5363">
        <v>293387</v>
      </c>
      <c r="R5363" t="s">
        <v>6935</v>
      </c>
      <c r="S5363" t="s">
        <v>21</v>
      </c>
    </row>
    <row r="5364" spans="1:19" x14ac:dyDescent="0.2">
      <c r="A5364" t="s">
        <v>183</v>
      </c>
      <c r="B5364">
        <v>147983348</v>
      </c>
      <c r="C5364">
        <v>147983432</v>
      </c>
      <c r="D5364">
        <v>86</v>
      </c>
      <c r="E5364">
        <v>6</v>
      </c>
      <c r="F5364">
        <v>0.15224685958003401</v>
      </c>
      <c r="G5364">
        <v>0.301698390223123</v>
      </c>
      <c r="H5364">
        <v>-0.149451530643089</v>
      </c>
      <c r="I5364">
        <v>-15.5901552386463</v>
      </c>
      <c r="J5364" t="s">
        <v>3366</v>
      </c>
      <c r="K5364">
        <v>7</v>
      </c>
      <c r="L5364">
        <v>148036553</v>
      </c>
      <c r="M5364">
        <v>148118088</v>
      </c>
      <c r="N5364">
        <v>81536</v>
      </c>
      <c r="O5364">
        <v>1</v>
      </c>
      <c r="P5364" t="s">
        <v>3367</v>
      </c>
      <c r="Q5364">
        <v>-53121</v>
      </c>
      <c r="R5364" t="s">
        <v>3365</v>
      </c>
      <c r="S5364" t="s">
        <v>69</v>
      </c>
    </row>
    <row r="5365" spans="1:19" x14ac:dyDescent="0.2">
      <c r="A5365" t="s">
        <v>65</v>
      </c>
      <c r="B5365">
        <v>194531126</v>
      </c>
      <c r="C5365">
        <v>194532217</v>
      </c>
      <c r="D5365">
        <v>1093</v>
      </c>
      <c r="E5365">
        <v>7</v>
      </c>
      <c r="F5365">
        <v>0.93460974837151101</v>
      </c>
      <c r="G5365">
        <v>0.83690164964962799</v>
      </c>
      <c r="H5365">
        <v>9.7708098721882103E-2</v>
      </c>
      <c r="I5365">
        <v>17.474151448487</v>
      </c>
      <c r="J5365" t="s">
        <v>18</v>
      </c>
      <c r="K5365">
        <v>1</v>
      </c>
      <c r="L5365">
        <v>193147860</v>
      </c>
      <c r="M5365">
        <v>193155743</v>
      </c>
      <c r="N5365">
        <v>7884</v>
      </c>
      <c r="O5365">
        <v>2</v>
      </c>
      <c r="P5365" t="s">
        <v>8455</v>
      </c>
      <c r="Q5365">
        <v>-1375383</v>
      </c>
      <c r="R5365" t="s">
        <v>8456</v>
      </c>
      <c r="S5365" t="s">
        <v>21</v>
      </c>
    </row>
    <row r="5366" spans="1:19" x14ac:dyDescent="0.2">
      <c r="A5366" t="s">
        <v>51</v>
      </c>
      <c r="B5366">
        <v>110261002</v>
      </c>
      <c r="C5366">
        <v>110261131</v>
      </c>
      <c r="D5366">
        <v>131</v>
      </c>
      <c r="E5366">
        <v>4</v>
      </c>
      <c r="F5366">
        <v>0.3779422092834</v>
      </c>
      <c r="G5366">
        <v>0.52740540158560101</v>
      </c>
      <c r="H5366">
        <v>-0.14946319230220101</v>
      </c>
      <c r="I5366">
        <v>-9.4930617782837601</v>
      </c>
      <c r="J5366" t="s">
        <v>1082</v>
      </c>
      <c r="K5366">
        <v>2</v>
      </c>
      <c r="L5366">
        <v>110321792</v>
      </c>
      <c r="M5366">
        <v>110325553</v>
      </c>
      <c r="N5366">
        <v>3762</v>
      </c>
      <c r="O5366">
        <v>2</v>
      </c>
      <c r="P5366" t="s">
        <v>2018</v>
      </c>
      <c r="Q5366">
        <v>64422</v>
      </c>
      <c r="R5366" s="1">
        <v>44814</v>
      </c>
      <c r="S5366" t="s">
        <v>1085</v>
      </c>
    </row>
    <row r="5367" spans="1:19" x14ac:dyDescent="0.2">
      <c r="A5367" t="s">
        <v>51</v>
      </c>
      <c r="B5367">
        <v>100264759</v>
      </c>
      <c r="C5367">
        <v>100264827</v>
      </c>
      <c r="D5367">
        <v>70</v>
      </c>
      <c r="E5367">
        <v>4</v>
      </c>
      <c r="F5367">
        <v>0.84040098171588995</v>
      </c>
      <c r="G5367">
        <v>0.74274213306993497</v>
      </c>
      <c r="H5367">
        <v>9.7658848645955296E-2</v>
      </c>
      <c r="I5367">
        <v>11.193248235203001</v>
      </c>
      <c r="J5367" t="s">
        <v>5434</v>
      </c>
      <c r="K5367">
        <v>2</v>
      </c>
      <c r="L5367">
        <v>100016938</v>
      </c>
      <c r="M5367">
        <v>100106480</v>
      </c>
      <c r="N5367">
        <v>89543</v>
      </c>
      <c r="O5367">
        <v>2</v>
      </c>
      <c r="P5367" t="s">
        <v>5435</v>
      </c>
      <c r="Q5367">
        <v>-158279</v>
      </c>
      <c r="R5367" t="s">
        <v>5436</v>
      </c>
      <c r="S5367" t="s">
        <v>69</v>
      </c>
    </row>
    <row r="5368" spans="1:19" x14ac:dyDescent="0.2">
      <c r="A5368" t="s">
        <v>134</v>
      </c>
      <c r="B5368">
        <v>129217998</v>
      </c>
      <c r="C5368">
        <v>129218199</v>
      </c>
      <c r="D5368">
        <v>203</v>
      </c>
      <c r="E5368">
        <v>6</v>
      </c>
      <c r="F5368">
        <v>0.95822936018009197</v>
      </c>
      <c r="G5368">
        <v>0.86058174118105601</v>
      </c>
      <c r="H5368">
        <v>9.7647618999036304E-2</v>
      </c>
      <c r="I5368">
        <v>14.2254290908998</v>
      </c>
      <c r="J5368" t="s">
        <v>162</v>
      </c>
      <c r="K5368">
        <v>3</v>
      </c>
      <c r="L5368">
        <v>129207034</v>
      </c>
      <c r="M5368">
        <v>129239191</v>
      </c>
      <c r="N5368">
        <v>32158</v>
      </c>
      <c r="O5368">
        <v>1</v>
      </c>
      <c r="P5368" t="s">
        <v>5957</v>
      </c>
      <c r="Q5368">
        <v>10964</v>
      </c>
      <c r="R5368" t="s">
        <v>5958</v>
      </c>
      <c r="S5368" t="s">
        <v>27</v>
      </c>
    </row>
    <row r="5369" spans="1:19" x14ac:dyDescent="0.2">
      <c r="A5369" t="s">
        <v>23</v>
      </c>
      <c r="B5369">
        <v>21289055</v>
      </c>
      <c r="C5369">
        <v>21289292</v>
      </c>
      <c r="D5369">
        <v>239</v>
      </c>
      <c r="E5369">
        <v>4</v>
      </c>
      <c r="F5369">
        <v>0.95389878079372503</v>
      </c>
      <c r="G5369">
        <v>0.85626092232570905</v>
      </c>
      <c r="H5369">
        <v>9.7637858468016106E-2</v>
      </c>
      <c r="I5369">
        <v>10.5832664456057</v>
      </c>
      <c r="J5369" t="s">
        <v>128</v>
      </c>
      <c r="K5369">
        <v>11</v>
      </c>
      <c r="L5369">
        <v>21305207</v>
      </c>
      <c r="M5369">
        <v>21525745</v>
      </c>
      <c r="N5369">
        <v>220539</v>
      </c>
      <c r="O5369">
        <v>1</v>
      </c>
      <c r="P5369" t="s">
        <v>5155</v>
      </c>
      <c r="Q5369">
        <v>-15915</v>
      </c>
      <c r="R5369" t="s">
        <v>5154</v>
      </c>
      <c r="S5369" t="s">
        <v>27</v>
      </c>
    </row>
    <row r="5370" spans="1:19" x14ac:dyDescent="0.2">
      <c r="A5370" t="s">
        <v>51</v>
      </c>
      <c r="B5370">
        <v>176388588</v>
      </c>
      <c r="C5370">
        <v>176388704</v>
      </c>
      <c r="D5370">
        <v>118</v>
      </c>
      <c r="E5370">
        <v>4</v>
      </c>
      <c r="F5370">
        <v>0.96426768524978301</v>
      </c>
      <c r="G5370">
        <v>0.86673544723103002</v>
      </c>
      <c r="H5370">
        <v>9.75322380187537E-2</v>
      </c>
      <c r="I5370">
        <v>10.649522794666099</v>
      </c>
      <c r="J5370" t="s">
        <v>18</v>
      </c>
      <c r="K5370">
        <v>2</v>
      </c>
      <c r="L5370">
        <v>176040986</v>
      </c>
      <c r="M5370">
        <v>176046490</v>
      </c>
      <c r="N5370">
        <v>5505</v>
      </c>
      <c r="O5370">
        <v>2</v>
      </c>
      <c r="P5370" t="s">
        <v>5489</v>
      </c>
      <c r="Q5370">
        <v>-342098</v>
      </c>
      <c r="R5370" t="s">
        <v>5490</v>
      </c>
      <c r="S5370" t="s">
        <v>21</v>
      </c>
    </row>
    <row r="5371" spans="1:19" x14ac:dyDescent="0.2">
      <c r="A5371" t="s">
        <v>134</v>
      </c>
      <c r="B5371">
        <v>157498677</v>
      </c>
      <c r="C5371">
        <v>157499121</v>
      </c>
      <c r="D5371">
        <v>446</v>
      </c>
      <c r="E5371">
        <v>4</v>
      </c>
      <c r="F5371">
        <v>0.91251398778672799</v>
      </c>
      <c r="G5371">
        <v>0.81498519804971203</v>
      </c>
      <c r="H5371">
        <v>9.7528789737015203E-2</v>
      </c>
      <c r="I5371">
        <v>9.5605524629672907</v>
      </c>
      <c r="J5371" t="s">
        <v>18</v>
      </c>
      <c r="K5371">
        <v>3</v>
      </c>
      <c r="L5371">
        <v>157261133</v>
      </c>
      <c r="M5371">
        <v>157319021</v>
      </c>
      <c r="N5371">
        <v>57889</v>
      </c>
      <c r="O5371">
        <v>1</v>
      </c>
      <c r="P5371" t="s">
        <v>2062</v>
      </c>
      <c r="Q5371">
        <v>237544</v>
      </c>
      <c r="R5371" t="s">
        <v>2063</v>
      </c>
      <c r="S5371" t="s">
        <v>21</v>
      </c>
    </row>
    <row r="5372" spans="1:19" x14ac:dyDescent="0.2">
      <c r="A5372" t="s">
        <v>59</v>
      </c>
      <c r="B5372">
        <v>51213152</v>
      </c>
      <c r="C5372">
        <v>51213248</v>
      </c>
      <c r="D5372">
        <v>98</v>
      </c>
      <c r="E5372">
        <v>4</v>
      </c>
      <c r="F5372">
        <v>0.98194307527081803</v>
      </c>
      <c r="G5372">
        <v>0.88447459999160905</v>
      </c>
      <c r="H5372">
        <v>9.7468475279208794E-2</v>
      </c>
      <c r="I5372">
        <v>8.5487675863195101</v>
      </c>
      <c r="J5372" t="s">
        <v>937</v>
      </c>
      <c r="K5372">
        <v>10</v>
      </c>
      <c r="L5372">
        <v>51224681</v>
      </c>
      <c r="M5372">
        <v>51246409</v>
      </c>
      <c r="N5372">
        <v>21729</v>
      </c>
      <c r="O5372">
        <v>2</v>
      </c>
      <c r="P5372" t="s">
        <v>7396</v>
      </c>
      <c r="Q5372">
        <v>33161</v>
      </c>
      <c r="R5372" t="s">
        <v>7397</v>
      </c>
      <c r="S5372" t="s">
        <v>27</v>
      </c>
    </row>
    <row r="5373" spans="1:19" x14ac:dyDescent="0.2">
      <c r="A5373" t="s">
        <v>51</v>
      </c>
      <c r="B5373">
        <v>22609484</v>
      </c>
      <c r="C5373">
        <v>22609532</v>
      </c>
      <c r="D5373">
        <v>50</v>
      </c>
      <c r="E5373">
        <v>4</v>
      </c>
      <c r="F5373">
        <v>0.96597477652897601</v>
      </c>
      <c r="G5373">
        <v>0.86852392709170101</v>
      </c>
      <c r="H5373">
        <v>9.7450849437275097E-2</v>
      </c>
      <c r="I5373">
        <v>24.8975399830695</v>
      </c>
      <c r="J5373" t="s">
        <v>18</v>
      </c>
      <c r="K5373">
        <v>2</v>
      </c>
      <c r="L5373">
        <v>21910306</v>
      </c>
      <c r="M5373">
        <v>21933524</v>
      </c>
      <c r="N5373">
        <v>23219</v>
      </c>
      <c r="O5373">
        <v>2</v>
      </c>
      <c r="P5373" t="s">
        <v>6865</v>
      </c>
      <c r="Q5373">
        <v>-675960</v>
      </c>
      <c r="R5373" t="s">
        <v>6866</v>
      </c>
      <c r="S5373" t="s">
        <v>21</v>
      </c>
    </row>
    <row r="5374" spans="1:19" x14ac:dyDescent="0.2">
      <c r="A5374" t="s">
        <v>51</v>
      </c>
      <c r="B5374">
        <v>179965091</v>
      </c>
      <c r="C5374">
        <v>179965272</v>
      </c>
      <c r="D5374">
        <v>183</v>
      </c>
      <c r="E5374">
        <v>4</v>
      </c>
      <c r="F5374">
        <v>0.95518171167832799</v>
      </c>
      <c r="G5374">
        <v>0.85778367210078299</v>
      </c>
      <c r="H5374">
        <v>9.7398039577545795E-2</v>
      </c>
      <c r="I5374">
        <v>10.658241428724301</v>
      </c>
      <c r="J5374" t="s">
        <v>32</v>
      </c>
      <c r="K5374">
        <v>2</v>
      </c>
      <c r="L5374">
        <v>179966419</v>
      </c>
      <c r="M5374">
        <v>179989285</v>
      </c>
      <c r="N5374">
        <v>22867</v>
      </c>
      <c r="O5374">
        <v>2</v>
      </c>
      <c r="P5374" t="s">
        <v>8653</v>
      </c>
      <c r="Q5374">
        <v>24013</v>
      </c>
      <c r="R5374" t="s">
        <v>8654</v>
      </c>
      <c r="S5374" t="s">
        <v>27</v>
      </c>
    </row>
    <row r="5375" spans="1:19" x14ac:dyDescent="0.2">
      <c r="A5375" t="s">
        <v>41</v>
      </c>
      <c r="B5375">
        <v>160820396</v>
      </c>
      <c r="C5375">
        <v>160820475</v>
      </c>
      <c r="D5375">
        <v>81</v>
      </c>
      <c r="E5375">
        <v>4</v>
      </c>
      <c r="F5375">
        <v>0.96730885306120096</v>
      </c>
      <c r="G5375">
        <v>0.86991868220093505</v>
      </c>
      <c r="H5375">
        <v>9.7390170860265399E-2</v>
      </c>
      <c r="I5375">
        <v>9.3571546780730994</v>
      </c>
      <c r="J5375" t="s">
        <v>3256</v>
      </c>
      <c r="K5375">
        <v>5</v>
      </c>
      <c r="L5375">
        <v>160715436</v>
      </c>
      <c r="M5375">
        <v>160973801</v>
      </c>
      <c r="N5375">
        <v>258366</v>
      </c>
      <c r="O5375">
        <v>2</v>
      </c>
      <c r="P5375" t="s">
        <v>3257</v>
      </c>
      <c r="Q5375">
        <v>153326</v>
      </c>
      <c r="R5375" t="s">
        <v>3255</v>
      </c>
      <c r="S5375" t="s">
        <v>69</v>
      </c>
    </row>
    <row r="5376" spans="1:19" x14ac:dyDescent="0.2">
      <c r="A5376" t="s">
        <v>134</v>
      </c>
      <c r="B5376">
        <v>21861202</v>
      </c>
      <c r="C5376">
        <v>21861241</v>
      </c>
      <c r="D5376">
        <v>41</v>
      </c>
      <c r="E5376">
        <v>5</v>
      </c>
      <c r="F5376">
        <v>0.98218782924508297</v>
      </c>
      <c r="G5376">
        <v>0.88480753622693398</v>
      </c>
      <c r="H5376">
        <v>9.7380293018149197E-2</v>
      </c>
      <c r="I5376">
        <v>10.1491651040562</v>
      </c>
      <c r="J5376" t="s">
        <v>7783</v>
      </c>
      <c r="K5376">
        <v>3</v>
      </c>
      <c r="L5376">
        <v>21462490</v>
      </c>
      <c r="M5376">
        <v>21792816</v>
      </c>
      <c r="N5376">
        <v>330327</v>
      </c>
      <c r="O5376">
        <v>2</v>
      </c>
      <c r="P5376" t="s">
        <v>7782</v>
      </c>
      <c r="Q5376">
        <v>-68386</v>
      </c>
      <c r="R5376" t="s">
        <v>7780</v>
      </c>
      <c r="S5376" t="s">
        <v>69</v>
      </c>
    </row>
    <row r="5377" spans="1:19" x14ac:dyDescent="0.2">
      <c r="A5377" t="s">
        <v>46</v>
      </c>
      <c r="B5377">
        <v>47601545</v>
      </c>
      <c r="C5377">
        <v>47601610</v>
      </c>
      <c r="D5377">
        <v>67</v>
      </c>
      <c r="E5377">
        <v>9</v>
      </c>
      <c r="F5377">
        <v>0.75724994910453602</v>
      </c>
      <c r="G5377">
        <v>0.90671598649720198</v>
      </c>
      <c r="H5377">
        <v>-0.14946603739266601</v>
      </c>
      <c r="I5377">
        <v>-19.5498687230766</v>
      </c>
      <c r="J5377" t="s">
        <v>57</v>
      </c>
      <c r="K5377">
        <v>19</v>
      </c>
      <c r="L5377">
        <v>47568116</v>
      </c>
      <c r="M5377">
        <v>47615486</v>
      </c>
      <c r="N5377">
        <v>47371</v>
      </c>
      <c r="O5377">
        <v>2</v>
      </c>
      <c r="P5377" t="s">
        <v>2939</v>
      </c>
      <c r="Q5377">
        <v>13876</v>
      </c>
      <c r="R5377" t="s">
        <v>2940</v>
      </c>
      <c r="S5377" t="s">
        <v>27</v>
      </c>
    </row>
    <row r="5378" spans="1:19" x14ac:dyDescent="0.2">
      <c r="A5378" t="s">
        <v>23</v>
      </c>
      <c r="B5378">
        <v>50759509</v>
      </c>
      <c r="C5378">
        <v>50759570</v>
      </c>
      <c r="D5378">
        <v>63</v>
      </c>
      <c r="E5378">
        <v>4</v>
      </c>
      <c r="F5378">
        <v>0.70216543602721104</v>
      </c>
      <c r="G5378">
        <v>0.85168291427558895</v>
      </c>
      <c r="H5378">
        <v>-0.14951747824837799</v>
      </c>
      <c r="I5378">
        <v>-9.9780965372527799</v>
      </c>
      <c r="J5378" t="s">
        <v>1085</v>
      </c>
      <c r="K5378" t="s">
        <v>1085</v>
      </c>
      <c r="L5378" t="s">
        <v>1085</v>
      </c>
      <c r="M5378" t="s">
        <v>1085</v>
      </c>
      <c r="N5378" t="s">
        <v>1085</v>
      </c>
      <c r="O5378" t="s">
        <v>1085</v>
      </c>
      <c r="P5378" t="s">
        <v>1085</v>
      </c>
      <c r="Q5378" t="s">
        <v>1085</v>
      </c>
      <c r="R5378" t="s">
        <v>1085</v>
      </c>
      <c r="S5378" t="s">
        <v>21</v>
      </c>
    </row>
    <row r="5379" spans="1:19" x14ac:dyDescent="0.2">
      <c r="A5379" t="s">
        <v>104</v>
      </c>
      <c r="B5379">
        <v>137644951</v>
      </c>
      <c r="C5379">
        <v>137645026</v>
      </c>
      <c r="D5379">
        <v>77</v>
      </c>
      <c r="E5379">
        <v>4</v>
      </c>
      <c r="F5379">
        <v>0.92044163041816995</v>
      </c>
      <c r="G5379">
        <v>0.82306252985890704</v>
      </c>
      <c r="H5379">
        <v>9.7379100559262896E-2</v>
      </c>
      <c r="I5379">
        <v>9.1468038643934406</v>
      </c>
      <c r="J5379" t="s">
        <v>18</v>
      </c>
      <c r="K5379">
        <v>8</v>
      </c>
      <c r="L5379">
        <v>136594121</v>
      </c>
      <c r="M5379">
        <v>136659848</v>
      </c>
      <c r="N5379">
        <v>65728</v>
      </c>
      <c r="O5379">
        <v>1</v>
      </c>
      <c r="P5379" t="s">
        <v>1096</v>
      </c>
      <c r="Q5379">
        <v>1050830</v>
      </c>
      <c r="R5379" t="s">
        <v>1097</v>
      </c>
      <c r="S5379" t="s">
        <v>21</v>
      </c>
    </row>
    <row r="5380" spans="1:19" x14ac:dyDescent="0.2">
      <c r="A5380" t="s">
        <v>121</v>
      </c>
      <c r="B5380">
        <v>51516108</v>
      </c>
      <c r="C5380">
        <v>51516349</v>
      </c>
      <c r="D5380">
        <v>243</v>
      </c>
      <c r="E5380">
        <v>6</v>
      </c>
      <c r="F5380">
        <v>0.153419483526541</v>
      </c>
      <c r="G5380">
        <v>5.61172057972361E-2</v>
      </c>
      <c r="H5380">
        <v>9.7302277729304901E-2</v>
      </c>
      <c r="I5380">
        <v>14.0929111007546</v>
      </c>
      <c r="J5380" t="s">
        <v>42</v>
      </c>
      <c r="K5380">
        <v>15</v>
      </c>
      <c r="L5380">
        <v>51507900</v>
      </c>
      <c r="M5380">
        <v>51510745</v>
      </c>
      <c r="N5380">
        <v>2846</v>
      </c>
      <c r="O5380">
        <v>2</v>
      </c>
      <c r="P5380" t="s">
        <v>2190</v>
      </c>
      <c r="Q5380">
        <v>-5363</v>
      </c>
      <c r="R5380" t="s">
        <v>2189</v>
      </c>
      <c r="S5380" t="s">
        <v>27</v>
      </c>
    </row>
    <row r="5381" spans="1:19" x14ac:dyDescent="0.2">
      <c r="A5381" t="s">
        <v>46</v>
      </c>
      <c r="B5381">
        <v>4539153</v>
      </c>
      <c r="C5381">
        <v>4539229</v>
      </c>
      <c r="D5381">
        <v>78</v>
      </c>
      <c r="E5381">
        <v>4</v>
      </c>
      <c r="F5381">
        <v>0.721061579736747</v>
      </c>
      <c r="G5381">
        <v>0.87064926718205804</v>
      </c>
      <c r="H5381">
        <v>-0.14958768744531101</v>
      </c>
      <c r="I5381">
        <v>-10.551532363973401</v>
      </c>
      <c r="J5381" t="s">
        <v>34</v>
      </c>
      <c r="K5381">
        <v>19</v>
      </c>
      <c r="L5381">
        <v>4537227</v>
      </c>
      <c r="M5381">
        <v>4540036</v>
      </c>
      <c r="N5381">
        <v>2810</v>
      </c>
      <c r="O5381">
        <v>2</v>
      </c>
      <c r="P5381" t="s">
        <v>1434</v>
      </c>
      <c r="Q5381">
        <v>807</v>
      </c>
      <c r="R5381" t="s">
        <v>1435</v>
      </c>
      <c r="S5381" t="s">
        <v>35</v>
      </c>
    </row>
    <row r="5382" spans="1:19" x14ac:dyDescent="0.2">
      <c r="A5382" t="s">
        <v>218</v>
      </c>
      <c r="B5382">
        <v>69118775</v>
      </c>
      <c r="C5382">
        <v>69118892</v>
      </c>
      <c r="D5382">
        <v>119</v>
      </c>
      <c r="E5382">
        <v>5</v>
      </c>
      <c r="F5382">
        <v>0.98130588340129299</v>
      </c>
      <c r="G5382">
        <v>0.88404251814717805</v>
      </c>
      <c r="H5382">
        <v>9.7263365254115094E-2</v>
      </c>
      <c r="I5382">
        <v>13.1183911144226</v>
      </c>
      <c r="J5382" t="s">
        <v>88</v>
      </c>
      <c r="K5382">
        <v>12</v>
      </c>
      <c r="L5382">
        <v>69139936</v>
      </c>
      <c r="M5382">
        <v>69159853</v>
      </c>
      <c r="N5382">
        <v>19918</v>
      </c>
      <c r="O5382">
        <v>1</v>
      </c>
      <c r="P5382" t="s">
        <v>5853</v>
      </c>
      <c r="Q5382">
        <v>-21044</v>
      </c>
      <c r="R5382" t="s">
        <v>5854</v>
      </c>
      <c r="S5382" t="s">
        <v>27</v>
      </c>
    </row>
    <row r="5383" spans="1:19" x14ac:dyDescent="0.2">
      <c r="A5383" t="s">
        <v>218</v>
      </c>
      <c r="B5383">
        <v>43783679</v>
      </c>
      <c r="C5383">
        <v>43783714</v>
      </c>
      <c r="D5383">
        <v>37</v>
      </c>
      <c r="E5383">
        <v>4</v>
      </c>
      <c r="F5383">
        <v>0.92428643549128298</v>
      </c>
      <c r="G5383">
        <v>0.82706916189241397</v>
      </c>
      <c r="H5383">
        <v>9.72172735988691E-2</v>
      </c>
      <c r="I5383">
        <v>8.9598646315125698</v>
      </c>
      <c r="J5383" t="s">
        <v>282</v>
      </c>
      <c r="K5383">
        <v>12</v>
      </c>
      <c r="L5383">
        <v>43816622</v>
      </c>
      <c r="M5383">
        <v>43833554</v>
      </c>
      <c r="N5383">
        <v>16933</v>
      </c>
      <c r="O5383">
        <v>2</v>
      </c>
      <c r="P5383" t="s">
        <v>7875</v>
      </c>
      <c r="Q5383">
        <v>49840</v>
      </c>
      <c r="R5383" t="s">
        <v>7874</v>
      </c>
      <c r="S5383" t="s">
        <v>27</v>
      </c>
    </row>
    <row r="5384" spans="1:19" x14ac:dyDescent="0.2">
      <c r="A5384" t="s">
        <v>104</v>
      </c>
      <c r="B5384">
        <v>13734652</v>
      </c>
      <c r="C5384">
        <v>13734864</v>
      </c>
      <c r="D5384">
        <v>214</v>
      </c>
      <c r="E5384">
        <v>6</v>
      </c>
      <c r="F5384">
        <v>0.74076079317435495</v>
      </c>
      <c r="G5384">
        <v>0.89037045730025499</v>
      </c>
      <c r="H5384">
        <v>-0.14960966412589999</v>
      </c>
      <c r="I5384">
        <v>-15.3283806520695</v>
      </c>
      <c r="J5384" t="s">
        <v>18</v>
      </c>
      <c r="K5384">
        <v>8</v>
      </c>
      <c r="L5384">
        <v>13424352</v>
      </c>
      <c r="M5384">
        <v>13425797</v>
      </c>
      <c r="N5384">
        <v>1446</v>
      </c>
      <c r="O5384">
        <v>1</v>
      </c>
      <c r="P5384" t="s">
        <v>2160</v>
      </c>
      <c r="Q5384">
        <v>310300</v>
      </c>
      <c r="R5384" t="s">
        <v>2161</v>
      </c>
      <c r="S5384" t="s">
        <v>21</v>
      </c>
    </row>
    <row r="5385" spans="1:19" x14ac:dyDescent="0.2">
      <c r="A5385" t="s">
        <v>87</v>
      </c>
      <c r="B5385">
        <v>38310714</v>
      </c>
      <c r="C5385">
        <v>38311023</v>
      </c>
      <c r="D5385">
        <v>311</v>
      </c>
      <c r="E5385">
        <v>4</v>
      </c>
      <c r="F5385">
        <v>0.94460078640475797</v>
      </c>
      <c r="G5385">
        <v>0.84745822868810805</v>
      </c>
      <c r="H5385">
        <v>9.7142557716649397E-2</v>
      </c>
      <c r="I5385">
        <v>11.321173956320701</v>
      </c>
      <c r="J5385" t="s">
        <v>4052</v>
      </c>
      <c r="K5385">
        <v>14</v>
      </c>
      <c r="L5385">
        <v>38058757</v>
      </c>
      <c r="M5385">
        <v>38064325</v>
      </c>
      <c r="N5385">
        <v>5569</v>
      </c>
      <c r="O5385">
        <v>2</v>
      </c>
      <c r="P5385" t="s">
        <v>4050</v>
      </c>
      <c r="Q5385">
        <v>-246389</v>
      </c>
      <c r="R5385" t="s">
        <v>4051</v>
      </c>
      <c r="S5385" t="s">
        <v>686</v>
      </c>
    </row>
    <row r="5386" spans="1:19" x14ac:dyDescent="0.2">
      <c r="A5386" t="s">
        <v>183</v>
      </c>
      <c r="B5386">
        <v>34100783</v>
      </c>
      <c r="C5386">
        <v>34101224</v>
      </c>
      <c r="D5386">
        <v>443</v>
      </c>
      <c r="E5386">
        <v>8</v>
      </c>
      <c r="F5386">
        <v>0.72316484376717505</v>
      </c>
      <c r="G5386">
        <v>0.87288917857901105</v>
      </c>
      <c r="H5386">
        <v>-0.149724334811836</v>
      </c>
      <c r="I5386">
        <v>-22.468016268555299</v>
      </c>
      <c r="J5386" t="s">
        <v>2313</v>
      </c>
      <c r="K5386">
        <v>7</v>
      </c>
      <c r="L5386">
        <v>33944523</v>
      </c>
      <c r="M5386">
        <v>34195484</v>
      </c>
      <c r="N5386">
        <v>250962</v>
      </c>
      <c r="O5386">
        <v>1</v>
      </c>
      <c r="P5386" t="s">
        <v>2314</v>
      </c>
      <c r="Q5386">
        <v>156260</v>
      </c>
      <c r="R5386" t="s">
        <v>2315</v>
      </c>
      <c r="S5386" t="s">
        <v>69</v>
      </c>
    </row>
    <row r="5387" spans="1:19" x14ac:dyDescent="0.2">
      <c r="A5387" t="s">
        <v>28</v>
      </c>
      <c r="B5387">
        <v>30362938</v>
      </c>
      <c r="C5387">
        <v>30363176</v>
      </c>
      <c r="D5387">
        <v>240</v>
      </c>
      <c r="E5387">
        <v>4</v>
      </c>
      <c r="F5387">
        <v>0.73675773824969304</v>
      </c>
      <c r="G5387">
        <v>0.88648555863790202</v>
      </c>
      <c r="H5387">
        <v>-0.149727820388209</v>
      </c>
      <c r="I5387">
        <v>-11.0845511580366</v>
      </c>
      <c r="J5387" t="s">
        <v>1085</v>
      </c>
      <c r="K5387" t="s">
        <v>1085</v>
      </c>
      <c r="L5387" t="s">
        <v>1085</v>
      </c>
      <c r="M5387" t="s">
        <v>1085</v>
      </c>
      <c r="N5387" t="s">
        <v>1085</v>
      </c>
      <c r="O5387" t="s">
        <v>1085</v>
      </c>
      <c r="P5387" t="s">
        <v>1085</v>
      </c>
      <c r="Q5387" t="s">
        <v>1085</v>
      </c>
      <c r="R5387" t="s">
        <v>1085</v>
      </c>
      <c r="S5387" t="s">
        <v>21</v>
      </c>
    </row>
    <row r="5388" spans="1:19" x14ac:dyDescent="0.2">
      <c r="A5388" t="s">
        <v>23</v>
      </c>
      <c r="B5388">
        <v>104649581</v>
      </c>
      <c r="C5388">
        <v>104649886</v>
      </c>
      <c r="D5388">
        <v>307</v>
      </c>
      <c r="E5388">
        <v>4</v>
      </c>
      <c r="F5388">
        <v>0.97510726363160105</v>
      </c>
      <c r="G5388">
        <v>0.87800348826056196</v>
      </c>
      <c r="H5388">
        <v>9.7103775371038606E-2</v>
      </c>
      <c r="I5388">
        <v>12.4272643837988</v>
      </c>
      <c r="J5388" t="s">
        <v>18</v>
      </c>
      <c r="K5388">
        <v>11</v>
      </c>
      <c r="L5388">
        <v>104756445</v>
      </c>
      <c r="M5388">
        <v>104769397</v>
      </c>
      <c r="N5388">
        <v>12953</v>
      </c>
      <c r="O5388">
        <v>2</v>
      </c>
      <c r="P5388" t="s">
        <v>525</v>
      </c>
      <c r="Q5388">
        <v>119511</v>
      </c>
      <c r="R5388" t="s">
        <v>526</v>
      </c>
      <c r="S5388" t="s">
        <v>21</v>
      </c>
    </row>
    <row r="5389" spans="1:19" x14ac:dyDescent="0.2">
      <c r="A5389" t="s">
        <v>154</v>
      </c>
      <c r="B5389">
        <v>161763743</v>
      </c>
      <c r="C5389">
        <v>161763933</v>
      </c>
      <c r="D5389">
        <v>192</v>
      </c>
      <c r="E5389">
        <v>4</v>
      </c>
      <c r="F5389">
        <v>0.90652503558250896</v>
      </c>
      <c r="G5389">
        <v>0.80949908689951799</v>
      </c>
      <c r="H5389">
        <v>9.7025948682990998E-2</v>
      </c>
      <c r="I5389">
        <v>12.750920366591799</v>
      </c>
      <c r="J5389" t="s">
        <v>18</v>
      </c>
      <c r="K5389">
        <v>6</v>
      </c>
      <c r="L5389">
        <v>161574378</v>
      </c>
      <c r="M5389">
        <v>161695107</v>
      </c>
      <c r="N5389">
        <v>120730</v>
      </c>
      <c r="O5389">
        <v>2</v>
      </c>
      <c r="P5389" t="s">
        <v>6127</v>
      </c>
      <c r="Q5389">
        <v>-68636</v>
      </c>
      <c r="R5389" t="s">
        <v>6128</v>
      </c>
      <c r="S5389" t="s">
        <v>21</v>
      </c>
    </row>
    <row r="5390" spans="1:19" x14ac:dyDescent="0.2">
      <c r="A5390" t="s">
        <v>104</v>
      </c>
      <c r="B5390">
        <v>7679552</v>
      </c>
      <c r="C5390">
        <v>7680568</v>
      </c>
      <c r="D5390">
        <v>1018</v>
      </c>
      <c r="E5390">
        <v>10</v>
      </c>
      <c r="F5390">
        <v>0.76838621558417497</v>
      </c>
      <c r="G5390">
        <v>0.91837945549822697</v>
      </c>
      <c r="H5390">
        <v>-0.149993239914051</v>
      </c>
      <c r="I5390">
        <v>-30.245284155160199</v>
      </c>
      <c r="J5390" t="s">
        <v>34</v>
      </c>
      <c r="K5390">
        <v>8</v>
      </c>
      <c r="L5390">
        <v>7679530</v>
      </c>
      <c r="M5390">
        <v>7681360</v>
      </c>
      <c r="N5390">
        <v>1831</v>
      </c>
      <c r="O5390">
        <v>2</v>
      </c>
      <c r="P5390" t="s">
        <v>3163</v>
      </c>
      <c r="Q5390">
        <v>792</v>
      </c>
      <c r="R5390" t="s">
        <v>3162</v>
      </c>
      <c r="S5390" t="s">
        <v>35</v>
      </c>
    </row>
    <row r="5391" spans="1:19" x14ac:dyDescent="0.2">
      <c r="A5391" t="s">
        <v>23</v>
      </c>
      <c r="B5391">
        <v>109159614</v>
      </c>
      <c r="C5391">
        <v>109159772</v>
      </c>
      <c r="D5391">
        <v>160</v>
      </c>
      <c r="E5391">
        <v>4</v>
      </c>
      <c r="F5391">
        <v>0.96519097789906805</v>
      </c>
      <c r="G5391">
        <v>0.86817947358020098</v>
      </c>
      <c r="H5391">
        <v>9.70115043188675E-2</v>
      </c>
      <c r="I5391">
        <v>9.9709857320338706</v>
      </c>
      <c r="J5391" t="s">
        <v>18</v>
      </c>
      <c r="K5391">
        <v>11</v>
      </c>
      <c r="L5391">
        <v>109292846</v>
      </c>
      <c r="M5391">
        <v>109299893</v>
      </c>
      <c r="N5391">
        <v>7048</v>
      </c>
      <c r="O5391">
        <v>1</v>
      </c>
      <c r="P5391" t="s">
        <v>4657</v>
      </c>
      <c r="Q5391">
        <v>-133074</v>
      </c>
      <c r="R5391" t="s">
        <v>4658</v>
      </c>
      <c r="S5391" t="s">
        <v>21</v>
      </c>
    </row>
    <row r="5392" spans="1:19" x14ac:dyDescent="0.2">
      <c r="A5392" t="s">
        <v>134</v>
      </c>
      <c r="B5392">
        <v>26213687</v>
      </c>
      <c r="C5392">
        <v>26213855</v>
      </c>
      <c r="D5392">
        <v>170</v>
      </c>
      <c r="E5392">
        <v>4</v>
      </c>
      <c r="F5392">
        <v>0.73379647130645398</v>
      </c>
      <c r="G5392">
        <v>0.88380423646094097</v>
      </c>
      <c r="H5392">
        <v>-0.15000776515448699</v>
      </c>
      <c r="I5392">
        <v>-11.5297380574094</v>
      </c>
      <c r="J5392" t="s">
        <v>1085</v>
      </c>
      <c r="K5392" t="s">
        <v>1085</v>
      </c>
      <c r="L5392" t="s">
        <v>1085</v>
      </c>
      <c r="M5392" t="s">
        <v>1085</v>
      </c>
      <c r="N5392" t="s">
        <v>1085</v>
      </c>
      <c r="O5392" t="s">
        <v>1085</v>
      </c>
      <c r="P5392" t="s">
        <v>1085</v>
      </c>
      <c r="Q5392" t="s">
        <v>1085</v>
      </c>
      <c r="R5392" t="s">
        <v>1085</v>
      </c>
      <c r="S5392" t="s">
        <v>21</v>
      </c>
    </row>
    <row r="5393" spans="1:19" x14ac:dyDescent="0.2">
      <c r="A5393" t="s">
        <v>253</v>
      </c>
      <c r="B5393">
        <v>51362881</v>
      </c>
      <c r="C5393">
        <v>51363515</v>
      </c>
      <c r="D5393">
        <v>636</v>
      </c>
      <c r="E5393">
        <v>4</v>
      </c>
      <c r="F5393">
        <v>0.91058917195431999</v>
      </c>
      <c r="G5393">
        <v>0.81363625183204402</v>
      </c>
      <c r="H5393">
        <v>9.6952920122276603E-2</v>
      </c>
      <c r="I5393">
        <v>9.5971136353723399</v>
      </c>
      <c r="J5393" t="s">
        <v>18</v>
      </c>
      <c r="K5393">
        <v>17</v>
      </c>
      <c r="L5393">
        <v>51062880</v>
      </c>
      <c r="M5393">
        <v>51065012</v>
      </c>
      <c r="N5393">
        <v>2133</v>
      </c>
      <c r="O5393">
        <v>1</v>
      </c>
      <c r="P5393" t="s">
        <v>521</v>
      </c>
      <c r="Q5393">
        <v>300001</v>
      </c>
      <c r="R5393" t="s">
        <v>522</v>
      </c>
      <c r="S5393" t="s">
        <v>21</v>
      </c>
    </row>
    <row r="5394" spans="1:19" x14ac:dyDescent="0.2">
      <c r="A5394" t="s">
        <v>218</v>
      </c>
      <c r="B5394">
        <v>101877092</v>
      </c>
      <c r="C5394">
        <v>101877217</v>
      </c>
      <c r="D5394">
        <v>127</v>
      </c>
      <c r="E5394">
        <v>4</v>
      </c>
      <c r="F5394">
        <v>0.98243737782122798</v>
      </c>
      <c r="G5394">
        <v>0.88554665300062296</v>
      </c>
      <c r="H5394">
        <v>9.6890724820604804E-2</v>
      </c>
      <c r="I5394">
        <v>8.5903694468381495</v>
      </c>
      <c r="J5394" t="s">
        <v>42</v>
      </c>
      <c r="K5394">
        <v>12</v>
      </c>
      <c r="L5394">
        <v>101871336</v>
      </c>
      <c r="M5394">
        <v>101880775</v>
      </c>
      <c r="N5394">
        <v>9440</v>
      </c>
      <c r="O5394">
        <v>1</v>
      </c>
      <c r="P5394" t="s">
        <v>1516</v>
      </c>
      <c r="Q5394">
        <v>5756</v>
      </c>
      <c r="R5394" t="s">
        <v>1517</v>
      </c>
      <c r="S5394" t="s">
        <v>27</v>
      </c>
    </row>
    <row r="5395" spans="1:19" x14ac:dyDescent="0.2">
      <c r="A5395" t="s">
        <v>54</v>
      </c>
      <c r="B5395">
        <v>38179448</v>
      </c>
      <c r="C5395">
        <v>38179551</v>
      </c>
      <c r="D5395">
        <v>105</v>
      </c>
      <c r="E5395">
        <v>4</v>
      </c>
      <c r="F5395">
        <v>0.885828563449228</v>
      </c>
      <c r="G5395">
        <v>0.78896264578632003</v>
      </c>
      <c r="H5395">
        <v>9.68659176629076E-2</v>
      </c>
      <c r="I5395">
        <v>7.6458106516320301</v>
      </c>
      <c r="J5395" t="s">
        <v>158</v>
      </c>
      <c r="K5395">
        <v>23</v>
      </c>
      <c r="L5395">
        <v>38128423</v>
      </c>
      <c r="M5395">
        <v>38186788</v>
      </c>
      <c r="N5395">
        <v>58366</v>
      </c>
      <c r="O5395">
        <v>2</v>
      </c>
      <c r="P5395" t="s">
        <v>6568</v>
      </c>
      <c r="Q5395">
        <v>7237</v>
      </c>
      <c r="R5395" t="s">
        <v>6569</v>
      </c>
      <c r="S5395" t="s">
        <v>27</v>
      </c>
    </row>
    <row r="5396" spans="1:19" x14ac:dyDescent="0.2">
      <c r="A5396" t="s">
        <v>87</v>
      </c>
      <c r="B5396">
        <v>23091202</v>
      </c>
      <c r="C5396">
        <v>23091495</v>
      </c>
      <c r="D5396">
        <v>295</v>
      </c>
      <c r="E5396">
        <v>5</v>
      </c>
      <c r="F5396">
        <v>0.96828762720097605</v>
      </c>
      <c r="G5396">
        <v>0.87157591631002096</v>
      </c>
      <c r="H5396">
        <v>9.6711710890955205E-2</v>
      </c>
      <c r="I5396">
        <v>11.088447930162401</v>
      </c>
      <c r="J5396" t="s">
        <v>32</v>
      </c>
      <c r="K5396">
        <v>14</v>
      </c>
      <c r="L5396">
        <v>23067147</v>
      </c>
      <c r="M5396">
        <v>23081265</v>
      </c>
      <c r="N5396">
        <v>14119</v>
      </c>
      <c r="O5396">
        <v>1</v>
      </c>
      <c r="P5396" t="s">
        <v>6646</v>
      </c>
      <c r="Q5396">
        <v>24055</v>
      </c>
      <c r="R5396" t="s">
        <v>6647</v>
      </c>
      <c r="S5396" t="s">
        <v>27</v>
      </c>
    </row>
    <row r="5397" spans="1:19" x14ac:dyDescent="0.2">
      <c r="A5397" t="s">
        <v>104</v>
      </c>
      <c r="B5397">
        <v>36274852</v>
      </c>
      <c r="C5397">
        <v>36275094</v>
      </c>
      <c r="D5397">
        <v>244</v>
      </c>
      <c r="E5397">
        <v>4</v>
      </c>
      <c r="F5397">
        <v>0.94281406587390204</v>
      </c>
      <c r="G5397">
        <v>0.846127542702927</v>
      </c>
      <c r="H5397">
        <v>9.66865231709748E-2</v>
      </c>
      <c r="I5397">
        <v>9.8350669573383307</v>
      </c>
      <c r="J5397" t="s">
        <v>18</v>
      </c>
      <c r="K5397">
        <v>8</v>
      </c>
      <c r="L5397">
        <v>36641842</v>
      </c>
      <c r="M5397">
        <v>36790550</v>
      </c>
      <c r="N5397">
        <v>148709</v>
      </c>
      <c r="O5397">
        <v>1</v>
      </c>
      <c r="P5397" t="s">
        <v>2164</v>
      </c>
      <c r="Q5397">
        <v>-366748</v>
      </c>
      <c r="R5397" t="s">
        <v>2165</v>
      </c>
      <c r="S5397" t="s">
        <v>21</v>
      </c>
    </row>
    <row r="5398" spans="1:19" x14ac:dyDescent="0.2">
      <c r="A5398" t="s">
        <v>51</v>
      </c>
      <c r="B5398">
        <v>131247657</v>
      </c>
      <c r="C5398">
        <v>131247864</v>
      </c>
      <c r="D5398">
        <v>209</v>
      </c>
      <c r="E5398">
        <v>4</v>
      </c>
      <c r="F5398">
        <v>0.81578033564286201</v>
      </c>
      <c r="G5398">
        <v>0.96582082943041903</v>
      </c>
      <c r="H5398">
        <v>-0.15004049378755699</v>
      </c>
      <c r="I5398">
        <v>-12.3116239857604</v>
      </c>
      <c r="J5398" t="s">
        <v>622</v>
      </c>
      <c r="K5398">
        <v>2</v>
      </c>
      <c r="L5398">
        <v>131220389</v>
      </c>
      <c r="M5398">
        <v>131266808</v>
      </c>
      <c r="N5398">
        <v>46420</v>
      </c>
      <c r="O5398">
        <v>2</v>
      </c>
      <c r="P5398" t="s">
        <v>6995</v>
      </c>
      <c r="Q5398">
        <v>18944</v>
      </c>
      <c r="R5398" t="s">
        <v>6996</v>
      </c>
      <c r="S5398" t="s">
        <v>27</v>
      </c>
    </row>
    <row r="5399" spans="1:19" x14ac:dyDescent="0.2">
      <c r="A5399" t="s">
        <v>51</v>
      </c>
      <c r="B5399">
        <v>138757817</v>
      </c>
      <c r="C5399">
        <v>138758097</v>
      </c>
      <c r="D5399">
        <v>282</v>
      </c>
      <c r="E5399">
        <v>5</v>
      </c>
      <c r="F5399">
        <v>0.986206232567167</v>
      </c>
      <c r="G5399">
        <v>0.88958144393359095</v>
      </c>
      <c r="H5399">
        <v>9.6624788633576403E-2</v>
      </c>
      <c r="I5399">
        <v>22.1462665089736</v>
      </c>
      <c r="J5399" t="s">
        <v>590</v>
      </c>
      <c r="K5399">
        <v>2</v>
      </c>
      <c r="L5399">
        <v>138721808</v>
      </c>
      <c r="M5399">
        <v>138773934</v>
      </c>
      <c r="N5399">
        <v>52127</v>
      </c>
      <c r="O5399">
        <v>1</v>
      </c>
      <c r="P5399" t="s">
        <v>4062</v>
      </c>
      <c r="Q5399">
        <v>36009</v>
      </c>
      <c r="R5399" t="s">
        <v>4061</v>
      </c>
      <c r="S5399" t="s">
        <v>27</v>
      </c>
    </row>
    <row r="5400" spans="1:19" x14ac:dyDescent="0.2">
      <c r="A5400" t="s">
        <v>51</v>
      </c>
      <c r="B5400">
        <v>140962180</v>
      </c>
      <c r="C5400">
        <v>140962385</v>
      </c>
      <c r="D5400">
        <v>207</v>
      </c>
      <c r="E5400">
        <v>5</v>
      </c>
      <c r="F5400">
        <v>0.79072780916549501</v>
      </c>
      <c r="G5400">
        <v>0.94078617662708097</v>
      </c>
      <c r="H5400">
        <v>-0.15005836746158699</v>
      </c>
      <c r="I5400">
        <v>-18.2121090536812</v>
      </c>
      <c r="J5400" t="s">
        <v>1085</v>
      </c>
      <c r="K5400" t="s">
        <v>1085</v>
      </c>
      <c r="L5400" t="s">
        <v>1085</v>
      </c>
      <c r="M5400" t="s">
        <v>1085</v>
      </c>
      <c r="N5400" t="s">
        <v>1085</v>
      </c>
      <c r="O5400" t="s">
        <v>1085</v>
      </c>
      <c r="P5400" t="s">
        <v>1085</v>
      </c>
      <c r="Q5400" t="s">
        <v>1085</v>
      </c>
      <c r="R5400" t="s">
        <v>1085</v>
      </c>
      <c r="S5400" t="s">
        <v>21</v>
      </c>
    </row>
    <row r="5401" spans="1:19" x14ac:dyDescent="0.2">
      <c r="A5401" t="s">
        <v>154</v>
      </c>
      <c r="B5401">
        <v>171002723</v>
      </c>
      <c r="C5401">
        <v>171002781</v>
      </c>
      <c r="D5401">
        <v>60</v>
      </c>
      <c r="E5401">
        <v>5</v>
      </c>
      <c r="F5401">
        <v>0.68148725906859497</v>
      </c>
      <c r="G5401">
        <v>0.831589065317625</v>
      </c>
      <c r="H5401">
        <v>-0.15010180624903</v>
      </c>
      <c r="I5401">
        <v>-10.906792936271099</v>
      </c>
      <c r="J5401" t="s">
        <v>18</v>
      </c>
      <c r="K5401">
        <v>6</v>
      </c>
      <c r="L5401">
        <v>170890835</v>
      </c>
      <c r="M5401">
        <v>170893780</v>
      </c>
      <c r="N5401">
        <v>2946</v>
      </c>
      <c r="O5401">
        <v>2</v>
      </c>
      <c r="P5401" t="s">
        <v>5400</v>
      </c>
      <c r="Q5401">
        <v>-108943</v>
      </c>
      <c r="R5401" t="s">
        <v>5401</v>
      </c>
      <c r="S5401" t="s">
        <v>21</v>
      </c>
    </row>
    <row r="5402" spans="1:19" x14ac:dyDescent="0.2">
      <c r="A5402" t="s">
        <v>104</v>
      </c>
      <c r="B5402">
        <v>145993925</v>
      </c>
      <c r="C5402">
        <v>145994112</v>
      </c>
      <c r="D5402">
        <v>189</v>
      </c>
      <c r="E5402">
        <v>6</v>
      </c>
      <c r="F5402">
        <v>0.98143211693735999</v>
      </c>
      <c r="G5402">
        <v>0.88493342423621202</v>
      </c>
      <c r="H5402">
        <v>9.6498692701147498E-2</v>
      </c>
      <c r="I5402">
        <v>16.652926122616499</v>
      </c>
      <c r="J5402" t="s">
        <v>135</v>
      </c>
      <c r="K5402">
        <v>8</v>
      </c>
      <c r="L5402">
        <v>145998501</v>
      </c>
      <c r="M5402">
        <v>146005665</v>
      </c>
      <c r="N5402">
        <v>7165</v>
      </c>
      <c r="O5402">
        <v>2</v>
      </c>
      <c r="P5402" t="s">
        <v>7954</v>
      </c>
      <c r="Q5402">
        <v>11553</v>
      </c>
      <c r="R5402" t="s">
        <v>7955</v>
      </c>
      <c r="S5402" t="s">
        <v>27</v>
      </c>
    </row>
    <row r="5403" spans="1:19" x14ac:dyDescent="0.2">
      <c r="A5403" t="s">
        <v>363</v>
      </c>
      <c r="B5403">
        <v>62488885</v>
      </c>
      <c r="C5403">
        <v>62488929</v>
      </c>
      <c r="D5403">
        <v>46</v>
      </c>
      <c r="E5403">
        <v>4</v>
      </c>
      <c r="F5403">
        <v>0.94063681316863001</v>
      </c>
      <c r="G5403">
        <v>0.844150780680472</v>
      </c>
      <c r="H5403">
        <v>9.6486032488157597E-2</v>
      </c>
      <c r="I5403">
        <v>8.4368516302888796</v>
      </c>
      <c r="J5403" t="s">
        <v>18</v>
      </c>
      <c r="K5403">
        <v>13</v>
      </c>
      <c r="L5403">
        <v>61983819</v>
      </c>
      <c r="M5403">
        <v>62002079</v>
      </c>
      <c r="N5403">
        <v>18261</v>
      </c>
      <c r="O5403">
        <v>2</v>
      </c>
      <c r="P5403" t="s">
        <v>6930</v>
      </c>
      <c r="Q5403">
        <v>-486806</v>
      </c>
      <c r="R5403" t="s">
        <v>6931</v>
      </c>
      <c r="S5403" t="s">
        <v>21</v>
      </c>
    </row>
    <row r="5404" spans="1:19" x14ac:dyDescent="0.2">
      <c r="A5404" t="s">
        <v>17</v>
      </c>
      <c r="B5404">
        <v>54851863</v>
      </c>
      <c r="C5404">
        <v>54852003</v>
      </c>
      <c r="D5404">
        <v>142</v>
      </c>
      <c r="E5404">
        <v>4</v>
      </c>
      <c r="F5404">
        <v>0.95057396343651501</v>
      </c>
      <c r="G5404">
        <v>0.85408929161969505</v>
      </c>
      <c r="H5404">
        <v>9.6484671816820106E-2</v>
      </c>
      <c r="I5404">
        <v>9.6570960978190303</v>
      </c>
      <c r="J5404" t="s">
        <v>36</v>
      </c>
      <c r="K5404">
        <v>18</v>
      </c>
      <c r="L5404">
        <v>54814293</v>
      </c>
      <c r="M5404">
        <v>54817639</v>
      </c>
      <c r="N5404">
        <v>3347</v>
      </c>
      <c r="O5404">
        <v>1</v>
      </c>
      <c r="P5404" t="s">
        <v>3695</v>
      </c>
      <c r="Q5404">
        <v>37570</v>
      </c>
      <c r="R5404" t="s">
        <v>3696</v>
      </c>
      <c r="S5404" t="s">
        <v>27</v>
      </c>
    </row>
    <row r="5405" spans="1:19" x14ac:dyDescent="0.2">
      <c r="A5405" t="s">
        <v>183</v>
      </c>
      <c r="B5405">
        <v>126866392</v>
      </c>
      <c r="C5405">
        <v>126866429</v>
      </c>
      <c r="D5405">
        <v>39</v>
      </c>
      <c r="E5405">
        <v>4</v>
      </c>
      <c r="F5405">
        <v>0.64217226712798403</v>
      </c>
      <c r="G5405">
        <v>0.79230217391176005</v>
      </c>
      <c r="H5405">
        <v>-0.150129906783776</v>
      </c>
      <c r="I5405">
        <v>-9.1784352234820297</v>
      </c>
      <c r="J5405" t="s">
        <v>171</v>
      </c>
      <c r="K5405">
        <v>7</v>
      </c>
      <c r="L5405">
        <v>126078652</v>
      </c>
      <c r="M5405">
        <v>126883569</v>
      </c>
      <c r="N5405">
        <v>804918</v>
      </c>
      <c r="O5405">
        <v>2</v>
      </c>
      <c r="P5405" t="s">
        <v>3946</v>
      </c>
      <c r="Q5405">
        <v>17140</v>
      </c>
      <c r="R5405" t="s">
        <v>3947</v>
      </c>
      <c r="S5405" t="s">
        <v>27</v>
      </c>
    </row>
    <row r="5406" spans="1:19" x14ac:dyDescent="0.2">
      <c r="A5406" t="s">
        <v>41</v>
      </c>
      <c r="B5406">
        <v>55496330</v>
      </c>
      <c r="C5406">
        <v>55496476</v>
      </c>
      <c r="D5406">
        <v>148</v>
      </c>
      <c r="E5406">
        <v>4</v>
      </c>
      <c r="F5406">
        <v>0.78071437352370399</v>
      </c>
      <c r="G5406">
        <v>0.93088306395804499</v>
      </c>
      <c r="H5406">
        <v>-0.150168690434341</v>
      </c>
      <c r="I5406">
        <v>-11.487058684650201</v>
      </c>
      <c r="J5406" t="s">
        <v>192</v>
      </c>
      <c r="K5406">
        <v>5</v>
      </c>
      <c r="L5406">
        <v>55395507</v>
      </c>
      <c r="M5406">
        <v>55529186</v>
      </c>
      <c r="N5406">
        <v>133680</v>
      </c>
      <c r="O5406">
        <v>2</v>
      </c>
      <c r="P5406" t="s">
        <v>7768</v>
      </c>
      <c r="Q5406">
        <v>32710</v>
      </c>
      <c r="R5406" t="s">
        <v>7769</v>
      </c>
      <c r="S5406" t="s">
        <v>27</v>
      </c>
    </row>
    <row r="5407" spans="1:19" x14ac:dyDescent="0.2">
      <c r="A5407" t="s">
        <v>51</v>
      </c>
      <c r="B5407">
        <v>207777300</v>
      </c>
      <c r="C5407">
        <v>207777639</v>
      </c>
      <c r="D5407">
        <v>341</v>
      </c>
      <c r="E5407">
        <v>4</v>
      </c>
      <c r="F5407">
        <v>0.69836086462089597</v>
      </c>
      <c r="G5407">
        <v>0.84856819403510497</v>
      </c>
      <c r="H5407">
        <v>-0.150207329414208</v>
      </c>
      <c r="I5407">
        <v>-8.2446022420934</v>
      </c>
      <c r="J5407" t="s">
        <v>179</v>
      </c>
      <c r="K5407">
        <v>2</v>
      </c>
      <c r="L5407">
        <v>207804278</v>
      </c>
      <c r="M5407">
        <v>207834198</v>
      </c>
      <c r="N5407">
        <v>29921</v>
      </c>
      <c r="O5407">
        <v>1</v>
      </c>
      <c r="P5407" t="s">
        <v>1669</v>
      </c>
      <c r="Q5407">
        <v>-26639</v>
      </c>
      <c r="R5407" t="s">
        <v>1670</v>
      </c>
      <c r="S5407" t="s">
        <v>27</v>
      </c>
    </row>
    <row r="5408" spans="1:19" x14ac:dyDescent="0.2">
      <c r="A5408" t="s">
        <v>28</v>
      </c>
      <c r="B5408">
        <v>21988688</v>
      </c>
      <c r="C5408">
        <v>21988924</v>
      </c>
      <c r="D5408">
        <v>238</v>
      </c>
      <c r="E5408">
        <v>8</v>
      </c>
      <c r="F5408">
        <v>0.26834484238935602</v>
      </c>
      <c r="G5408">
        <v>0.41855767648925302</v>
      </c>
      <c r="H5408">
        <v>-0.150212834099897</v>
      </c>
      <c r="I5408">
        <v>-17.768601434961901</v>
      </c>
      <c r="J5408" t="s">
        <v>42</v>
      </c>
      <c r="K5408">
        <v>9</v>
      </c>
      <c r="L5408">
        <v>21967751</v>
      </c>
      <c r="M5408">
        <v>21994490</v>
      </c>
      <c r="N5408">
        <v>26740</v>
      </c>
      <c r="O5408">
        <v>2</v>
      </c>
      <c r="P5408" t="s">
        <v>998</v>
      </c>
      <c r="Q5408">
        <v>5566</v>
      </c>
      <c r="R5408" t="s">
        <v>999</v>
      </c>
      <c r="S5408" t="s">
        <v>27</v>
      </c>
    </row>
    <row r="5409" spans="1:19" x14ac:dyDescent="0.2">
      <c r="A5409" t="s">
        <v>134</v>
      </c>
      <c r="B5409">
        <v>99203299</v>
      </c>
      <c r="C5409">
        <v>99203388</v>
      </c>
      <c r="D5409">
        <v>91</v>
      </c>
      <c r="E5409">
        <v>4</v>
      </c>
      <c r="F5409">
        <v>0.63410454286179396</v>
      </c>
      <c r="G5409">
        <v>0.78439249632097996</v>
      </c>
      <c r="H5409">
        <v>-0.150287953459186</v>
      </c>
      <c r="I5409">
        <v>-8.1012220010815899</v>
      </c>
      <c r="J5409" t="s">
        <v>18</v>
      </c>
      <c r="K5409">
        <v>3</v>
      </c>
      <c r="L5409">
        <v>99357440</v>
      </c>
      <c r="M5409">
        <v>99422736</v>
      </c>
      <c r="N5409">
        <v>65297</v>
      </c>
      <c r="O5409">
        <v>1</v>
      </c>
      <c r="P5409" t="s">
        <v>1629</v>
      </c>
      <c r="Q5409">
        <v>-154052</v>
      </c>
      <c r="R5409" t="s">
        <v>1630</v>
      </c>
      <c r="S5409" t="s">
        <v>21</v>
      </c>
    </row>
    <row r="5410" spans="1:19" x14ac:dyDescent="0.2">
      <c r="A5410" t="s">
        <v>134</v>
      </c>
      <c r="B5410">
        <v>163801063</v>
      </c>
      <c r="C5410">
        <v>163801533</v>
      </c>
      <c r="D5410">
        <v>472</v>
      </c>
      <c r="E5410">
        <v>4</v>
      </c>
      <c r="F5410">
        <v>0.52083894042133605</v>
      </c>
      <c r="G5410">
        <v>0.67113650011222603</v>
      </c>
      <c r="H5410">
        <v>-0.15029755969089101</v>
      </c>
      <c r="I5410">
        <v>-9.7292596508788893</v>
      </c>
      <c r="J5410" t="s">
        <v>18</v>
      </c>
      <c r="K5410">
        <v>3</v>
      </c>
      <c r="L5410">
        <v>162895031</v>
      </c>
      <c r="M5410">
        <v>163021089</v>
      </c>
      <c r="N5410">
        <v>126059</v>
      </c>
      <c r="O5410">
        <v>2</v>
      </c>
      <c r="P5410" t="s">
        <v>6892</v>
      </c>
      <c r="Q5410">
        <v>-779974</v>
      </c>
      <c r="R5410" t="s">
        <v>6893</v>
      </c>
      <c r="S5410" t="s">
        <v>21</v>
      </c>
    </row>
    <row r="5411" spans="1:19" x14ac:dyDescent="0.2">
      <c r="A5411" t="s">
        <v>134</v>
      </c>
      <c r="B5411">
        <v>115645816</v>
      </c>
      <c r="C5411">
        <v>115645999</v>
      </c>
      <c r="D5411">
        <v>185</v>
      </c>
      <c r="E5411">
        <v>6</v>
      </c>
      <c r="F5411">
        <v>0.93441878937577705</v>
      </c>
      <c r="G5411">
        <v>0.83809304510055405</v>
      </c>
      <c r="H5411">
        <v>9.6325744275223196E-2</v>
      </c>
      <c r="I5411">
        <v>12.795418187697299</v>
      </c>
      <c r="J5411" t="s">
        <v>3332</v>
      </c>
      <c r="K5411">
        <v>3</v>
      </c>
      <c r="L5411">
        <v>115342151</v>
      </c>
      <c r="M5411">
        <v>115440334</v>
      </c>
      <c r="N5411">
        <v>98184</v>
      </c>
      <c r="O5411">
        <v>1</v>
      </c>
      <c r="P5411" t="s">
        <v>3333</v>
      </c>
      <c r="Q5411">
        <v>303665</v>
      </c>
      <c r="R5411" t="s">
        <v>3334</v>
      </c>
      <c r="S5411" t="s">
        <v>69</v>
      </c>
    </row>
    <row r="5412" spans="1:19" x14ac:dyDescent="0.2">
      <c r="A5412" t="s">
        <v>28</v>
      </c>
      <c r="B5412">
        <v>31094330</v>
      </c>
      <c r="C5412">
        <v>31094490</v>
      </c>
      <c r="D5412">
        <v>162</v>
      </c>
      <c r="E5412">
        <v>4</v>
      </c>
      <c r="F5412">
        <v>0.67671370140693099</v>
      </c>
      <c r="G5412">
        <v>0.82706719632891901</v>
      </c>
      <c r="H5412">
        <v>-0.15035349492198799</v>
      </c>
      <c r="I5412">
        <v>-8.9353811562912409</v>
      </c>
      <c r="J5412" t="s">
        <v>1085</v>
      </c>
      <c r="K5412" t="s">
        <v>1085</v>
      </c>
      <c r="L5412" t="s">
        <v>1085</v>
      </c>
      <c r="M5412" t="s">
        <v>1085</v>
      </c>
      <c r="N5412" t="s">
        <v>1085</v>
      </c>
      <c r="O5412" t="s">
        <v>1085</v>
      </c>
      <c r="P5412" t="s">
        <v>1085</v>
      </c>
      <c r="Q5412" t="s">
        <v>1085</v>
      </c>
      <c r="R5412" t="s">
        <v>1085</v>
      </c>
      <c r="S5412" t="s">
        <v>21</v>
      </c>
    </row>
    <row r="5413" spans="1:19" x14ac:dyDescent="0.2">
      <c r="A5413" t="s">
        <v>87</v>
      </c>
      <c r="B5413">
        <v>38934035</v>
      </c>
      <c r="C5413">
        <v>38934533</v>
      </c>
      <c r="D5413">
        <v>500</v>
      </c>
      <c r="E5413">
        <v>8</v>
      </c>
      <c r="F5413">
        <v>0.79284199782384601</v>
      </c>
      <c r="G5413">
        <v>0.94322642839316895</v>
      </c>
      <c r="H5413">
        <v>-0.15038443056932299</v>
      </c>
      <c r="I5413">
        <v>-19.737845667840901</v>
      </c>
      <c r="J5413" t="s">
        <v>18</v>
      </c>
      <c r="K5413">
        <v>14</v>
      </c>
      <c r="L5413">
        <v>38723205</v>
      </c>
      <c r="M5413">
        <v>38725575</v>
      </c>
      <c r="N5413">
        <v>2371</v>
      </c>
      <c r="O5413">
        <v>2</v>
      </c>
      <c r="P5413" t="s">
        <v>2242</v>
      </c>
      <c r="Q5413">
        <v>-208460</v>
      </c>
      <c r="R5413" t="s">
        <v>2243</v>
      </c>
      <c r="S5413" t="s">
        <v>21</v>
      </c>
    </row>
    <row r="5414" spans="1:19" x14ac:dyDescent="0.2">
      <c r="A5414" t="s">
        <v>218</v>
      </c>
      <c r="B5414">
        <v>79848954</v>
      </c>
      <c r="C5414">
        <v>79849116</v>
      </c>
      <c r="D5414">
        <v>164</v>
      </c>
      <c r="E5414">
        <v>6</v>
      </c>
      <c r="F5414">
        <v>0.49654477017734999</v>
      </c>
      <c r="G5414">
        <v>0.64698136280657703</v>
      </c>
      <c r="H5414">
        <v>-0.15043659262922701</v>
      </c>
      <c r="I5414">
        <v>-13.2559142273342</v>
      </c>
      <c r="J5414" t="s">
        <v>256</v>
      </c>
      <c r="K5414">
        <v>12</v>
      </c>
      <c r="L5414">
        <v>79813037</v>
      </c>
      <c r="M5414">
        <v>79813101</v>
      </c>
      <c r="N5414">
        <v>65</v>
      </c>
      <c r="O5414">
        <v>1</v>
      </c>
      <c r="P5414" t="s">
        <v>257</v>
      </c>
      <c r="Q5414">
        <v>35917</v>
      </c>
      <c r="R5414" t="s">
        <v>258</v>
      </c>
      <c r="S5414" t="s">
        <v>27</v>
      </c>
    </row>
    <row r="5415" spans="1:19" x14ac:dyDescent="0.2">
      <c r="A5415" t="s">
        <v>65</v>
      </c>
      <c r="B5415">
        <v>16983396</v>
      </c>
      <c r="C5415">
        <v>16983507</v>
      </c>
      <c r="D5415">
        <v>113</v>
      </c>
      <c r="E5415">
        <v>6</v>
      </c>
      <c r="F5415">
        <v>0.74329230995874296</v>
      </c>
      <c r="G5415">
        <v>0.89376394371374801</v>
      </c>
      <c r="H5415">
        <v>-0.150471633755005</v>
      </c>
      <c r="I5415">
        <v>-14.6320599012667</v>
      </c>
      <c r="J5415" t="s">
        <v>1085</v>
      </c>
      <c r="K5415" t="s">
        <v>1085</v>
      </c>
      <c r="L5415" t="s">
        <v>1085</v>
      </c>
      <c r="M5415" t="s">
        <v>1085</v>
      </c>
      <c r="N5415" t="s">
        <v>1085</v>
      </c>
      <c r="O5415" t="s">
        <v>1085</v>
      </c>
      <c r="P5415" t="s">
        <v>1085</v>
      </c>
      <c r="Q5415" t="s">
        <v>1085</v>
      </c>
      <c r="R5415" t="s">
        <v>1085</v>
      </c>
      <c r="S5415" t="s">
        <v>21</v>
      </c>
    </row>
    <row r="5416" spans="1:19" x14ac:dyDescent="0.2">
      <c r="A5416" t="s">
        <v>134</v>
      </c>
      <c r="B5416">
        <v>5942690</v>
      </c>
      <c r="C5416">
        <v>5942872</v>
      </c>
      <c r="D5416">
        <v>184</v>
      </c>
      <c r="E5416">
        <v>4</v>
      </c>
      <c r="F5416">
        <v>0.968726124234916</v>
      </c>
      <c r="G5416">
        <v>0.87258031488735299</v>
      </c>
      <c r="H5416">
        <v>9.61458093475627E-2</v>
      </c>
      <c r="I5416">
        <v>10.798862487806399</v>
      </c>
      <c r="J5416" t="s">
        <v>18</v>
      </c>
      <c r="K5416">
        <v>3</v>
      </c>
      <c r="L5416">
        <v>5291862</v>
      </c>
      <c r="M5416">
        <v>5291940</v>
      </c>
      <c r="N5416">
        <v>79</v>
      </c>
      <c r="O5416">
        <v>2</v>
      </c>
      <c r="P5416" t="s">
        <v>651</v>
      </c>
      <c r="Q5416">
        <v>-650750</v>
      </c>
      <c r="R5416" t="s">
        <v>652</v>
      </c>
      <c r="S5416" t="s">
        <v>21</v>
      </c>
    </row>
    <row r="5417" spans="1:19" x14ac:dyDescent="0.2">
      <c r="A5417" t="s">
        <v>28</v>
      </c>
      <c r="B5417">
        <v>1315116</v>
      </c>
      <c r="C5417">
        <v>1315272</v>
      </c>
      <c r="D5417">
        <v>158</v>
      </c>
      <c r="E5417">
        <v>4</v>
      </c>
      <c r="F5417">
        <v>0.72128383356331005</v>
      </c>
      <c r="G5417">
        <v>0.87182835909840595</v>
      </c>
      <c r="H5417">
        <v>-0.15054452553509601</v>
      </c>
      <c r="I5417">
        <v>-11.320400474987199</v>
      </c>
      <c r="J5417" t="s">
        <v>18</v>
      </c>
      <c r="K5417">
        <v>9</v>
      </c>
      <c r="L5417">
        <v>1051535</v>
      </c>
      <c r="M5417">
        <v>1057554</v>
      </c>
      <c r="N5417">
        <v>6020</v>
      </c>
      <c r="O5417">
        <v>1</v>
      </c>
      <c r="P5417" t="s">
        <v>1094</v>
      </c>
      <c r="Q5417">
        <v>263581</v>
      </c>
      <c r="R5417" t="s">
        <v>1095</v>
      </c>
      <c r="S5417" t="s">
        <v>21</v>
      </c>
    </row>
    <row r="5418" spans="1:19" x14ac:dyDescent="0.2">
      <c r="A5418" t="s">
        <v>118</v>
      </c>
      <c r="B5418">
        <v>28970164</v>
      </c>
      <c r="C5418">
        <v>28970255</v>
      </c>
      <c r="D5418">
        <v>93</v>
      </c>
      <c r="E5418">
        <v>5</v>
      </c>
      <c r="F5418">
        <v>0.68929592934759998</v>
      </c>
      <c r="G5418">
        <v>0.839861878679801</v>
      </c>
      <c r="H5418">
        <v>-0.15056594933220099</v>
      </c>
      <c r="I5418">
        <v>-10.9573491967978</v>
      </c>
      <c r="J5418" t="s">
        <v>34</v>
      </c>
      <c r="K5418">
        <v>16</v>
      </c>
      <c r="L5418">
        <v>28969904</v>
      </c>
      <c r="M5418">
        <v>28969982</v>
      </c>
      <c r="N5418">
        <v>79</v>
      </c>
      <c r="O5418">
        <v>1</v>
      </c>
      <c r="P5418" t="s">
        <v>701</v>
      </c>
      <c r="Q5418">
        <v>260</v>
      </c>
      <c r="R5418" t="s">
        <v>702</v>
      </c>
      <c r="S5418" t="s">
        <v>35</v>
      </c>
    </row>
    <row r="5419" spans="1:19" x14ac:dyDescent="0.2">
      <c r="A5419" t="s">
        <v>104</v>
      </c>
      <c r="B5419">
        <v>80645224</v>
      </c>
      <c r="C5419">
        <v>80645327</v>
      </c>
      <c r="D5419">
        <v>105</v>
      </c>
      <c r="E5419">
        <v>4</v>
      </c>
      <c r="F5419">
        <v>0.80029715471761498</v>
      </c>
      <c r="G5419">
        <v>0.95086481993459404</v>
      </c>
      <c r="H5419">
        <v>-0.15056766521697901</v>
      </c>
      <c r="I5419">
        <v>-12.2043273788862</v>
      </c>
      <c r="J5419" t="s">
        <v>937</v>
      </c>
      <c r="K5419">
        <v>8</v>
      </c>
      <c r="L5419">
        <v>80676245</v>
      </c>
      <c r="M5419">
        <v>80678728</v>
      </c>
      <c r="N5419">
        <v>2484</v>
      </c>
      <c r="O5419">
        <v>2</v>
      </c>
      <c r="P5419" t="s">
        <v>3069</v>
      </c>
      <c r="Q5419">
        <v>33401</v>
      </c>
      <c r="R5419" t="s">
        <v>3070</v>
      </c>
      <c r="S5419" t="s">
        <v>27</v>
      </c>
    </row>
    <row r="5420" spans="1:19" x14ac:dyDescent="0.2">
      <c r="A5420" t="s">
        <v>51</v>
      </c>
      <c r="B5420">
        <v>2978619</v>
      </c>
      <c r="C5420">
        <v>2978822</v>
      </c>
      <c r="D5420">
        <v>205</v>
      </c>
      <c r="E5420">
        <v>5</v>
      </c>
      <c r="F5420">
        <v>0.72135117688505601</v>
      </c>
      <c r="G5420">
        <v>0.87192349782902201</v>
      </c>
      <c r="H5420">
        <v>-0.150572320943965</v>
      </c>
      <c r="I5420">
        <v>-11.417520566598199</v>
      </c>
      <c r="J5420" t="s">
        <v>7359</v>
      </c>
      <c r="K5420">
        <v>2</v>
      </c>
      <c r="L5420">
        <v>3192741</v>
      </c>
      <c r="M5420">
        <v>3323445</v>
      </c>
      <c r="N5420">
        <v>130705</v>
      </c>
      <c r="O5420">
        <v>2</v>
      </c>
      <c r="P5420" t="s">
        <v>7360</v>
      </c>
      <c r="Q5420">
        <v>344623</v>
      </c>
      <c r="R5420" t="s">
        <v>7361</v>
      </c>
      <c r="S5420" t="s">
        <v>69</v>
      </c>
    </row>
    <row r="5421" spans="1:19" x14ac:dyDescent="0.2">
      <c r="A5421" t="s">
        <v>290</v>
      </c>
      <c r="B5421">
        <v>17500761</v>
      </c>
      <c r="C5421">
        <v>17500808</v>
      </c>
      <c r="D5421">
        <v>49</v>
      </c>
      <c r="E5421">
        <v>5</v>
      </c>
      <c r="F5421">
        <v>0.81373695443264704</v>
      </c>
      <c r="G5421">
        <v>0.96433424290997705</v>
      </c>
      <c r="H5421">
        <v>-0.150597288477331</v>
      </c>
      <c r="I5421">
        <v>-10.464964102772001</v>
      </c>
      <c r="J5421" t="s">
        <v>18</v>
      </c>
      <c r="K5421">
        <v>24</v>
      </c>
      <c r="L5421">
        <v>16905522</v>
      </c>
      <c r="M5421">
        <v>16915913</v>
      </c>
      <c r="N5421">
        <v>10392</v>
      </c>
      <c r="O5421">
        <v>2</v>
      </c>
      <c r="P5421" t="s">
        <v>809</v>
      </c>
      <c r="Q5421">
        <v>-584848</v>
      </c>
      <c r="R5421" t="s">
        <v>810</v>
      </c>
      <c r="S5421" t="s">
        <v>21</v>
      </c>
    </row>
    <row r="5422" spans="1:19" x14ac:dyDescent="0.2">
      <c r="A5422" t="s">
        <v>54</v>
      </c>
      <c r="B5422">
        <v>135320871</v>
      </c>
      <c r="C5422">
        <v>135321111</v>
      </c>
      <c r="D5422">
        <v>242</v>
      </c>
      <c r="E5422">
        <v>5</v>
      </c>
      <c r="F5422">
        <v>0.79089165610149903</v>
      </c>
      <c r="G5422">
        <v>0.94155820612616803</v>
      </c>
      <c r="H5422">
        <v>-0.150666550024669</v>
      </c>
      <c r="I5422">
        <v>-12.249166216922401</v>
      </c>
      <c r="J5422" t="s">
        <v>60</v>
      </c>
      <c r="K5422">
        <v>23</v>
      </c>
      <c r="L5422">
        <v>135295379</v>
      </c>
      <c r="M5422">
        <v>135333738</v>
      </c>
      <c r="N5422">
        <v>38360</v>
      </c>
      <c r="O5422">
        <v>2</v>
      </c>
      <c r="P5422" t="s">
        <v>7728</v>
      </c>
      <c r="Q5422">
        <v>12627</v>
      </c>
      <c r="R5422" t="s">
        <v>7729</v>
      </c>
      <c r="S5422" t="s">
        <v>27</v>
      </c>
    </row>
    <row r="5423" spans="1:19" x14ac:dyDescent="0.2">
      <c r="A5423" t="s">
        <v>28</v>
      </c>
      <c r="B5423">
        <v>82924350</v>
      </c>
      <c r="C5423">
        <v>82924460</v>
      </c>
      <c r="D5423">
        <v>112</v>
      </c>
      <c r="E5423">
        <v>4</v>
      </c>
      <c r="F5423">
        <v>0.69798220046548998</v>
      </c>
      <c r="G5423">
        <v>0.84877048202667804</v>
      </c>
      <c r="H5423">
        <v>-0.15078828156118901</v>
      </c>
      <c r="I5423">
        <v>-9.4844815609996296</v>
      </c>
      <c r="J5423" t="s">
        <v>18</v>
      </c>
      <c r="K5423">
        <v>9</v>
      </c>
      <c r="L5423">
        <v>82189788</v>
      </c>
      <c r="M5423">
        <v>82341656</v>
      </c>
      <c r="N5423">
        <v>151869</v>
      </c>
      <c r="O5423">
        <v>1</v>
      </c>
      <c r="P5423" t="s">
        <v>7306</v>
      </c>
      <c r="Q5423">
        <v>734562</v>
      </c>
      <c r="R5423" t="s">
        <v>7307</v>
      </c>
      <c r="S5423" t="s">
        <v>21</v>
      </c>
    </row>
    <row r="5424" spans="1:19" x14ac:dyDescent="0.2">
      <c r="A5424" t="s">
        <v>65</v>
      </c>
      <c r="B5424">
        <v>194652103</v>
      </c>
      <c r="C5424">
        <v>194652183</v>
      </c>
      <c r="D5424">
        <v>82</v>
      </c>
      <c r="E5424">
        <v>4</v>
      </c>
      <c r="F5424">
        <v>0.93410080193453005</v>
      </c>
      <c r="G5424">
        <v>0.83800493808313603</v>
      </c>
      <c r="H5424">
        <v>9.60958638513945E-2</v>
      </c>
      <c r="I5424">
        <v>8.3697391665902003</v>
      </c>
      <c r="J5424" t="s">
        <v>18</v>
      </c>
      <c r="K5424">
        <v>1</v>
      </c>
      <c r="L5424">
        <v>193147860</v>
      </c>
      <c r="M5424">
        <v>193155743</v>
      </c>
      <c r="N5424">
        <v>7884</v>
      </c>
      <c r="O5424">
        <v>2</v>
      </c>
      <c r="P5424" t="s">
        <v>8455</v>
      </c>
      <c r="Q5424">
        <v>-1496360</v>
      </c>
      <c r="R5424" t="s">
        <v>8456</v>
      </c>
      <c r="S5424" t="s">
        <v>21</v>
      </c>
    </row>
    <row r="5425" spans="1:19" x14ac:dyDescent="0.2">
      <c r="A5425" t="s">
        <v>65</v>
      </c>
      <c r="B5425">
        <v>215915740</v>
      </c>
      <c r="C5425">
        <v>215915950</v>
      </c>
      <c r="D5425">
        <v>212</v>
      </c>
      <c r="E5425">
        <v>4</v>
      </c>
      <c r="F5425">
        <v>0.98677054593259805</v>
      </c>
      <c r="G5425">
        <v>0.89069296759126804</v>
      </c>
      <c r="H5425">
        <v>9.6077578341330502E-2</v>
      </c>
      <c r="I5425">
        <v>12.565863429492</v>
      </c>
      <c r="J5425" t="s">
        <v>5364</v>
      </c>
      <c r="K5425">
        <v>1</v>
      </c>
      <c r="L5425">
        <v>215752343</v>
      </c>
      <c r="M5425">
        <v>215795149</v>
      </c>
      <c r="N5425">
        <v>42807</v>
      </c>
      <c r="O5425">
        <v>1</v>
      </c>
      <c r="P5425" t="s">
        <v>5362</v>
      </c>
      <c r="Q5425">
        <v>163397</v>
      </c>
      <c r="R5425" t="s">
        <v>5363</v>
      </c>
      <c r="S5425" t="s">
        <v>69</v>
      </c>
    </row>
    <row r="5426" spans="1:19" x14ac:dyDescent="0.2">
      <c r="A5426" t="s">
        <v>183</v>
      </c>
      <c r="B5426">
        <v>61112031</v>
      </c>
      <c r="C5426">
        <v>61112233</v>
      </c>
      <c r="D5426">
        <v>204</v>
      </c>
      <c r="E5426">
        <v>8</v>
      </c>
      <c r="F5426">
        <v>0.69087839421006403</v>
      </c>
      <c r="G5426">
        <v>0.84167412983451195</v>
      </c>
      <c r="H5426">
        <v>-0.15079573562444801</v>
      </c>
      <c r="I5426">
        <v>-16.665557877475401</v>
      </c>
      <c r="J5426" t="s">
        <v>18</v>
      </c>
      <c r="K5426">
        <v>7</v>
      </c>
      <c r="L5426">
        <v>62751670</v>
      </c>
      <c r="M5426">
        <v>62764434</v>
      </c>
      <c r="N5426">
        <v>12765</v>
      </c>
      <c r="O5426">
        <v>2</v>
      </c>
      <c r="P5426" t="s">
        <v>6786</v>
      </c>
      <c r="Q5426">
        <v>1652201</v>
      </c>
      <c r="R5426" t="s">
        <v>6787</v>
      </c>
      <c r="S5426" t="s">
        <v>21</v>
      </c>
    </row>
    <row r="5427" spans="1:19" x14ac:dyDescent="0.2">
      <c r="A5427" t="s">
        <v>51</v>
      </c>
      <c r="B5427">
        <v>1217562</v>
      </c>
      <c r="C5427">
        <v>1217593</v>
      </c>
      <c r="D5427">
        <v>33</v>
      </c>
      <c r="E5427">
        <v>4</v>
      </c>
      <c r="F5427">
        <v>0.83681688655159003</v>
      </c>
      <c r="G5427">
        <v>0.98763804894402296</v>
      </c>
      <c r="H5427">
        <v>-0.15082116239243301</v>
      </c>
      <c r="I5427">
        <v>-10.227225227599</v>
      </c>
      <c r="J5427" t="s">
        <v>7336</v>
      </c>
      <c r="K5427">
        <v>2</v>
      </c>
      <c r="L5427">
        <v>1377995</v>
      </c>
      <c r="M5427">
        <v>1546499</v>
      </c>
      <c r="N5427">
        <v>168505</v>
      </c>
      <c r="O5427">
        <v>1</v>
      </c>
      <c r="P5427" t="s">
        <v>7337</v>
      </c>
      <c r="Q5427">
        <v>-160402</v>
      </c>
      <c r="R5427" t="s">
        <v>7338</v>
      </c>
      <c r="S5427" t="s">
        <v>69</v>
      </c>
    </row>
    <row r="5428" spans="1:19" x14ac:dyDescent="0.2">
      <c r="A5428" t="s">
        <v>51</v>
      </c>
      <c r="B5428">
        <v>44818795</v>
      </c>
      <c r="C5428">
        <v>44818916</v>
      </c>
      <c r="D5428">
        <v>123</v>
      </c>
      <c r="E5428">
        <v>6</v>
      </c>
      <c r="F5428">
        <v>0.95030935692898799</v>
      </c>
      <c r="G5428">
        <v>0.85424005650825896</v>
      </c>
      <c r="H5428">
        <v>9.6069300420728906E-2</v>
      </c>
      <c r="I5428">
        <v>14.189062614225101</v>
      </c>
      <c r="J5428" t="s">
        <v>390</v>
      </c>
      <c r="K5428">
        <v>2</v>
      </c>
      <c r="L5428">
        <v>44776630</v>
      </c>
      <c r="M5428">
        <v>44776659</v>
      </c>
      <c r="N5428">
        <v>30</v>
      </c>
      <c r="O5428">
        <v>2</v>
      </c>
      <c r="P5428" t="s">
        <v>699</v>
      </c>
      <c r="Q5428">
        <v>-42136</v>
      </c>
      <c r="R5428" t="s">
        <v>700</v>
      </c>
      <c r="S5428" t="s">
        <v>27</v>
      </c>
    </row>
    <row r="5429" spans="1:19" x14ac:dyDescent="0.2">
      <c r="A5429" t="s">
        <v>87</v>
      </c>
      <c r="B5429">
        <v>29589890</v>
      </c>
      <c r="C5429">
        <v>29589975</v>
      </c>
      <c r="D5429">
        <v>87</v>
      </c>
      <c r="E5429">
        <v>5</v>
      </c>
      <c r="F5429">
        <v>0.94964304315589598</v>
      </c>
      <c r="G5429">
        <v>0.85364651470096098</v>
      </c>
      <c r="H5429">
        <v>9.5996528454935198E-2</v>
      </c>
      <c r="I5429">
        <v>11.887311210497201</v>
      </c>
      <c r="J5429" t="s">
        <v>1085</v>
      </c>
      <c r="K5429" t="s">
        <v>1085</v>
      </c>
      <c r="L5429" t="s">
        <v>1085</v>
      </c>
      <c r="M5429" t="s">
        <v>1085</v>
      </c>
      <c r="N5429" t="s">
        <v>1085</v>
      </c>
      <c r="O5429" t="s">
        <v>1085</v>
      </c>
      <c r="P5429" t="s">
        <v>1085</v>
      </c>
      <c r="Q5429" t="s">
        <v>1085</v>
      </c>
      <c r="R5429" t="s">
        <v>1085</v>
      </c>
      <c r="S5429" t="s">
        <v>21</v>
      </c>
    </row>
    <row r="5430" spans="1:19" x14ac:dyDescent="0.2">
      <c r="A5430" t="s">
        <v>218</v>
      </c>
      <c r="B5430">
        <v>74062112</v>
      </c>
      <c r="C5430">
        <v>74062998</v>
      </c>
      <c r="D5430">
        <v>888</v>
      </c>
      <c r="E5430">
        <v>4</v>
      </c>
      <c r="F5430">
        <v>0.91135653406628703</v>
      </c>
      <c r="G5430">
        <v>0.81538782530943998</v>
      </c>
      <c r="H5430">
        <v>9.5968708756847196E-2</v>
      </c>
      <c r="I5430">
        <v>9.2948143409839492</v>
      </c>
      <c r="J5430" t="s">
        <v>18</v>
      </c>
      <c r="K5430">
        <v>12</v>
      </c>
      <c r="L5430">
        <v>74526956</v>
      </c>
      <c r="M5430">
        <v>74686411</v>
      </c>
      <c r="N5430">
        <v>159456</v>
      </c>
      <c r="O5430">
        <v>2</v>
      </c>
      <c r="P5430" t="s">
        <v>543</v>
      </c>
      <c r="Q5430">
        <v>623413</v>
      </c>
      <c r="R5430" t="s">
        <v>544</v>
      </c>
      <c r="S5430" t="s">
        <v>21</v>
      </c>
    </row>
    <row r="5431" spans="1:19" x14ac:dyDescent="0.2">
      <c r="A5431" t="s">
        <v>28</v>
      </c>
      <c r="B5431">
        <v>38961102</v>
      </c>
      <c r="C5431">
        <v>38961480</v>
      </c>
      <c r="D5431">
        <v>380</v>
      </c>
      <c r="E5431">
        <v>4</v>
      </c>
      <c r="F5431">
        <v>0.79524633604331796</v>
      </c>
      <c r="G5431">
        <v>0.94620392455526803</v>
      </c>
      <c r="H5431">
        <v>-0.15095758851195001</v>
      </c>
      <c r="I5431">
        <v>-14.855580224282701</v>
      </c>
      <c r="J5431" t="s">
        <v>18</v>
      </c>
      <c r="K5431">
        <v>9</v>
      </c>
      <c r="L5431">
        <v>39072764</v>
      </c>
      <c r="M5431">
        <v>39288300</v>
      </c>
      <c r="N5431">
        <v>215537</v>
      </c>
      <c r="O5431">
        <v>2</v>
      </c>
      <c r="P5431" t="s">
        <v>7831</v>
      </c>
      <c r="Q5431">
        <v>326820</v>
      </c>
      <c r="R5431" t="s">
        <v>7832</v>
      </c>
      <c r="S5431" t="s">
        <v>21</v>
      </c>
    </row>
    <row r="5432" spans="1:19" x14ac:dyDescent="0.2">
      <c r="A5432" t="s">
        <v>51</v>
      </c>
      <c r="B5432">
        <v>108013737</v>
      </c>
      <c r="C5432">
        <v>108013858</v>
      </c>
      <c r="D5432">
        <v>123</v>
      </c>
      <c r="E5432">
        <v>4</v>
      </c>
      <c r="F5432">
        <v>0.95726148322684601</v>
      </c>
      <c r="G5432">
        <v>0.86132364798079997</v>
      </c>
      <c r="H5432">
        <v>9.5937835246045405E-2</v>
      </c>
      <c r="I5432">
        <v>8.6200401224506091</v>
      </c>
      <c r="J5432" t="s">
        <v>18</v>
      </c>
      <c r="K5432">
        <v>2</v>
      </c>
      <c r="L5432">
        <v>108439520</v>
      </c>
      <c r="M5432">
        <v>108442582</v>
      </c>
      <c r="N5432">
        <v>3063</v>
      </c>
      <c r="O5432">
        <v>2</v>
      </c>
      <c r="P5432" t="s">
        <v>7454</v>
      </c>
      <c r="Q5432">
        <v>428724</v>
      </c>
      <c r="R5432" t="s">
        <v>7455</v>
      </c>
      <c r="S5432" t="s">
        <v>21</v>
      </c>
    </row>
    <row r="5433" spans="1:19" x14ac:dyDescent="0.2">
      <c r="A5433" t="s">
        <v>65</v>
      </c>
      <c r="B5433">
        <v>182713186</v>
      </c>
      <c r="C5433">
        <v>182713381</v>
      </c>
      <c r="D5433">
        <v>197</v>
      </c>
      <c r="E5433">
        <v>5</v>
      </c>
      <c r="F5433">
        <v>0.94145365282249605</v>
      </c>
      <c r="G5433">
        <v>0.84551946184676297</v>
      </c>
      <c r="H5433">
        <v>9.5934190975733399E-2</v>
      </c>
      <c r="I5433">
        <v>13.2406427146</v>
      </c>
      <c r="J5433" t="s">
        <v>273</v>
      </c>
      <c r="K5433">
        <v>1</v>
      </c>
      <c r="L5433">
        <v>182758584</v>
      </c>
      <c r="M5433">
        <v>182791334</v>
      </c>
      <c r="N5433">
        <v>32751</v>
      </c>
      <c r="O5433">
        <v>1</v>
      </c>
      <c r="P5433" t="s">
        <v>7968</v>
      </c>
      <c r="Q5433">
        <v>-45203</v>
      </c>
      <c r="R5433" t="s">
        <v>7969</v>
      </c>
      <c r="S5433" t="s">
        <v>27</v>
      </c>
    </row>
    <row r="5434" spans="1:19" x14ac:dyDescent="0.2">
      <c r="A5434" t="s">
        <v>154</v>
      </c>
      <c r="B5434">
        <v>138168775</v>
      </c>
      <c r="C5434">
        <v>138168979</v>
      </c>
      <c r="D5434">
        <v>206</v>
      </c>
      <c r="E5434">
        <v>9</v>
      </c>
      <c r="F5434">
        <v>0.71166855886059899</v>
      </c>
      <c r="G5434">
        <v>0.86268372506270896</v>
      </c>
      <c r="H5434">
        <v>-0.15101516620211</v>
      </c>
      <c r="I5434">
        <v>-18.915753597873</v>
      </c>
      <c r="J5434" t="s">
        <v>263</v>
      </c>
      <c r="K5434">
        <v>6</v>
      </c>
      <c r="L5434">
        <v>138188325</v>
      </c>
      <c r="M5434">
        <v>138204451</v>
      </c>
      <c r="N5434">
        <v>16127</v>
      </c>
      <c r="O5434">
        <v>1</v>
      </c>
      <c r="P5434" t="s">
        <v>7320</v>
      </c>
      <c r="Q5434">
        <v>-19346</v>
      </c>
      <c r="R5434" t="s">
        <v>7321</v>
      </c>
      <c r="S5434" t="s">
        <v>27</v>
      </c>
    </row>
    <row r="5435" spans="1:19" x14ac:dyDescent="0.2">
      <c r="A5435" t="s">
        <v>41</v>
      </c>
      <c r="B5435">
        <v>144617735</v>
      </c>
      <c r="C5435">
        <v>144617906</v>
      </c>
      <c r="D5435">
        <v>173</v>
      </c>
      <c r="E5435">
        <v>5</v>
      </c>
      <c r="F5435">
        <v>0.32526066963130901</v>
      </c>
      <c r="G5435">
        <v>0.47631251520377899</v>
      </c>
      <c r="H5435">
        <v>-0.15105184557247101</v>
      </c>
      <c r="I5435">
        <v>-12.082075378355301</v>
      </c>
      <c r="J5435" t="s">
        <v>18</v>
      </c>
      <c r="K5435">
        <v>5</v>
      </c>
      <c r="L5435">
        <v>145138582</v>
      </c>
      <c r="M5435">
        <v>145214899</v>
      </c>
      <c r="N5435">
        <v>76318</v>
      </c>
      <c r="O5435">
        <v>2</v>
      </c>
      <c r="P5435" t="s">
        <v>2105</v>
      </c>
      <c r="Q5435">
        <v>596993</v>
      </c>
      <c r="R5435" t="s">
        <v>2106</v>
      </c>
      <c r="S5435" t="s">
        <v>21</v>
      </c>
    </row>
    <row r="5436" spans="1:19" x14ac:dyDescent="0.2">
      <c r="A5436" t="s">
        <v>72</v>
      </c>
      <c r="B5436">
        <v>15154409</v>
      </c>
      <c r="C5436">
        <v>15154576</v>
      </c>
      <c r="D5436">
        <v>169</v>
      </c>
      <c r="E5436">
        <v>4</v>
      </c>
      <c r="F5436">
        <v>0.92733234069825599</v>
      </c>
      <c r="G5436">
        <v>0.83141628325281602</v>
      </c>
      <c r="H5436">
        <v>9.5916057445439101E-2</v>
      </c>
      <c r="I5436">
        <v>8.9948734838040192</v>
      </c>
      <c r="J5436" t="s">
        <v>223</v>
      </c>
      <c r="K5436">
        <v>20</v>
      </c>
      <c r="L5436">
        <v>15177504</v>
      </c>
      <c r="M5436">
        <v>16033841</v>
      </c>
      <c r="N5436">
        <v>856338</v>
      </c>
      <c r="O5436">
        <v>1</v>
      </c>
      <c r="P5436" t="s">
        <v>1831</v>
      </c>
      <c r="Q5436">
        <v>-22928</v>
      </c>
      <c r="R5436" t="s">
        <v>1832</v>
      </c>
      <c r="S5436" t="s">
        <v>27</v>
      </c>
    </row>
    <row r="5437" spans="1:19" x14ac:dyDescent="0.2">
      <c r="A5437" t="s">
        <v>363</v>
      </c>
      <c r="B5437">
        <v>87678414</v>
      </c>
      <c r="C5437">
        <v>87678626</v>
      </c>
      <c r="D5437">
        <v>214</v>
      </c>
      <c r="E5437">
        <v>5</v>
      </c>
      <c r="F5437">
        <v>0.74045261511632898</v>
      </c>
      <c r="G5437">
        <v>0.89152313607452405</v>
      </c>
      <c r="H5437">
        <v>-0.15107052095819401</v>
      </c>
      <c r="I5437">
        <v>-13.5538658827069</v>
      </c>
      <c r="J5437" t="s">
        <v>18</v>
      </c>
      <c r="K5437">
        <v>13</v>
      </c>
      <c r="L5437">
        <v>88270920</v>
      </c>
      <c r="M5437">
        <v>88270995</v>
      </c>
      <c r="N5437">
        <v>76</v>
      </c>
      <c r="O5437">
        <v>2</v>
      </c>
      <c r="P5437" t="s">
        <v>603</v>
      </c>
      <c r="Q5437">
        <v>592369</v>
      </c>
      <c r="R5437" t="s">
        <v>604</v>
      </c>
      <c r="S5437" t="s">
        <v>21</v>
      </c>
    </row>
    <row r="5438" spans="1:19" x14ac:dyDescent="0.2">
      <c r="A5438" t="s">
        <v>134</v>
      </c>
      <c r="B5438">
        <v>35377834</v>
      </c>
      <c r="C5438">
        <v>35379287</v>
      </c>
      <c r="D5438">
        <v>1455</v>
      </c>
      <c r="E5438">
        <v>5</v>
      </c>
      <c r="F5438">
        <v>0.94297584300208304</v>
      </c>
      <c r="G5438">
        <v>0.84706236847753502</v>
      </c>
      <c r="H5438">
        <v>9.5913474524548195E-2</v>
      </c>
      <c r="I5438">
        <v>20.851101708808802</v>
      </c>
      <c r="J5438" t="s">
        <v>18</v>
      </c>
      <c r="K5438">
        <v>3</v>
      </c>
      <c r="L5438">
        <v>35680666</v>
      </c>
      <c r="M5438">
        <v>35727379</v>
      </c>
      <c r="N5438">
        <v>46714</v>
      </c>
      <c r="O5438">
        <v>1</v>
      </c>
      <c r="P5438" t="s">
        <v>1134</v>
      </c>
      <c r="Q5438">
        <v>-301379</v>
      </c>
      <c r="R5438" t="s">
        <v>1135</v>
      </c>
      <c r="S5438" t="s">
        <v>21</v>
      </c>
    </row>
    <row r="5439" spans="1:19" x14ac:dyDescent="0.2">
      <c r="A5439" t="s">
        <v>28</v>
      </c>
      <c r="B5439">
        <v>98853936</v>
      </c>
      <c r="C5439">
        <v>98854050</v>
      </c>
      <c r="D5439">
        <v>116</v>
      </c>
      <c r="E5439">
        <v>4</v>
      </c>
      <c r="F5439">
        <v>0.94937799981086302</v>
      </c>
      <c r="G5439">
        <v>0.85349940942802305</v>
      </c>
      <c r="H5439">
        <v>9.5878590382840301E-2</v>
      </c>
      <c r="I5439">
        <v>8.3993513475458794</v>
      </c>
      <c r="J5439" t="s">
        <v>1085</v>
      </c>
      <c r="K5439" t="s">
        <v>1085</v>
      </c>
      <c r="L5439" t="s">
        <v>1085</v>
      </c>
      <c r="M5439" t="s">
        <v>1085</v>
      </c>
      <c r="N5439" t="s">
        <v>1085</v>
      </c>
      <c r="O5439" t="s">
        <v>1085</v>
      </c>
      <c r="P5439" t="s">
        <v>1085</v>
      </c>
      <c r="Q5439" t="s">
        <v>1085</v>
      </c>
      <c r="R5439" t="s">
        <v>1085</v>
      </c>
      <c r="S5439" t="s">
        <v>21</v>
      </c>
    </row>
    <row r="5440" spans="1:19" x14ac:dyDescent="0.2">
      <c r="A5440" t="s">
        <v>154</v>
      </c>
      <c r="B5440">
        <v>58708448</v>
      </c>
      <c r="C5440">
        <v>58708983</v>
      </c>
      <c r="D5440">
        <v>537</v>
      </c>
      <c r="E5440">
        <v>5</v>
      </c>
      <c r="F5440">
        <v>0.62549694117695798</v>
      </c>
      <c r="G5440">
        <v>0.77663751489486399</v>
      </c>
      <c r="H5440">
        <v>-0.15114057371790601</v>
      </c>
      <c r="I5440">
        <v>-12.779512136088901</v>
      </c>
      <c r="J5440" t="s">
        <v>18</v>
      </c>
      <c r="K5440">
        <v>6</v>
      </c>
      <c r="L5440">
        <v>58272360</v>
      </c>
      <c r="M5440">
        <v>58287724</v>
      </c>
      <c r="N5440">
        <v>15365</v>
      </c>
      <c r="O5440">
        <v>2</v>
      </c>
      <c r="P5440" t="s">
        <v>4427</v>
      </c>
      <c r="Q5440">
        <v>-420724</v>
      </c>
      <c r="R5440" t="s">
        <v>4428</v>
      </c>
      <c r="S5440" t="s">
        <v>21</v>
      </c>
    </row>
    <row r="5441" spans="1:19" x14ac:dyDescent="0.2">
      <c r="A5441" t="s">
        <v>46</v>
      </c>
      <c r="B5441">
        <v>23218837</v>
      </c>
      <c r="C5441">
        <v>23218960</v>
      </c>
      <c r="D5441">
        <v>125</v>
      </c>
      <c r="E5441">
        <v>6</v>
      </c>
      <c r="F5441">
        <v>0.61802491185444897</v>
      </c>
      <c r="G5441">
        <v>0.76921852882201502</v>
      </c>
      <c r="H5441">
        <v>-0.151193616967567</v>
      </c>
      <c r="I5441">
        <v>-13.129506187833501</v>
      </c>
      <c r="J5441" t="s">
        <v>192</v>
      </c>
      <c r="K5441">
        <v>19</v>
      </c>
      <c r="L5441">
        <v>23157685</v>
      </c>
      <c r="M5441">
        <v>23186010</v>
      </c>
      <c r="N5441">
        <v>28326</v>
      </c>
      <c r="O5441">
        <v>2</v>
      </c>
      <c r="P5441" t="s">
        <v>4532</v>
      </c>
      <c r="Q5441">
        <v>-32827</v>
      </c>
      <c r="R5441" t="s">
        <v>4531</v>
      </c>
      <c r="S5441" t="s">
        <v>27</v>
      </c>
    </row>
    <row r="5442" spans="1:19" x14ac:dyDescent="0.2">
      <c r="A5442" t="s">
        <v>41</v>
      </c>
      <c r="B5442">
        <v>161241022</v>
      </c>
      <c r="C5442">
        <v>161241619</v>
      </c>
      <c r="D5442">
        <v>599</v>
      </c>
      <c r="E5442">
        <v>4</v>
      </c>
      <c r="F5442">
        <v>0.94007383015370505</v>
      </c>
      <c r="G5442">
        <v>0.84420108294123697</v>
      </c>
      <c r="H5442">
        <v>9.5872747212468301E-2</v>
      </c>
      <c r="I5442">
        <v>10.7008296064351</v>
      </c>
      <c r="J5442" t="s">
        <v>192</v>
      </c>
      <c r="K5442">
        <v>5</v>
      </c>
      <c r="L5442">
        <v>161274197</v>
      </c>
      <c r="M5442">
        <v>161326965</v>
      </c>
      <c r="N5442">
        <v>52769</v>
      </c>
      <c r="O5442">
        <v>1</v>
      </c>
      <c r="P5442" t="s">
        <v>3238</v>
      </c>
      <c r="Q5442">
        <v>-32578</v>
      </c>
      <c r="R5442" t="s">
        <v>3239</v>
      </c>
      <c r="S5442" t="s">
        <v>27</v>
      </c>
    </row>
    <row r="5443" spans="1:19" x14ac:dyDescent="0.2">
      <c r="A5443" t="s">
        <v>187</v>
      </c>
      <c r="B5443">
        <v>59456953</v>
      </c>
      <c r="C5443">
        <v>59457260</v>
      </c>
      <c r="D5443">
        <v>309</v>
      </c>
      <c r="E5443">
        <v>4</v>
      </c>
      <c r="F5443">
        <v>0.86895807265435399</v>
      </c>
      <c r="G5443">
        <v>0.77309681361715998</v>
      </c>
      <c r="H5443">
        <v>9.5861259037194696E-2</v>
      </c>
      <c r="I5443">
        <v>8.6950904394720094</v>
      </c>
      <c r="J5443" t="s">
        <v>18</v>
      </c>
      <c r="K5443">
        <v>4</v>
      </c>
      <c r="L5443">
        <v>57898404</v>
      </c>
      <c r="M5443">
        <v>57976551</v>
      </c>
      <c r="N5443">
        <v>78148</v>
      </c>
      <c r="O5443">
        <v>2</v>
      </c>
      <c r="P5443" t="s">
        <v>4303</v>
      </c>
      <c r="Q5443">
        <v>-1480402</v>
      </c>
      <c r="R5443" t="s">
        <v>4304</v>
      </c>
      <c r="S5443" t="s">
        <v>21</v>
      </c>
    </row>
    <row r="5444" spans="1:19" x14ac:dyDescent="0.2">
      <c r="A5444" t="s">
        <v>59</v>
      </c>
      <c r="B5444">
        <v>60832968</v>
      </c>
      <c r="C5444">
        <v>60833197</v>
      </c>
      <c r="D5444">
        <v>231</v>
      </c>
      <c r="E5444">
        <v>4</v>
      </c>
      <c r="F5444">
        <v>0.89089255159231595</v>
      </c>
      <c r="G5444">
        <v>0.79505911756359005</v>
      </c>
      <c r="H5444">
        <v>9.5833434028725906E-2</v>
      </c>
      <c r="I5444">
        <v>8.2250185796545896</v>
      </c>
      <c r="J5444" t="s">
        <v>18</v>
      </c>
      <c r="K5444">
        <v>10</v>
      </c>
      <c r="L5444">
        <v>60936348</v>
      </c>
      <c r="M5444">
        <v>61007534</v>
      </c>
      <c r="N5444">
        <v>71187</v>
      </c>
      <c r="O5444">
        <v>1</v>
      </c>
      <c r="P5444" t="s">
        <v>8256</v>
      </c>
      <c r="Q5444">
        <v>-103151</v>
      </c>
      <c r="R5444" t="s">
        <v>8257</v>
      </c>
      <c r="S5444" t="s">
        <v>21</v>
      </c>
    </row>
    <row r="5445" spans="1:19" x14ac:dyDescent="0.2">
      <c r="A5445" t="s">
        <v>72</v>
      </c>
      <c r="B5445">
        <v>40129169</v>
      </c>
      <c r="C5445">
        <v>40129398</v>
      </c>
      <c r="D5445">
        <v>231</v>
      </c>
      <c r="E5445">
        <v>5</v>
      </c>
      <c r="F5445">
        <v>0.66595534656713795</v>
      </c>
      <c r="G5445">
        <v>0.81722476708928105</v>
      </c>
      <c r="H5445">
        <v>-0.15126942052214401</v>
      </c>
      <c r="I5445">
        <v>-11.7097682995797</v>
      </c>
      <c r="J5445" t="s">
        <v>8211</v>
      </c>
      <c r="K5445">
        <v>20</v>
      </c>
      <c r="L5445">
        <v>40064665</v>
      </c>
      <c r="M5445">
        <v>40076611</v>
      </c>
      <c r="N5445">
        <v>11947</v>
      </c>
      <c r="O5445">
        <v>2</v>
      </c>
      <c r="P5445" t="s">
        <v>8209</v>
      </c>
      <c r="Q5445">
        <v>-52558</v>
      </c>
      <c r="R5445" t="s">
        <v>8210</v>
      </c>
      <c r="S5445" t="s">
        <v>69</v>
      </c>
    </row>
    <row r="5446" spans="1:19" x14ac:dyDescent="0.2">
      <c r="A5446" t="s">
        <v>187</v>
      </c>
      <c r="B5446">
        <v>48638411</v>
      </c>
      <c r="C5446">
        <v>48639345</v>
      </c>
      <c r="D5446">
        <v>936</v>
      </c>
      <c r="E5446">
        <v>5</v>
      </c>
      <c r="F5446">
        <v>0.93462112976873701</v>
      </c>
      <c r="G5446">
        <v>0.83890792019006699</v>
      </c>
      <c r="H5446">
        <v>9.5713209578670203E-2</v>
      </c>
      <c r="I5446">
        <v>11.171678605894799</v>
      </c>
      <c r="J5446" t="s">
        <v>288</v>
      </c>
      <c r="K5446">
        <v>4</v>
      </c>
      <c r="L5446">
        <v>48619621</v>
      </c>
      <c r="M5446">
        <v>48655826</v>
      </c>
      <c r="N5446">
        <v>36206</v>
      </c>
      <c r="O5446">
        <v>2</v>
      </c>
      <c r="P5446" t="s">
        <v>3776</v>
      </c>
      <c r="Q5446">
        <v>16481</v>
      </c>
      <c r="R5446" t="s">
        <v>3777</v>
      </c>
      <c r="S5446" t="s">
        <v>27</v>
      </c>
    </row>
    <row r="5447" spans="1:19" x14ac:dyDescent="0.2">
      <c r="A5447" t="s">
        <v>65</v>
      </c>
      <c r="B5447">
        <v>248125893</v>
      </c>
      <c r="C5447">
        <v>248126052</v>
      </c>
      <c r="D5447">
        <v>161</v>
      </c>
      <c r="E5447">
        <v>4</v>
      </c>
      <c r="F5447">
        <v>0.92439660508726296</v>
      </c>
      <c r="G5447">
        <v>0.82884677449733102</v>
      </c>
      <c r="H5447">
        <v>9.5549830589931897E-2</v>
      </c>
      <c r="I5447">
        <v>8.4312172656401305</v>
      </c>
      <c r="J5447" t="s">
        <v>131</v>
      </c>
      <c r="K5447">
        <v>1</v>
      </c>
      <c r="L5447">
        <v>248128634</v>
      </c>
      <c r="M5447">
        <v>248129641</v>
      </c>
      <c r="N5447">
        <v>1008</v>
      </c>
      <c r="O5447">
        <v>1</v>
      </c>
      <c r="P5447" t="s">
        <v>4615</v>
      </c>
      <c r="Q5447">
        <v>-2582</v>
      </c>
      <c r="R5447" t="s">
        <v>4616</v>
      </c>
      <c r="S5447" t="s">
        <v>27</v>
      </c>
    </row>
    <row r="5448" spans="1:19" x14ac:dyDescent="0.2">
      <c r="A5448" t="s">
        <v>118</v>
      </c>
      <c r="B5448">
        <v>10244495</v>
      </c>
      <c r="C5448">
        <v>10244535</v>
      </c>
      <c r="D5448">
        <v>42</v>
      </c>
      <c r="E5448">
        <v>5</v>
      </c>
      <c r="F5448">
        <v>0.64559270206857899</v>
      </c>
      <c r="G5448">
        <v>0.79692813715273902</v>
      </c>
      <c r="H5448">
        <v>-0.15133543508416</v>
      </c>
      <c r="I5448">
        <v>-11.7711099100105</v>
      </c>
      <c r="J5448" t="s">
        <v>37</v>
      </c>
      <c r="K5448">
        <v>16</v>
      </c>
      <c r="L5448">
        <v>9856532</v>
      </c>
      <c r="M5448">
        <v>10275924</v>
      </c>
      <c r="N5448">
        <v>419393</v>
      </c>
      <c r="O5448">
        <v>2</v>
      </c>
      <c r="P5448" t="s">
        <v>3915</v>
      </c>
      <c r="Q5448">
        <v>31389</v>
      </c>
      <c r="R5448" t="s">
        <v>3913</v>
      </c>
      <c r="S5448" t="s">
        <v>27</v>
      </c>
    </row>
    <row r="5449" spans="1:19" x14ac:dyDescent="0.2">
      <c r="A5449" t="s">
        <v>23</v>
      </c>
      <c r="B5449">
        <v>25603498</v>
      </c>
      <c r="C5449">
        <v>25603544</v>
      </c>
      <c r="D5449">
        <v>48</v>
      </c>
      <c r="E5449">
        <v>4</v>
      </c>
      <c r="F5449">
        <v>0.95450865532251805</v>
      </c>
      <c r="G5449">
        <v>0.85898158555813497</v>
      </c>
      <c r="H5449">
        <v>9.5527069764383105E-2</v>
      </c>
      <c r="I5449">
        <v>8.2753472963933596</v>
      </c>
      <c r="J5449" t="s">
        <v>18</v>
      </c>
      <c r="K5449">
        <v>11</v>
      </c>
      <c r="L5449">
        <v>26210829</v>
      </c>
      <c r="M5449">
        <v>26684836</v>
      </c>
      <c r="N5449">
        <v>474008</v>
      </c>
      <c r="O5449">
        <v>1</v>
      </c>
      <c r="P5449" t="s">
        <v>6671</v>
      </c>
      <c r="Q5449">
        <v>-607285</v>
      </c>
      <c r="R5449" t="s">
        <v>6670</v>
      </c>
      <c r="S5449" t="s">
        <v>21</v>
      </c>
    </row>
    <row r="5450" spans="1:19" x14ac:dyDescent="0.2">
      <c r="A5450" t="s">
        <v>51</v>
      </c>
      <c r="B5450">
        <v>213863751</v>
      </c>
      <c r="C5450">
        <v>213863910</v>
      </c>
      <c r="D5450">
        <v>161</v>
      </c>
      <c r="E5450">
        <v>5</v>
      </c>
      <c r="F5450">
        <v>0.96132589939274904</v>
      </c>
      <c r="G5450">
        <v>0.865804535543934</v>
      </c>
      <c r="H5450">
        <v>9.5521363848815502E-2</v>
      </c>
      <c r="I5450">
        <v>12.7506669512324</v>
      </c>
      <c r="J5450" t="s">
        <v>288</v>
      </c>
      <c r="K5450">
        <v>2</v>
      </c>
      <c r="L5450">
        <v>213864411</v>
      </c>
      <c r="M5450">
        <v>213879996</v>
      </c>
      <c r="N5450">
        <v>15586</v>
      </c>
      <c r="O5450">
        <v>2</v>
      </c>
      <c r="P5450" t="s">
        <v>2777</v>
      </c>
      <c r="Q5450">
        <v>16086</v>
      </c>
      <c r="R5450" t="s">
        <v>2778</v>
      </c>
      <c r="S5450" t="s">
        <v>27</v>
      </c>
    </row>
    <row r="5451" spans="1:19" x14ac:dyDescent="0.2">
      <c r="A5451" t="s">
        <v>187</v>
      </c>
      <c r="B5451">
        <v>171968106</v>
      </c>
      <c r="C5451">
        <v>171968345</v>
      </c>
      <c r="D5451">
        <v>241</v>
      </c>
      <c r="E5451">
        <v>5</v>
      </c>
      <c r="F5451">
        <v>0.790605782386401</v>
      </c>
      <c r="G5451">
        <v>0.94194423894812396</v>
      </c>
      <c r="H5451">
        <v>-0.15133845656172301</v>
      </c>
      <c r="I5451">
        <v>-16.372479047451101</v>
      </c>
      <c r="J5451" t="s">
        <v>24</v>
      </c>
      <c r="K5451">
        <v>4</v>
      </c>
      <c r="L5451">
        <v>171961753</v>
      </c>
      <c r="M5451">
        <v>171980311</v>
      </c>
      <c r="N5451">
        <v>18559</v>
      </c>
      <c r="O5451">
        <v>1</v>
      </c>
      <c r="P5451" t="s">
        <v>482</v>
      </c>
      <c r="Q5451">
        <v>6353</v>
      </c>
      <c r="R5451" t="s">
        <v>483</v>
      </c>
      <c r="S5451" t="s">
        <v>27</v>
      </c>
    </row>
    <row r="5452" spans="1:19" x14ac:dyDescent="0.2">
      <c r="A5452" t="s">
        <v>253</v>
      </c>
      <c r="B5452">
        <v>20273546</v>
      </c>
      <c r="C5452">
        <v>20273660</v>
      </c>
      <c r="D5452">
        <v>116</v>
      </c>
      <c r="E5452">
        <v>5</v>
      </c>
      <c r="F5452">
        <v>0.95353997986579198</v>
      </c>
      <c r="G5452">
        <v>0.85802230088758102</v>
      </c>
      <c r="H5452">
        <v>9.5517678978210702E-2</v>
      </c>
      <c r="I5452">
        <v>11.0891144410969</v>
      </c>
      <c r="J5452" t="s">
        <v>282</v>
      </c>
      <c r="K5452">
        <v>17</v>
      </c>
      <c r="L5452">
        <v>20224487</v>
      </c>
      <c r="M5452">
        <v>20305504</v>
      </c>
      <c r="N5452">
        <v>81018</v>
      </c>
      <c r="O5452">
        <v>1</v>
      </c>
      <c r="P5452" t="s">
        <v>4290</v>
      </c>
      <c r="Q5452">
        <v>49059</v>
      </c>
      <c r="R5452" t="s">
        <v>4291</v>
      </c>
      <c r="S5452" t="s">
        <v>27</v>
      </c>
    </row>
    <row r="5453" spans="1:19" x14ac:dyDescent="0.2">
      <c r="A5453" t="s">
        <v>134</v>
      </c>
      <c r="B5453">
        <v>138086233</v>
      </c>
      <c r="C5453">
        <v>138086479</v>
      </c>
      <c r="D5453">
        <v>248</v>
      </c>
      <c r="E5453">
        <v>5</v>
      </c>
      <c r="F5453">
        <v>0.56723272583733697</v>
      </c>
      <c r="G5453">
        <v>0.71883331705790199</v>
      </c>
      <c r="H5453">
        <v>-0.15160059122056499</v>
      </c>
      <c r="I5453">
        <v>-10.004676541776799</v>
      </c>
      <c r="J5453" t="s">
        <v>622</v>
      </c>
      <c r="K5453">
        <v>3</v>
      </c>
      <c r="L5453">
        <v>138067970</v>
      </c>
      <c r="M5453">
        <v>138124377</v>
      </c>
      <c r="N5453">
        <v>56408</v>
      </c>
      <c r="O5453">
        <v>1</v>
      </c>
      <c r="P5453" t="s">
        <v>2779</v>
      </c>
      <c r="Q5453">
        <v>18263</v>
      </c>
      <c r="R5453" t="s">
        <v>2780</v>
      </c>
      <c r="S5453" t="s">
        <v>27</v>
      </c>
    </row>
    <row r="5454" spans="1:19" x14ac:dyDescent="0.2">
      <c r="A5454" t="s">
        <v>118</v>
      </c>
      <c r="B5454">
        <v>21454784</v>
      </c>
      <c r="C5454">
        <v>21454878</v>
      </c>
      <c r="D5454">
        <v>96</v>
      </c>
      <c r="E5454">
        <v>13</v>
      </c>
      <c r="F5454">
        <v>0.80292800687423804</v>
      </c>
      <c r="G5454">
        <v>0.95455991077555302</v>
      </c>
      <c r="H5454">
        <v>-0.15163190390131501</v>
      </c>
      <c r="I5454">
        <v>-26.544700609387899</v>
      </c>
      <c r="J5454" t="s">
        <v>94</v>
      </c>
      <c r="K5454">
        <v>16</v>
      </c>
      <c r="L5454">
        <v>21415834</v>
      </c>
      <c r="M5454">
        <v>21458484</v>
      </c>
      <c r="N5454">
        <v>42651</v>
      </c>
      <c r="O5454">
        <v>2</v>
      </c>
      <c r="P5454" t="s">
        <v>2907</v>
      </c>
      <c r="Q5454">
        <v>3606</v>
      </c>
      <c r="R5454" t="s">
        <v>2906</v>
      </c>
      <c r="S5454" t="s">
        <v>27</v>
      </c>
    </row>
    <row r="5455" spans="1:19" x14ac:dyDescent="0.2">
      <c r="A5455" t="s">
        <v>51</v>
      </c>
      <c r="B5455">
        <v>27845533</v>
      </c>
      <c r="C5455">
        <v>27845917</v>
      </c>
      <c r="D5455">
        <v>386</v>
      </c>
      <c r="E5455">
        <v>4</v>
      </c>
      <c r="F5455">
        <v>0.89032662402562801</v>
      </c>
      <c r="G5455">
        <v>0.79490529716685998</v>
      </c>
      <c r="H5455">
        <v>9.5421326858768002E-2</v>
      </c>
      <c r="I5455">
        <v>7.9870299206190403</v>
      </c>
      <c r="J5455" t="s">
        <v>42</v>
      </c>
      <c r="K5455">
        <v>2</v>
      </c>
      <c r="L5455">
        <v>27851515</v>
      </c>
      <c r="M5455">
        <v>27873713</v>
      </c>
      <c r="N5455">
        <v>22199</v>
      </c>
      <c r="O5455">
        <v>1</v>
      </c>
      <c r="P5455" t="s">
        <v>1295</v>
      </c>
      <c r="Q5455">
        <v>-5598</v>
      </c>
      <c r="R5455" t="s">
        <v>1296</v>
      </c>
      <c r="S5455" t="s">
        <v>27</v>
      </c>
    </row>
    <row r="5456" spans="1:19" x14ac:dyDescent="0.2">
      <c r="A5456" t="s">
        <v>118</v>
      </c>
      <c r="B5456">
        <v>6938365</v>
      </c>
      <c r="C5456">
        <v>6938521</v>
      </c>
      <c r="D5456">
        <v>158</v>
      </c>
      <c r="E5456">
        <v>8</v>
      </c>
      <c r="F5456">
        <v>0.65134969755566996</v>
      </c>
      <c r="G5456">
        <v>0.80300258729311802</v>
      </c>
      <c r="H5456">
        <v>-0.15165288973744701</v>
      </c>
      <c r="I5456">
        <v>-17.763556982458802</v>
      </c>
      <c r="J5456" t="s">
        <v>5679</v>
      </c>
      <c r="K5456">
        <v>16</v>
      </c>
      <c r="L5456">
        <v>6823810</v>
      </c>
      <c r="M5456">
        <v>7763340</v>
      </c>
      <c r="N5456">
        <v>939531</v>
      </c>
      <c r="O5456">
        <v>1</v>
      </c>
      <c r="P5456" t="s">
        <v>5680</v>
      </c>
      <c r="Q5456">
        <v>114555</v>
      </c>
      <c r="R5456" t="s">
        <v>5677</v>
      </c>
      <c r="S5456" t="s">
        <v>69</v>
      </c>
    </row>
    <row r="5457" spans="1:19" x14ac:dyDescent="0.2">
      <c r="A5457" t="s">
        <v>17</v>
      </c>
      <c r="B5457">
        <v>45693269</v>
      </c>
      <c r="C5457">
        <v>45693318</v>
      </c>
      <c r="D5457">
        <v>51</v>
      </c>
      <c r="E5457">
        <v>4</v>
      </c>
      <c r="F5457">
        <v>0.50029104050344897</v>
      </c>
      <c r="G5457">
        <v>0.65199261221641802</v>
      </c>
      <c r="H5457">
        <v>-0.151701571712969</v>
      </c>
      <c r="I5457">
        <v>-8.3471175217729101</v>
      </c>
      <c r="J5457" t="s">
        <v>113</v>
      </c>
      <c r="K5457">
        <v>18</v>
      </c>
      <c r="L5457">
        <v>45566271</v>
      </c>
      <c r="M5457">
        <v>45691937</v>
      </c>
      <c r="N5457">
        <v>125667</v>
      </c>
      <c r="O5457">
        <v>2</v>
      </c>
      <c r="P5457" t="s">
        <v>2510</v>
      </c>
      <c r="Q5457">
        <v>-1332</v>
      </c>
      <c r="R5457" t="s">
        <v>2511</v>
      </c>
      <c r="S5457" t="s">
        <v>27</v>
      </c>
    </row>
    <row r="5458" spans="1:19" x14ac:dyDescent="0.2">
      <c r="A5458" t="s">
        <v>104</v>
      </c>
      <c r="B5458">
        <v>56265555</v>
      </c>
      <c r="C5458">
        <v>56265702</v>
      </c>
      <c r="D5458">
        <v>149</v>
      </c>
      <c r="E5458">
        <v>4</v>
      </c>
      <c r="F5458">
        <v>0.84968549372967495</v>
      </c>
      <c r="G5458">
        <v>0.75431020934089399</v>
      </c>
      <c r="H5458">
        <v>9.5375284388780304E-2</v>
      </c>
      <c r="I5458">
        <v>10.8775742333648</v>
      </c>
      <c r="J5458" t="s">
        <v>173</v>
      </c>
      <c r="K5458">
        <v>8</v>
      </c>
      <c r="L5458">
        <v>56361757</v>
      </c>
      <c r="M5458">
        <v>56367881</v>
      </c>
      <c r="N5458">
        <v>6125</v>
      </c>
      <c r="O5458">
        <v>2</v>
      </c>
      <c r="P5458" t="s">
        <v>174</v>
      </c>
      <c r="Q5458">
        <v>102179</v>
      </c>
      <c r="R5458" t="s">
        <v>175</v>
      </c>
      <c r="S5458" t="s">
        <v>69</v>
      </c>
    </row>
    <row r="5459" spans="1:19" x14ac:dyDescent="0.2">
      <c r="A5459" t="s">
        <v>65</v>
      </c>
      <c r="B5459">
        <v>69697340</v>
      </c>
      <c r="C5459">
        <v>69697540</v>
      </c>
      <c r="D5459">
        <v>202</v>
      </c>
      <c r="E5459">
        <v>4</v>
      </c>
      <c r="F5459">
        <v>0.83329968745452598</v>
      </c>
      <c r="G5459">
        <v>0.73795973804674697</v>
      </c>
      <c r="H5459">
        <v>9.5339949407779803E-2</v>
      </c>
      <c r="I5459">
        <v>9.8582129018635793</v>
      </c>
      <c r="J5459" t="s">
        <v>18</v>
      </c>
      <c r="K5459">
        <v>1</v>
      </c>
      <c r="L5459">
        <v>70032868</v>
      </c>
      <c r="M5459">
        <v>70340687</v>
      </c>
      <c r="N5459">
        <v>307820</v>
      </c>
      <c r="O5459">
        <v>1</v>
      </c>
      <c r="P5459" t="s">
        <v>6285</v>
      </c>
      <c r="Q5459">
        <v>-335328</v>
      </c>
      <c r="R5459" t="s">
        <v>6286</v>
      </c>
      <c r="S5459" t="s">
        <v>21</v>
      </c>
    </row>
    <row r="5460" spans="1:19" x14ac:dyDescent="0.2">
      <c r="A5460" t="s">
        <v>363</v>
      </c>
      <c r="B5460">
        <v>59740741</v>
      </c>
      <c r="C5460">
        <v>59740897</v>
      </c>
      <c r="D5460">
        <v>158</v>
      </c>
      <c r="E5460">
        <v>4</v>
      </c>
      <c r="F5460">
        <v>0.92668492097725597</v>
      </c>
      <c r="G5460">
        <v>0.83137271928296297</v>
      </c>
      <c r="H5460">
        <v>9.5312201694293205E-2</v>
      </c>
      <c r="I5460">
        <v>9.05300974362234</v>
      </c>
      <c r="J5460" t="s">
        <v>18</v>
      </c>
      <c r="K5460">
        <v>13</v>
      </c>
      <c r="L5460">
        <v>60239721</v>
      </c>
      <c r="M5460">
        <v>60325074</v>
      </c>
      <c r="N5460">
        <v>85354</v>
      </c>
      <c r="O5460">
        <v>2</v>
      </c>
      <c r="P5460" t="s">
        <v>8028</v>
      </c>
      <c r="Q5460">
        <v>584177</v>
      </c>
      <c r="R5460" t="s">
        <v>8029</v>
      </c>
      <c r="S5460" t="s">
        <v>21</v>
      </c>
    </row>
    <row r="5461" spans="1:19" x14ac:dyDescent="0.2">
      <c r="A5461" t="s">
        <v>154</v>
      </c>
      <c r="B5461">
        <v>101114</v>
      </c>
      <c r="C5461">
        <v>101284</v>
      </c>
      <c r="D5461">
        <v>172</v>
      </c>
      <c r="E5461">
        <v>4</v>
      </c>
      <c r="F5461">
        <v>0.76893828217055005</v>
      </c>
      <c r="G5461">
        <v>0.92069240048798895</v>
      </c>
      <c r="H5461">
        <v>-0.15175411831743901</v>
      </c>
      <c r="I5461">
        <v>-7.6397838678708698</v>
      </c>
      <c r="J5461" t="s">
        <v>18</v>
      </c>
      <c r="K5461">
        <v>6</v>
      </c>
      <c r="L5461">
        <v>292101</v>
      </c>
      <c r="M5461">
        <v>350227</v>
      </c>
      <c r="N5461">
        <v>58127</v>
      </c>
      <c r="O5461">
        <v>1</v>
      </c>
      <c r="P5461" t="s">
        <v>6142</v>
      </c>
      <c r="Q5461">
        <v>-190817</v>
      </c>
      <c r="R5461" t="s">
        <v>6143</v>
      </c>
      <c r="S5461" t="s">
        <v>21</v>
      </c>
    </row>
    <row r="5462" spans="1:19" x14ac:dyDescent="0.2">
      <c r="A5462" t="s">
        <v>65</v>
      </c>
      <c r="B5462">
        <v>192899122</v>
      </c>
      <c r="C5462">
        <v>192899178</v>
      </c>
      <c r="D5462">
        <v>58</v>
      </c>
      <c r="E5462">
        <v>4</v>
      </c>
      <c r="F5462">
        <v>0.86870682382920295</v>
      </c>
      <c r="G5462">
        <v>0.77347653557867102</v>
      </c>
      <c r="H5462">
        <v>9.52302882505318E-2</v>
      </c>
      <c r="I5462">
        <v>8.2877131557576202</v>
      </c>
      <c r="J5462" t="s">
        <v>18</v>
      </c>
      <c r="K5462">
        <v>1</v>
      </c>
      <c r="L5462">
        <v>192778169</v>
      </c>
      <c r="M5462">
        <v>192781407</v>
      </c>
      <c r="N5462">
        <v>3239</v>
      </c>
      <c r="O5462">
        <v>1</v>
      </c>
      <c r="P5462" t="s">
        <v>6505</v>
      </c>
      <c r="Q5462">
        <v>120953</v>
      </c>
      <c r="R5462" t="s">
        <v>6506</v>
      </c>
      <c r="S5462" t="s">
        <v>21</v>
      </c>
    </row>
    <row r="5463" spans="1:19" x14ac:dyDescent="0.2">
      <c r="A5463" t="s">
        <v>28</v>
      </c>
      <c r="B5463">
        <v>126569645</v>
      </c>
      <c r="C5463">
        <v>126569756</v>
      </c>
      <c r="D5463">
        <v>113</v>
      </c>
      <c r="E5463">
        <v>8</v>
      </c>
      <c r="F5463">
        <v>0.968749078336822</v>
      </c>
      <c r="G5463">
        <v>0.87355907226776397</v>
      </c>
      <c r="H5463">
        <v>9.5190006069057101E-2</v>
      </c>
      <c r="I5463">
        <v>18.5575970472118</v>
      </c>
      <c r="J5463" t="s">
        <v>29</v>
      </c>
      <c r="K5463">
        <v>9</v>
      </c>
      <c r="L5463">
        <v>126141933</v>
      </c>
      <c r="M5463">
        <v>126560794</v>
      </c>
      <c r="N5463">
        <v>418862</v>
      </c>
      <c r="O5463">
        <v>2</v>
      </c>
      <c r="P5463" t="s">
        <v>6365</v>
      </c>
      <c r="Q5463">
        <v>-8851</v>
      </c>
      <c r="R5463" t="s">
        <v>6366</v>
      </c>
      <c r="S5463" t="s">
        <v>27</v>
      </c>
    </row>
    <row r="5464" spans="1:19" x14ac:dyDescent="0.2">
      <c r="A5464" t="s">
        <v>290</v>
      </c>
      <c r="B5464">
        <v>13449560</v>
      </c>
      <c r="C5464">
        <v>13449813</v>
      </c>
      <c r="D5464">
        <v>255</v>
      </c>
      <c r="E5464">
        <v>6</v>
      </c>
      <c r="F5464">
        <v>0.39108165745331103</v>
      </c>
      <c r="G5464">
        <v>0.54284926463133998</v>
      </c>
      <c r="H5464">
        <v>-0.15176760717802901</v>
      </c>
      <c r="I5464">
        <v>-12.778227327589599</v>
      </c>
      <c r="J5464" t="s">
        <v>18</v>
      </c>
      <c r="K5464">
        <v>24</v>
      </c>
      <c r="L5464">
        <v>14517915</v>
      </c>
      <c r="M5464">
        <v>14533389</v>
      </c>
      <c r="N5464">
        <v>15475</v>
      </c>
      <c r="O5464">
        <v>2</v>
      </c>
      <c r="P5464" t="s">
        <v>4309</v>
      </c>
      <c r="Q5464">
        <v>1083576</v>
      </c>
      <c r="R5464" t="s">
        <v>4310</v>
      </c>
      <c r="S5464" t="s">
        <v>21</v>
      </c>
    </row>
    <row r="5465" spans="1:19" x14ac:dyDescent="0.2">
      <c r="A5465" t="s">
        <v>187</v>
      </c>
      <c r="B5465">
        <v>149234343</v>
      </c>
      <c r="C5465">
        <v>149234429</v>
      </c>
      <c r="D5465">
        <v>88</v>
      </c>
      <c r="E5465">
        <v>4</v>
      </c>
      <c r="F5465">
        <v>0.944547032953719</v>
      </c>
      <c r="G5465">
        <v>0.84946299632287003</v>
      </c>
      <c r="H5465">
        <v>9.5084036630848301E-2</v>
      </c>
      <c r="I5465">
        <v>8.5339135217293105</v>
      </c>
      <c r="J5465" t="s">
        <v>4938</v>
      </c>
      <c r="K5465">
        <v>4</v>
      </c>
      <c r="L5465">
        <v>148999915</v>
      </c>
      <c r="M5465">
        <v>149363672</v>
      </c>
      <c r="N5465">
        <v>363758</v>
      </c>
      <c r="O5465">
        <v>2</v>
      </c>
      <c r="P5465" t="s">
        <v>4939</v>
      </c>
      <c r="Q5465">
        <v>129243</v>
      </c>
      <c r="R5465" t="s">
        <v>4940</v>
      </c>
      <c r="S5465" t="s">
        <v>69</v>
      </c>
    </row>
    <row r="5466" spans="1:19" x14ac:dyDescent="0.2">
      <c r="A5466" t="s">
        <v>65</v>
      </c>
      <c r="B5466">
        <v>107662044</v>
      </c>
      <c r="C5466">
        <v>107662560</v>
      </c>
      <c r="D5466">
        <v>518</v>
      </c>
      <c r="E5466">
        <v>5</v>
      </c>
      <c r="F5466">
        <v>0.85537178460190799</v>
      </c>
      <c r="G5466">
        <v>0.76039907539169804</v>
      </c>
      <c r="H5466">
        <v>9.4972709210209699E-2</v>
      </c>
      <c r="I5466">
        <v>21.482024155517699</v>
      </c>
      <c r="J5466" t="s">
        <v>163</v>
      </c>
      <c r="K5466">
        <v>1</v>
      </c>
      <c r="L5466">
        <v>107682629</v>
      </c>
      <c r="M5466">
        <v>108024475</v>
      </c>
      <c r="N5466">
        <v>341847</v>
      </c>
      <c r="O5466">
        <v>1</v>
      </c>
      <c r="P5466" t="s">
        <v>2802</v>
      </c>
      <c r="Q5466">
        <v>-20069</v>
      </c>
      <c r="R5466" t="s">
        <v>2800</v>
      </c>
      <c r="S5466" t="s">
        <v>27</v>
      </c>
    </row>
    <row r="5467" spans="1:19" x14ac:dyDescent="0.2">
      <c r="A5467" t="s">
        <v>118</v>
      </c>
      <c r="B5467">
        <v>52206116</v>
      </c>
      <c r="C5467">
        <v>52206358</v>
      </c>
      <c r="D5467">
        <v>244</v>
      </c>
      <c r="E5467">
        <v>4</v>
      </c>
      <c r="F5467">
        <v>0.88408358578888702</v>
      </c>
      <c r="G5467">
        <v>0.78911250481699302</v>
      </c>
      <c r="H5467">
        <v>9.4971080971893704E-2</v>
      </c>
      <c r="I5467">
        <v>8.2590206848018202</v>
      </c>
      <c r="J5467" t="s">
        <v>18</v>
      </c>
      <c r="K5467">
        <v>16</v>
      </c>
      <c r="L5467">
        <v>52116977</v>
      </c>
      <c r="M5467">
        <v>52119021</v>
      </c>
      <c r="N5467">
        <v>2045</v>
      </c>
      <c r="O5467">
        <v>2</v>
      </c>
      <c r="P5467" t="s">
        <v>452</v>
      </c>
      <c r="Q5467">
        <v>-87095</v>
      </c>
      <c r="R5467" t="s">
        <v>453</v>
      </c>
      <c r="S5467" t="s">
        <v>21</v>
      </c>
    </row>
    <row r="5468" spans="1:19" x14ac:dyDescent="0.2">
      <c r="A5468" t="s">
        <v>41</v>
      </c>
      <c r="B5468">
        <v>165725472</v>
      </c>
      <c r="C5468">
        <v>165725618</v>
      </c>
      <c r="D5468">
        <v>148</v>
      </c>
      <c r="E5468">
        <v>5</v>
      </c>
      <c r="F5468">
        <v>0.74310025085520404</v>
      </c>
      <c r="G5468">
        <v>0.89505427998314002</v>
      </c>
      <c r="H5468">
        <v>-0.15195402912793701</v>
      </c>
      <c r="I5468">
        <v>-14.669088516164599</v>
      </c>
      <c r="J5468" t="s">
        <v>18</v>
      </c>
      <c r="K5468">
        <v>5</v>
      </c>
      <c r="L5468">
        <v>166711843</v>
      </c>
      <c r="M5468">
        <v>167420187</v>
      </c>
      <c r="N5468">
        <v>708345</v>
      </c>
      <c r="O5468">
        <v>1</v>
      </c>
      <c r="P5468" t="s">
        <v>6244</v>
      </c>
      <c r="Q5468">
        <v>-986225</v>
      </c>
      <c r="R5468" t="s">
        <v>6245</v>
      </c>
      <c r="S5468" t="s">
        <v>21</v>
      </c>
    </row>
    <row r="5469" spans="1:19" x14ac:dyDescent="0.2">
      <c r="A5469" t="s">
        <v>187</v>
      </c>
      <c r="B5469">
        <v>74263549</v>
      </c>
      <c r="C5469">
        <v>74263840</v>
      </c>
      <c r="D5469">
        <v>293</v>
      </c>
      <c r="E5469">
        <v>6</v>
      </c>
      <c r="F5469">
        <v>0.91914594858331</v>
      </c>
      <c r="G5469">
        <v>0.82426349435761903</v>
      </c>
      <c r="H5469">
        <v>9.4882454225690999E-2</v>
      </c>
      <c r="I5469">
        <v>14.4541311944821</v>
      </c>
      <c r="J5469" t="s">
        <v>24</v>
      </c>
      <c r="K5469">
        <v>4</v>
      </c>
      <c r="L5469">
        <v>74269972</v>
      </c>
      <c r="M5469">
        <v>74287129</v>
      </c>
      <c r="N5469">
        <v>17158</v>
      </c>
      <c r="O5469">
        <v>1</v>
      </c>
      <c r="P5469" t="s">
        <v>2601</v>
      </c>
      <c r="Q5469">
        <v>-6132</v>
      </c>
      <c r="R5469" t="s">
        <v>2602</v>
      </c>
      <c r="S5469" t="s">
        <v>27</v>
      </c>
    </row>
    <row r="5470" spans="1:19" x14ac:dyDescent="0.2">
      <c r="A5470" t="s">
        <v>59</v>
      </c>
      <c r="B5470">
        <v>56080326</v>
      </c>
      <c r="C5470">
        <v>56080520</v>
      </c>
      <c r="D5470">
        <v>196</v>
      </c>
      <c r="E5470">
        <v>4</v>
      </c>
      <c r="F5470">
        <v>0.96744931172439697</v>
      </c>
      <c r="G5470">
        <v>0.87270059785680998</v>
      </c>
      <c r="H5470">
        <v>9.4748713867586404E-2</v>
      </c>
      <c r="I5470">
        <v>9.4432936557085601</v>
      </c>
      <c r="J5470" t="s">
        <v>6971</v>
      </c>
      <c r="K5470">
        <v>10</v>
      </c>
      <c r="L5470">
        <v>55568452</v>
      </c>
      <c r="M5470">
        <v>56424050</v>
      </c>
      <c r="N5470">
        <v>855599</v>
      </c>
      <c r="O5470">
        <v>2</v>
      </c>
      <c r="P5470" t="s">
        <v>6963</v>
      </c>
      <c r="Q5470">
        <v>343530</v>
      </c>
      <c r="R5470" t="s">
        <v>6964</v>
      </c>
      <c r="S5470" t="s">
        <v>69</v>
      </c>
    </row>
    <row r="5471" spans="1:19" x14ac:dyDescent="0.2">
      <c r="A5471" t="s">
        <v>118</v>
      </c>
      <c r="B5471">
        <v>29549912</v>
      </c>
      <c r="C5471">
        <v>29549944</v>
      </c>
      <c r="D5471">
        <v>34</v>
      </c>
      <c r="E5471">
        <v>5</v>
      </c>
      <c r="F5471">
        <v>0.384233196126054</v>
      </c>
      <c r="G5471">
        <v>0.53620315380190098</v>
      </c>
      <c r="H5471">
        <v>-0.15196995767584601</v>
      </c>
      <c r="I5471">
        <v>-11.321979000200701</v>
      </c>
      <c r="J5471" t="s">
        <v>1085</v>
      </c>
      <c r="K5471" t="s">
        <v>1085</v>
      </c>
      <c r="L5471" t="s">
        <v>1085</v>
      </c>
      <c r="M5471" t="s">
        <v>1085</v>
      </c>
      <c r="N5471" t="s">
        <v>1085</v>
      </c>
      <c r="O5471" t="s">
        <v>1085</v>
      </c>
      <c r="P5471" t="s">
        <v>1085</v>
      </c>
      <c r="Q5471" t="s">
        <v>1085</v>
      </c>
      <c r="R5471" t="s">
        <v>1085</v>
      </c>
      <c r="S5471" t="s">
        <v>21</v>
      </c>
    </row>
    <row r="5472" spans="1:19" x14ac:dyDescent="0.2">
      <c r="A5472" t="s">
        <v>253</v>
      </c>
      <c r="B5472">
        <v>48495006</v>
      </c>
      <c r="C5472">
        <v>48495451</v>
      </c>
      <c r="D5472">
        <v>447</v>
      </c>
      <c r="E5472">
        <v>7</v>
      </c>
      <c r="F5472">
        <v>0.78796329981009405</v>
      </c>
      <c r="G5472">
        <v>0.94001448319119796</v>
      </c>
      <c r="H5472">
        <v>-0.15205118338110399</v>
      </c>
      <c r="I5472">
        <v>-21.502845738308601</v>
      </c>
      <c r="J5472" t="s">
        <v>29</v>
      </c>
      <c r="K5472">
        <v>17</v>
      </c>
      <c r="L5472">
        <v>48503519</v>
      </c>
      <c r="M5472">
        <v>48552200</v>
      </c>
      <c r="N5472">
        <v>48682</v>
      </c>
      <c r="O5472">
        <v>1</v>
      </c>
      <c r="P5472" t="s">
        <v>7906</v>
      </c>
      <c r="Q5472">
        <v>-8068</v>
      </c>
      <c r="R5472" t="s">
        <v>7907</v>
      </c>
      <c r="S5472" t="s">
        <v>27</v>
      </c>
    </row>
    <row r="5473" spans="1:19" x14ac:dyDescent="0.2">
      <c r="A5473" t="s">
        <v>187</v>
      </c>
      <c r="B5473">
        <v>90568360</v>
      </c>
      <c r="C5473">
        <v>90568569</v>
      </c>
      <c r="D5473">
        <v>211</v>
      </c>
      <c r="E5473">
        <v>5</v>
      </c>
      <c r="F5473">
        <v>0.97717697797306202</v>
      </c>
      <c r="G5473">
        <v>0.88246631946232701</v>
      </c>
      <c r="H5473">
        <v>9.4710658510734305E-2</v>
      </c>
      <c r="I5473">
        <v>13.1169643852117</v>
      </c>
      <c r="J5473" t="s">
        <v>18</v>
      </c>
      <c r="K5473">
        <v>4</v>
      </c>
      <c r="L5473">
        <v>90645250</v>
      </c>
      <c r="M5473">
        <v>90757364</v>
      </c>
      <c r="N5473">
        <v>112115</v>
      </c>
      <c r="O5473">
        <v>2</v>
      </c>
      <c r="P5473" t="s">
        <v>7095</v>
      </c>
      <c r="Q5473">
        <v>188795</v>
      </c>
      <c r="R5473" t="s">
        <v>7096</v>
      </c>
      <c r="S5473" t="s">
        <v>21</v>
      </c>
    </row>
    <row r="5474" spans="1:19" x14ac:dyDescent="0.2">
      <c r="A5474" t="s">
        <v>187</v>
      </c>
      <c r="B5474">
        <v>8628302</v>
      </c>
      <c r="C5474">
        <v>8628480</v>
      </c>
      <c r="D5474">
        <v>180</v>
      </c>
      <c r="E5474">
        <v>9</v>
      </c>
      <c r="F5474">
        <v>0.81864596472218498</v>
      </c>
      <c r="G5474">
        <v>0.97075800078694796</v>
      </c>
      <c r="H5474">
        <v>-0.15211203606476301</v>
      </c>
      <c r="I5474">
        <v>-23.274251320153599</v>
      </c>
      <c r="J5474" t="s">
        <v>937</v>
      </c>
      <c r="K5474">
        <v>4</v>
      </c>
      <c r="L5474">
        <v>8594387</v>
      </c>
      <c r="M5474">
        <v>8621488</v>
      </c>
      <c r="N5474">
        <v>27102</v>
      </c>
      <c r="O5474">
        <v>1</v>
      </c>
      <c r="P5474" t="s">
        <v>8363</v>
      </c>
      <c r="Q5474">
        <v>33915</v>
      </c>
      <c r="R5474" t="s">
        <v>8364</v>
      </c>
      <c r="S5474" t="s">
        <v>27</v>
      </c>
    </row>
    <row r="5475" spans="1:19" x14ac:dyDescent="0.2">
      <c r="A5475" t="s">
        <v>290</v>
      </c>
      <c r="B5475">
        <v>1778265</v>
      </c>
      <c r="C5475">
        <v>1778330</v>
      </c>
      <c r="D5475">
        <v>67</v>
      </c>
      <c r="E5475">
        <v>5</v>
      </c>
      <c r="F5475">
        <v>0.74368253816506902</v>
      </c>
      <c r="G5475">
        <v>0.89582045204119998</v>
      </c>
      <c r="H5475">
        <v>-0.15213791387612999</v>
      </c>
      <c r="I5475">
        <v>-9.9386150133465208</v>
      </c>
      <c r="J5475" t="s">
        <v>18</v>
      </c>
      <c r="K5475">
        <v>24</v>
      </c>
      <c r="L5475">
        <v>1684026</v>
      </c>
      <c r="M5475">
        <v>1711974</v>
      </c>
      <c r="N5475">
        <v>27949</v>
      </c>
      <c r="O5475">
        <v>1</v>
      </c>
      <c r="P5475" t="s">
        <v>4960</v>
      </c>
      <c r="Q5475">
        <v>94239</v>
      </c>
      <c r="R5475" t="s">
        <v>4961</v>
      </c>
      <c r="S5475" t="s">
        <v>21</v>
      </c>
    </row>
    <row r="5476" spans="1:19" x14ac:dyDescent="0.2">
      <c r="A5476" t="s">
        <v>65</v>
      </c>
      <c r="B5476">
        <v>107323690</v>
      </c>
      <c r="C5476">
        <v>107324435</v>
      </c>
      <c r="D5476">
        <v>747</v>
      </c>
      <c r="E5476">
        <v>5</v>
      </c>
      <c r="F5476">
        <v>0.80079493786813305</v>
      </c>
      <c r="G5476">
        <v>0.95295394204378603</v>
      </c>
      <c r="H5476">
        <v>-0.15215900417565401</v>
      </c>
      <c r="I5476">
        <v>-13.916174929015099</v>
      </c>
      <c r="J5476" t="s">
        <v>18</v>
      </c>
      <c r="K5476">
        <v>1</v>
      </c>
      <c r="L5476">
        <v>107599267</v>
      </c>
      <c r="M5476">
        <v>107601916</v>
      </c>
      <c r="N5476">
        <v>2650</v>
      </c>
      <c r="O5476">
        <v>1</v>
      </c>
      <c r="P5476" t="s">
        <v>5782</v>
      </c>
      <c r="Q5476">
        <v>-274832</v>
      </c>
      <c r="R5476" t="s">
        <v>5783</v>
      </c>
      <c r="S5476" t="s">
        <v>21</v>
      </c>
    </row>
    <row r="5477" spans="1:19" x14ac:dyDescent="0.2">
      <c r="A5477" t="s">
        <v>38</v>
      </c>
      <c r="B5477">
        <v>22440272</v>
      </c>
      <c r="C5477">
        <v>22440319</v>
      </c>
      <c r="D5477">
        <v>49</v>
      </c>
      <c r="E5477">
        <v>4</v>
      </c>
      <c r="F5477">
        <v>0.18461089961626601</v>
      </c>
      <c r="G5477">
        <v>8.9903803142195093E-2</v>
      </c>
      <c r="H5477">
        <v>9.4707096474070801E-2</v>
      </c>
      <c r="I5477">
        <v>9.7820742935312897</v>
      </c>
      <c r="J5477" t="s">
        <v>8523</v>
      </c>
      <c r="K5477">
        <v>22</v>
      </c>
      <c r="L5477">
        <v>22311403</v>
      </c>
      <c r="M5477">
        <v>22337187</v>
      </c>
      <c r="N5477">
        <v>25785</v>
      </c>
      <c r="O5477">
        <v>2</v>
      </c>
      <c r="P5477" t="s">
        <v>8524</v>
      </c>
      <c r="Q5477">
        <v>-103085</v>
      </c>
      <c r="R5477" t="s">
        <v>8525</v>
      </c>
      <c r="S5477" t="s">
        <v>69</v>
      </c>
    </row>
    <row r="5478" spans="1:19" x14ac:dyDescent="0.2">
      <c r="A5478" t="s">
        <v>51</v>
      </c>
      <c r="B5478">
        <v>214901773</v>
      </c>
      <c r="C5478">
        <v>214902065</v>
      </c>
      <c r="D5478">
        <v>294</v>
      </c>
      <c r="E5478">
        <v>4</v>
      </c>
      <c r="F5478">
        <v>0.95318825613792701</v>
      </c>
      <c r="G5478">
        <v>0.85849023431063098</v>
      </c>
      <c r="H5478">
        <v>9.46980218272966E-2</v>
      </c>
      <c r="I5478">
        <v>9.4230246055193998</v>
      </c>
      <c r="J5478" t="s">
        <v>4759</v>
      </c>
      <c r="K5478">
        <v>2</v>
      </c>
      <c r="L5478">
        <v>215276461</v>
      </c>
      <c r="M5478">
        <v>215440653</v>
      </c>
      <c r="N5478">
        <v>164193</v>
      </c>
      <c r="O5478">
        <v>1</v>
      </c>
      <c r="P5478" t="s">
        <v>4757</v>
      </c>
      <c r="Q5478">
        <v>-374396</v>
      </c>
      <c r="R5478" t="s">
        <v>4758</v>
      </c>
      <c r="S5478" t="s">
        <v>69</v>
      </c>
    </row>
    <row r="5479" spans="1:19" x14ac:dyDescent="0.2">
      <c r="A5479" t="s">
        <v>118</v>
      </c>
      <c r="B5479">
        <v>48914805</v>
      </c>
      <c r="C5479">
        <v>48915006</v>
      </c>
      <c r="D5479">
        <v>203</v>
      </c>
      <c r="E5479">
        <v>4</v>
      </c>
      <c r="F5479">
        <v>0.93815636192885998</v>
      </c>
      <c r="G5479">
        <v>0.84346483428739305</v>
      </c>
      <c r="H5479">
        <v>9.4691527641466794E-2</v>
      </c>
      <c r="I5479">
        <v>9.6635291400649397</v>
      </c>
      <c r="J5479" t="s">
        <v>18</v>
      </c>
      <c r="K5479">
        <v>16</v>
      </c>
      <c r="L5479">
        <v>48572637</v>
      </c>
      <c r="M5479">
        <v>48644120</v>
      </c>
      <c r="N5479">
        <v>71484</v>
      </c>
      <c r="O5479">
        <v>2</v>
      </c>
      <c r="P5479" t="s">
        <v>8930</v>
      </c>
      <c r="Q5479">
        <v>-270685</v>
      </c>
      <c r="R5479" t="s">
        <v>8931</v>
      </c>
      <c r="S5479" t="s">
        <v>21</v>
      </c>
    </row>
    <row r="5480" spans="1:19" x14ac:dyDescent="0.2">
      <c r="A5480" t="s">
        <v>54</v>
      </c>
      <c r="B5480">
        <v>84736785</v>
      </c>
      <c r="C5480">
        <v>84737130</v>
      </c>
      <c r="D5480">
        <v>347</v>
      </c>
      <c r="E5480">
        <v>4</v>
      </c>
      <c r="F5480">
        <v>0.63989164830003897</v>
      </c>
      <c r="G5480">
        <v>0.79207634881980005</v>
      </c>
      <c r="H5480">
        <v>-0.15218470051976099</v>
      </c>
      <c r="I5480">
        <v>-9.3394588881662806</v>
      </c>
      <c r="J5480" t="s">
        <v>18</v>
      </c>
      <c r="K5480">
        <v>23</v>
      </c>
      <c r="L5480">
        <v>84537124</v>
      </c>
      <c r="M5480">
        <v>84634748</v>
      </c>
      <c r="N5480">
        <v>97625</v>
      </c>
      <c r="O5480">
        <v>2</v>
      </c>
      <c r="P5480" t="s">
        <v>7843</v>
      </c>
      <c r="Q5480">
        <v>-102037</v>
      </c>
      <c r="R5480" t="s">
        <v>7844</v>
      </c>
      <c r="S5480" t="s">
        <v>21</v>
      </c>
    </row>
    <row r="5481" spans="1:19" x14ac:dyDescent="0.2">
      <c r="A5481" t="s">
        <v>65</v>
      </c>
      <c r="B5481">
        <v>187598094</v>
      </c>
      <c r="C5481">
        <v>187598968</v>
      </c>
      <c r="D5481">
        <v>876</v>
      </c>
      <c r="E5481">
        <v>5</v>
      </c>
      <c r="F5481">
        <v>0.85625349118729699</v>
      </c>
      <c r="G5481">
        <v>0.76156775935902399</v>
      </c>
      <c r="H5481">
        <v>9.4685731828272598E-2</v>
      </c>
      <c r="I5481">
        <v>11.3823285300302</v>
      </c>
      <c r="J5481" t="s">
        <v>18</v>
      </c>
      <c r="K5481">
        <v>1</v>
      </c>
      <c r="L5481">
        <v>186798032</v>
      </c>
      <c r="M5481">
        <v>186958113</v>
      </c>
      <c r="N5481">
        <v>160082</v>
      </c>
      <c r="O5481">
        <v>1</v>
      </c>
      <c r="P5481" t="s">
        <v>5543</v>
      </c>
      <c r="Q5481">
        <v>800062</v>
      </c>
      <c r="R5481" t="s">
        <v>5544</v>
      </c>
      <c r="S5481" t="s">
        <v>21</v>
      </c>
    </row>
    <row r="5482" spans="1:19" x14ac:dyDescent="0.2">
      <c r="A5482" t="s">
        <v>65</v>
      </c>
      <c r="B5482">
        <v>74270256</v>
      </c>
      <c r="C5482">
        <v>74270473</v>
      </c>
      <c r="D5482">
        <v>219</v>
      </c>
      <c r="E5482">
        <v>4</v>
      </c>
      <c r="F5482">
        <v>0.773028487727766</v>
      </c>
      <c r="G5482">
        <v>0.92527566927489902</v>
      </c>
      <c r="H5482">
        <v>-0.15224718154713299</v>
      </c>
      <c r="I5482">
        <v>-13.4852651594863</v>
      </c>
      <c r="J5482" t="s">
        <v>18</v>
      </c>
      <c r="K5482">
        <v>1</v>
      </c>
      <c r="L5482">
        <v>74491702</v>
      </c>
      <c r="M5482">
        <v>74663871</v>
      </c>
      <c r="N5482">
        <v>172170</v>
      </c>
      <c r="O5482">
        <v>2</v>
      </c>
      <c r="P5482" t="s">
        <v>1586</v>
      </c>
      <c r="Q5482">
        <v>393398</v>
      </c>
      <c r="R5482" t="s">
        <v>1587</v>
      </c>
      <c r="S5482" t="s">
        <v>21</v>
      </c>
    </row>
    <row r="5483" spans="1:19" x14ac:dyDescent="0.2">
      <c r="A5483" t="s">
        <v>41</v>
      </c>
      <c r="B5483">
        <v>123095183</v>
      </c>
      <c r="C5483">
        <v>123095381</v>
      </c>
      <c r="D5483">
        <v>200</v>
      </c>
      <c r="E5483">
        <v>4</v>
      </c>
      <c r="F5483">
        <v>0.96890199042507097</v>
      </c>
      <c r="G5483">
        <v>0.87424211460295798</v>
      </c>
      <c r="H5483">
        <v>9.4659875822112702E-2</v>
      </c>
      <c r="I5483">
        <v>10.562621218335</v>
      </c>
      <c r="J5483" t="s">
        <v>18</v>
      </c>
      <c r="K5483">
        <v>5</v>
      </c>
      <c r="L5483">
        <v>122881111</v>
      </c>
      <c r="M5483">
        <v>122952738</v>
      </c>
      <c r="N5483">
        <v>71628</v>
      </c>
      <c r="O5483">
        <v>1</v>
      </c>
      <c r="P5483" t="s">
        <v>1921</v>
      </c>
      <c r="Q5483">
        <v>214072</v>
      </c>
      <c r="R5483" t="s">
        <v>1922</v>
      </c>
      <c r="S5483" t="s">
        <v>21</v>
      </c>
    </row>
    <row r="5484" spans="1:19" x14ac:dyDescent="0.2">
      <c r="A5484" t="s">
        <v>218</v>
      </c>
      <c r="B5484">
        <v>87791847</v>
      </c>
      <c r="C5484">
        <v>87791981</v>
      </c>
      <c r="D5484">
        <v>136</v>
      </c>
      <c r="E5484">
        <v>4</v>
      </c>
      <c r="F5484">
        <v>0.74018168751657298</v>
      </c>
      <c r="G5484">
        <v>0.89258102405176898</v>
      </c>
      <c r="H5484">
        <v>-0.15239933653519599</v>
      </c>
      <c r="I5484">
        <v>-8.9112151642849895</v>
      </c>
      <c r="J5484" t="s">
        <v>18</v>
      </c>
      <c r="K5484">
        <v>12</v>
      </c>
      <c r="L5484">
        <v>88176663</v>
      </c>
      <c r="M5484">
        <v>88178488</v>
      </c>
      <c r="N5484">
        <v>1826</v>
      </c>
      <c r="O5484">
        <v>2</v>
      </c>
      <c r="P5484" t="s">
        <v>4663</v>
      </c>
      <c r="Q5484">
        <v>386507</v>
      </c>
      <c r="R5484" t="s">
        <v>4664</v>
      </c>
      <c r="S5484" t="s">
        <v>21</v>
      </c>
    </row>
    <row r="5485" spans="1:19" x14ac:dyDescent="0.2">
      <c r="A5485" t="s">
        <v>28</v>
      </c>
      <c r="B5485">
        <v>105336389</v>
      </c>
      <c r="C5485">
        <v>105336556</v>
      </c>
      <c r="D5485">
        <v>169</v>
      </c>
      <c r="E5485">
        <v>4</v>
      </c>
      <c r="F5485">
        <v>0.95367369546106695</v>
      </c>
      <c r="G5485">
        <v>0.85907736262838097</v>
      </c>
      <c r="H5485">
        <v>9.4596332832685204E-2</v>
      </c>
      <c r="I5485">
        <v>10.139158659695299</v>
      </c>
      <c r="J5485" t="s">
        <v>18</v>
      </c>
      <c r="K5485">
        <v>9</v>
      </c>
      <c r="L5485">
        <v>105757593</v>
      </c>
      <c r="M5485">
        <v>105780770</v>
      </c>
      <c r="N5485">
        <v>23178</v>
      </c>
      <c r="O5485">
        <v>1</v>
      </c>
      <c r="P5485" t="s">
        <v>2110</v>
      </c>
      <c r="Q5485">
        <v>-421037</v>
      </c>
      <c r="R5485" t="s">
        <v>2111</v>
      </c>
      <c r="S5485" t="s">
        <v>21</v>
      </c>
    </row>
    <row r="5486" spans="1:19" x14ac:dyDescent="0.2">
      <c r="A5486" t="s">
        <v>104</v>
      </c>
      <c r="B5486">
        <v>51164408</v>
      </c>
      <c r="C5486">
        <v>51164500</v>
      </c>
      <c r="D5486">
        <v>94</v>
      </c>
      <c r="E5486">
        <v>4</v>
      </c>
      <c r="F5486">
        <v>0.68429728807222301</v>
      </c>
      <c r="G5486">
        <v>0.83675401671733596</v>
      </c>
      <c r="H5486">
        <v>-0.152456728645113</v>
      </c>
      <c r="I5486">
        <v>-8.6893290709731801</v>
      </c>
      <c r="J5486" t="s">
        <v>5609</v>
      </c>
      <c r="K5486">
        <v>8</v>
      </c>
      <c r="L5486">
        <v>51085121</v>
      </c>
      <c r="M5486">
        <v>51705427</v>
      </c>
      <c r="N5486">
        <v>620307</v>
      </c>
      <c r="O5486">
        <v>1</v>
      </c>
      <c r="P5486" t="s">
        <v>5605</v>
      </c>
      <c r="Q5486">
        <v>79287</v>
      </c>
      <c r="R5486" t="s">
        <v>5606</v>
      </c>
      <c r="S5486" t="s">
        <v>69</v>
      </c>
    </row>
    <row r="5487" spans="1:19" x14ac:dyDescent="0.2">
      <c r="A5487" t="s">
        <v>51</v>
      </c>
      <c r="B5487">
        <v>178485889</v>
      </c>
      <c r="C5487">
        <v>178486188</v>
      </c>
      <c r="D5487">
        <v>301</v>
      </c>
      <c r="E5487">
        <v>6</v>
      </c>
      <c r="F5487">
        <v>0.96326524329699104</v>
      </c>
      <c r="G5487">
        <v>0.86869156225326105</v>
      </c>
      <c r="H5487">
        <v>9.4573681043729096E-2</v>
      </c>
      <c r="I5487">
        <v>15.4478767789646</v>
      </c>
      <c r="J5487" t="s">
        <v>131</v>
      </c>
      <c r="K5487">
        <v>2</v>
      </c>
      <c r="L5487">
        <v>178479026</v>
      </c>
      <c r="M5487">
        <v>178483694</v>
      </c>
      <c r="N5487">
        <v>4669</v>
      </c>
      <c r="O5487">
        <v>2</v>
      </c>
      <c r="P5487" t="s">
        <v>8707</v>
      </c>
      <c r="Q5487">
        <v>-2195</v>
      </c>
      <c r="R5487" t="s">
        <v>8708</v>
      </c>
      <c r="S5487" t="s">
        <v>27</v>
      </c>
    </row>
    <row r="5488" spans="1:19" x14ac:dyDescent="0.2">
      <c r="A5488" t="s">
        <v>72</v>
      </c>
      <c r="B5488">
        <v>50734398</v>
      </c>
      <c r="C5488">
        <v>50734462</v>
      </c>
      <c r="D5488">
        <v>66</v>
      </c>
      <c r="E5488">
        <v>4</v>
      </c>
      <c r="F5488">
        <v>0.609678553363866</v>
      </c>
      <c r="G5488">
        <v>0.76215345270646495</v>
      </c>
      <c r="H5488">
        <v>-0.152474899342599</v>
      </c>
      <c r="I5488">
        <v>-7.9361655783074401</v>
      </c>
      <c r="J5488" t="s">
        <v>60</v>
      </c>
      <c r="K5488">
        <v>20</v>
      </c>
      <c r="L5488">
        <v>50700550</v>
      </c>
      <c r="M5488">
        <v>50722023</v>
      </c>
      <c r="N5488">
        <v>21474</v>
      </c>
      <c r="O5488">
        <v>2</v>
      </c>
      <c r="P5488" t="s">
        <v>5946</v>
      </c>
      <c r="Q5488">
        <v>-12375</v>
      </c>
      <c r="R5488" t="s">
        <v>5947</v>
      </c>
      <c r="S5488" t="s">
        <v>27</v>
      </c>
    </row>
    <row r="5489" spans="1:19" x14ac:dyDescent="0.2">
      <c r="A5489" t="s">
        <v>363</v>
      </c>
      <c r="B5489">
        <v>87603904</v>
      </c>
      <c r="C5489">
        <v>87603950</v>
      </c>
      <c r="D5489">
        <v>48</v>
      </c>
      <c r="E5489">
        <v>4</v>
      </c>
      <c r="F5489">
        <v>0.95100114399699098</v>
      </c>
      <c r="G5489">
        <v>0.85644500223793396</v>
      </c>
      <c r="H5489">
        <v>9.4556141759057896E-2</v>
      </c>
      <c r="I5489">
        <v>8.1019813326789194</v>
      </c>
      <c r="J5489" t="s">
        <v>18</v>
      </c>
      <c r="K5489">
        <v>13</v>
      </c>
      <c r="L5489">
        <v>88270920</v>
      </c>
      <c r="M5489">
        <v>88270995</v>
      </c>
      <c r="N5489">
        <v>76</v>
      </c>
      <c r="O5489">
        <v>2</v>
      </c>
      <c r="P5489" t="s">
        <v>603</v>
      </c>
      <c r="Q5489">
        <v>667045</v>
      </c>
      <c r="R5489" t="s">
        <v>604</v>
      </c>
      <c r="S5489" t="s">
        <v>21</v>
      </c>
    </row>
    <row r="5490" spans="1:19" x14ac:dyDescent="0.2">
      <c r="A5490" t="s">
        <v>118</v>
      </c>
      <c r="B5490">
        <v>48608454</v>
      </c>
      <c r="C5490">
        <v>48608551</v>
      </c>
      <c r="D5490">
        <v>99</v>
      </c>
      <c r="E5490">
        <v>4</v>
      </c>
      <c r="F5490">
        <v>0.97550378144723304</v>
      </c>
      <c r="G5490">
        <v>0.88100494502504201</v>
      </c>
      <c r="H5490">
        <v>9.4498836422191299E-2</v>
      </c>
      <c r="I5490">
        <v>9.9742502037103105</v>
      </c>
      <c r="J5490" t="s">
        <v>256</v>
      </c>
      <c r="K5490">
        <v>16</v>
      </c>
      <c r="L5490">
        <v>48572637</v>
      </c>
      <c r="M5490">
        <v>48644120</v>
      </c>
      <c r="N5490">
        <v>71484</v>
      </c>
      <c r="O5490">
        <v>2</v>
      </c>
      <c r="P5490" t="s">
        <v>8930</v>
      </c>
      <c r="Q5490">
        <v>35569</v>
      </c>
      <c r="R5490" t="s">
        <v>8931</v>
      </c>
      <c r="S5490" t="s">
        <v>27</v>
      </c>
    </row>
    <row r="5491" spans="1:19" x14ac:dyDescent="0.2">
      <c r="A5491" t="s">
        <v>59</v>
      </c>
      <c r="B5491">
        <v>134744644</v>
      </c>
      <c r="C5491">
        <v>134744761</v>
      </c>
      <c r="D5491">
        <v>119</v>
      </c>
      <c r="E5491">
        <v>6</v>
      </c>
      <c r="F5491">
        <v>0.60537076498724895</v>
      </c>
      <c r="G5491">
        <v>0.75785757583629199</v>
      </c>
      <c r="H5491">
        <v>-0.152486810849042</v>
      </c>
      <c r="I5491">
        <v>-11.722569426410899</v>
      </c>
      <c r="J5491" t="s">
        <v>135</v>
      </c>
      <c r="K5491">
        <v>10</v>
      </c>
      <c r="L5491">
        <v>134621896</v>
      </c>
      <c r="M5491">
        <v>134756089</v>
      </c>
      <c r="N5491">
        <v>134194</v>
      </c>
      <c r="O5491">
        <v>2</v>
      </c>
      <c r="P5491" t="s">
        <v>5689</v>
      </c>
      <c r="Q5491">
        <v>11328</v>
      </c>
      <c r="R5491" t="s">
        <v>5690</v>
      </c>
      <c r="S5491" t="s">
        <v>27</v>
      </c>
    </row>
    <row r="5492" spans="1:19" x14ac:dyDescent="0.2">
      <c r="A5492" t="s">
        <v>51</v>
      </c>
      <c r="B5492">
        <v>88138586</v>
      </c>
      <c r="C5492">
        <v>88138620</v>
      </c>
      <c r="D5492">
        <v>36</v>
      </c>
      <c r="E5492">
        <v>4</v>
      </c>
      <c r="F5492">
        <v>0.98651189642269099</v>
      </c>
      <c r="G5492">
        <v>0.89202934617834395</v>
      </c>
      <c r="H5492">
        <v>9.4482550244347596E-2</v>
      </c>
      <c r="I5492">
        <v>9.6997422318069297</v>
      </c>
      <c r="J5492" t="s">
        <v>57</v>
      </c>
      <c r="K5492">
        <v>2</v>
      </c>
      <c r="L5492">
        <v>88055479</v>
      </c>
      <c r="M5492">
        <v>88125286</v>
      </c>
      <c r="N5492">
        <v>69808</v>
      </c>
      <c r="O5492">
        <v>2</v>
      </c>
      <c r="P5492" t="s">
        <v>4702</v>
      </c>
      <c r="Q5492">
        <v>-13300</v>
      </c>
      <c r="R5492" t="s">
        <v>4700</v>
      </c>
      <c r="S5492" t="s">
        <v>27</v>
      </c>
    </row>
    <row r="5493" spans="1:19" x14ac:dyDescent="0.2">
      <c r="A5493" t="s">
        <v>183</v>
      </c>
      <c r="B5493">
        <v>21215844</v>
      </c>
      <c r="C5493">
        <v>21215987</v>
      </c>
      <c r="D5493">
        <v>145</v>
      </c>
      <c r="E5493">
        <v>4</v>
      </c>
      <c r="F5493">
        <v>0.63302114164203604</v>
      </c>
      <c r="G5493">
        <v>0.78553323428030497</v>
      </c>
      <c r="H5493">
        <v>-0.15251209263826901</v>
      </c>
      <c r="I5493">
        <v>-9.2482409213688896</v>
      </c>
      <c r="J5493" t="s">
        <v>18</v>
      </c>
      <c r="K5493">
        <v>7</v>
      </c>
      <c r="L5493">
        <v>21467689</v>
      </c>
      <c r="M5493">
        <v>21554151</v>
      </c>
      <c r="N5493">
        <v>86463</v>
      </c>
      <c r="O5493">
        <v>1</v>
      </c>
      <c r="P5493" t="s">
        <v>7128</v>
      </c>
      <c r="Q5493">
        <v>-251702</v>
      </c>
      <c r="R5493" t="s">
        <v>7129</v>
      </c>
      <c r="S5493" t="s">
        <v>21</v>
      </c>
    </row>
    <row r="5494" spans="1:19" x14ac:dyDescent="0.2">
      <c r="A5494" t="s">
        <v>28</v>
      </c>
      <c r="B5494">
        <v>136013070</v>
      </c>
      <c r="C5494">
        <v>136013119</v>
      </c>
      <c r="D5494">
        <v>51</v>
      </c>
      <c r="E5494">
        <v>5</v>
      </c>
      <c r="F5494">
        <v>0.69858439296499097</v>
      </c>
      <c r="G5494">
        <v>0.85111460163834196</v>
      </c>
      <c r="H5494">
        <v>-0.15253020867335099</v>
      </c>
      <c r="I5494">
        <v>-11.1322441696282</v>
      </c>
      <c r="J5494" t="s">
        <v>24</v>
      </c>
      <c r="K5494">
        <v>9</v>
      </c>
      <c r="L5494">
        <v>135973107</v>
      </c>
      <c r="M5494">
        <v>136006544</v>
      </c>
      <c r="N5494">
        <v>33438</v>
      </c>
      <c r="O5494">
        <v>2</v>
      </c>
      <c r="P5494" t="s">
        <v>6455</v>
      </c>
      <c r="Q5494">
        <v>-6526</v>
      </c>
      <c r="R5494" t="s">
        <v>6456</v>
      </c>
      <c r="S5494" t="s">
        <v>27</v>
      </c>
    </row>
    <row r="5495" spans="1:19" x14ac:dyDescent="0.2">
      <c r="A5495" t="s">
        <v>51</v>
      </c>
      <c r="B5495">
        <v>164154889</v>
      </c>
      <c r="C5495">
        <v>164155219</v>
      </c>
      <c r="D5495">
        <v>332</v>
      </c>
      <c r="E5495">
        <v>4</v>
      </c>
      <c r="F5495">
        <v>0.65738139811273</v>
      </c>
      <c r="G5495">
        <v>0.80991201061910401</v>
      </c>
      <c r="H5495">
        <v>-0.15253061250637401</v>
      </c>
      <c r="I5495">
        <v>-13.059770222977599</v>
      </c>
      <c r="J5495" t="s">
        <v>18</v>
      </c>
      <c r="K5495">
        <v>2</v>
      </c>
      <c r="L5495">
        <v>164464118</v>
      </c>
      <c r="M5495">
        <v>164592513</v>
      </c>
      <c r="N5495">
        <v>128396</v>
      </c>
      <c r="O5495">
        <v>2</v>
      </c>
      <c r="P5495" t="s">
        <v>5771</v>
      </c>
      <c r="Q5495">
        <v>437294</v>
      </c>
      <c r="R5495" t="s">
        <v>5772</v>
      </c>
      <c r="S5495" t="s">
        <v>21</v>
      </c>
    </row>
    <row r="5496" spans="1:19" x14ac:dyDescent="0.2">
      <c r="A5496" t="s">
        <v>41</v>
      </c>
      <c r="B5496">
        <v>143925527</v>
      </c>
      <c r="C5496">
        <v>143925559</v>
      </c>
      <c r="D5496">
        <v>34</v>
      </c>
      <c r="E5496">
        <v>5</v>
      </c>
      <c r="F5496">
        <v>0.94490614182145205</v>
      </c>
      <c r="G5496">
        <v>0.85045373032727101</v>
      </c>
      <c r="H5496">
        <v>9.4452411494181807E-2</v>
      </c>
      <c r="I5496">
        <v>10.3578910790291</v>
      </c>
      <c r="J5496" t="s">
        <v>18</v>
      </c>
      <c r="K5496">
        <v>5</v>
      </c>
      <c r="L5496">
        <v>143584840</v>
      </c>
      <c r="M5496">
        <v>143856944</v>
      </c>
      <c r="N5496">
        <v>272105</v>
      </c>
      <c r="O5496">
        <v>1</v>
      </c>
      <c r="P5496" t="s">
        <v>6280</v>
      </c>
      <c r="Q5496">
        <v>340687</v>
      </c>
      <c r="R5496" t="s">
        <v>6281</v>
      </c>
      <c r="S5496" t="s">
        <v>21</v>
      </c>
    </row>
    <row r="5497" spans="1:19" x14ac:dyDescent="0.2">
      <c r="A5497" t="s">
        <v>28</v>
      </c>
      <c r="B5497">
        <v>122633368</v>
      </c>
      <c r="C5497">
        <v>122633422</v>
      </c>
      <c r="D5497">
        <v>56</v>
      </c>
      <c r="E5497">
        <v>4</v>
      </c>
      <c r="F5497">
        <v>0.951940060106374</v>
      </c>
      <c r="G5497">
        <v>0.85750411023549999</v>
      </c>
      <c r="H5497">
        <v>9.4435949870873295E-2</v>
      </c>
      <c r="I5497">
        <v>8.4732391400288805</v>
      </c>
      <c r="J5497" t="s">
        <v>18</v>
      </c>
      <c r="K5497">
        <v>9</v>
      </c>
      <c r="L5497">
        <v>123007257</v>
      </c>
      <c r="M5497">
        <v>123007328</v>
      </c>
      <c r="N5497">
        <v>72</v>
      </c>
      <c r="O5497">
        <v>2</v>
      </c>
      <c r="P5497" t="s">
        <v>4809</v>
      </c>
      <c r="Q5497">
        <v>373906</v>
      </c>
      <c r="R5497" t="s">
        <v>4810</v>
      </c>
      <c r="S5497" t="s">
        <v>21</v>
      </c>
    </row>
    <row r="5498" spans="1:19" x14ac:dyDescent="0.2">
      <c r="A5498" t="s">
        <v>121</v>
      </c>
      <c r="B5498">
        <v>92808448</v>
      </c>
      <c r="C5498">
        <v>92808526</v>
      </c>
      <c r="D5498">
        <v>80</v>
      </c>
      <c r="E5498">
        <v>4</v>
      </c>
      <c r="F5498">
        <v>0.963013859036152</v>
      </c>
      <c r="G5498">
        <v>0.86871445299060102</v>
      </c>
      <c r="H5498">
        <v>9.4299406045551107E-2</v>
      </c>
      <c r="I5498">
        <v>9.7945425261885202</v>
      </c>
      <c r="J5498" t="s">
        <v>18</v>
      </c>
      <c r="K5498">
        <v>15</v>
      </c>
      <c r="L5498">
        <v>92937140</v>
      </c>
      <c r="M5498">
        <v>93011958</v>
      </c>
      <c r="N5498">
        <v>74819</v>
      </c>
      <c r="O5498">
        <v>1</v>
      </c>
      <c r="P5498" t="s">
        <v>7986</v>
      </c>
      <c r="Q5498">
        <v>-128614</v>
      </c>
      <c r="R5498" t="s">
        <v>7987</v>
      </c>
      <c r="S5498" t="s">
        <v>21</v>
      </c>
    </row>
    <row r="5499" spans="1:19" x14ac:dyDescent="0.2">
      <c r="A5499" t="s">
        <v>253</v>
      </c>
      <c r="B5499">
        <v>12390695</v>
      </c>
      <c r="C5499">
        <v>12390819</v>
      </c>
      <c r="D5499">
        <v>126</v>
      </c>
      <c r="E5499">
        <v>4</v>
      </c>
      <c r="F5499">
        <v>0.70550416891797296</v>
      </c>
      <c r="G5499">
        <v>0.858046211760082</v>
      </c>
      <c r="H5499">
        <v>-0.15254204284211001</v>
      </c>
      <c r="I5499">
        <v>-9.3757797123100293</v>
      </c>
      <c r="J5499" t="s">
        <v>18</v>
      </c>
      <c r="K5499">
        <v>17</v>
      </c>
      <c r="L5499">
        <v>12453285</v>
      </c>
      <c r="M5499">
        <v>12540504</v>
      </c>
      <c r="N5499">
        <v>87220</v>
      </c>
      <c r="O5499">
        <v>1</v>
      </c>
      <c r="P5499" t="s">
        <v>3683</v>
      </c>
      <c r="Q5499">
        <v>-62466</v>
      </c>
      <c r="R5499" t="s">
        <v>3684</v>
      </c>
      <c r="S5499" t="s">
        <v>21</v>
      </c>
    </row>
    <row r="5500" spans="1:19" x14ac:dyDescent="0.2">
      <c r="A5500" t="s">
        <v>183</v>
      </c>
      <c r="B5500">
        <v>115360132</v>
      </c>
      <c r="C5500">
        <v>115360163</v>
      </c>
      <c r="D5500">
        <v>33</v>
      </c>
      <c r="E5500">
        <v>6</v>
      </c>
      <c r="F5500">
        <v>0.94250940024784602</v>
      </c>
      <c r="G5500">
        <v>0.84826129005803597</v>
      </c>
      <c r="H5500">
        <v>9.4248110189809706E-2</v>
      </c>
      <c r="I5500">
        <v>13.3469697049632</v>
      </c>
      <c r="J5500" t="s">
        <v>18</v>
      </c>
      <c r="K5500">
        <v>7</v>
      </c>
      <c r="L5500">
        <v>115575202</v>
      </c>
      <c r="M5500">
        <v>115608367</v>
      </c>
      <c r="N5500">
        <v>33166</v>
      </c>
      <c r="O5500">
        <v>2</v>
      </c>
      <c r="P5500" t="s">
        <v>2769</v>
      </c>
      <c r="Q5500">
        <v>248204</v>
      </c>
      <c r="R5500" t="s">
        <v>2770</v>
      </c>
      <c r="S5500" t="s">
        <v>21</v>
      </c>
    </row>
    <row r="5501" spans="1:19" x14ac:dyDescent="0.2">
      <c r="A5501" t="s">
        <v>65</v>
      </c>
      <c r="B5501">
        <v>106164979</v>
      </c>
      <c r="C5501">
        <v>106165223</v>
      </c>
      <c r="D5501">
        <v>246</v>
      </c>
      <c r="E5501">
        <v>4</v>
      </c>
      <c r="F5501">
        <v>0.76984998291787698</v>
      </c>
      <c r="G5501">
        <v>0.92244218778585096</v>
      </c>
      <c r="H5501">
        <v>-0.15259220486797401</v>
      </c>
      <c r="I5501">
        <v>-12.414696885557101</v>
      </c>
      <c r="J5501" t="s">
        <v>18</v>
      </c>
      <c r="K5501">
        <v>1</v>
      </c>
      <c r="L5501">
        <v>107599267</v>
      </c>
      <c r="M5501">
        <v>107601916</v>
      </c>
      <c r="N5501">
        <v>2650</v>
      </c>
      <c r="O5501">
        <v>1</v>
      </c>
      <c r="P5501" t="s">
        <v>5782</v>
      </c>
      <c r="Q5501">
        <v>-1434044</v>
      </c>
      <c r="R5501" t="s">
        <v>5783</v>
      </c>
      <c r="S5501" t="s">
        <v>21</v>
      </c>
    </row>
    <row r="5502" spans="1:19" x14ac:dyDescent="0.2">
      <c r="A5502" t="s">
        <v>218</v>
      </c>
      <c r="B5502">
        <v>56314866</v>
      </c>
      <c r="C5502">
        <v>56315090</v>
      </c>
      <c r="D5502">
        <v>226</v>
      </c>
      <c r="E5502">
        <v>5</v>
      </c>
      <c r="F5502">
        <v>0.97428644301607803</v>
      </c>
      <c r="G5502">
        <v>0.88006792564462599</v>
      </c>
      <c r="H5502">
        <v>9.4218517371452107E-2</v>
      </c>
      <c r="I5502">
        <v>13.1585180871826</v>
      </c>
      <c r="J5502" t="s">
        <v>42</v>
      </c>
      <c r="K5502">
        <v>12</v>
      </c>
      <c r="L5502">
        <v>56295197</v>
      </c>
      <c r="M5502">
        <v>56321051</v>
      </c>
      <c r="N5502">
        <v>25855</v>
      </c>
      <c r="O5502">
        <v>2</v>
      </c>
      <c r="P5502" t="s">
        <v>8237</v>
      </c>
      <c r="Q5502">
        <v>5961</v>
      </c>
      <c r="R5502" t="s">
        <v>8238</v>
      </c>
      <c r="S5502" t="s">
        <v>27</v>
      </c>
    </row>
    <row r="5503" spans="1:19" x14ac:dyDescent="0.2">
      <c r="A5503" t="s">
        <v>104</v>
      </c>
      <c r="B5503">
        <v>17262908</v>
      </c>
      <c r="C5503">
        <v>17262992</v>
      </c>
      <c r="D5503">
        <v>86</v>
      </c>
      <c r="E5503">
        <v>4</v>
      </c>
      <c r="F5503">
        <v>0.70282803339651001</v>
      </c>
      <c r="G5503">
        <v>0.85548359487331804</v>
      </c>
      <c r="H5503">
        <v>-0.152655561476808</v>
      </c>
      <c r="I5503">
        <v>-11.0403159500899</v>
      </c>
      <c r="J5503" t="s">
        <v>29</v>
      </c>
      <c r="K5503">
        <v>8</v>
      </c>
      <c r="L5503">
        <v>17154306</v>
      </c>
      <c r="M5503">
        <v>17271040</v>
      </c>
      <c r="N5503">
        <v>116735</v>
      </c>
      <c r="O5503">
        <v>2</v>
      </c>
      <c r="P5503" t="s">
        <v>8637</v>
      </c>
      <c r="Q5503">
        <v>8048</v>
      </c>
      <c r="R5503" t="s">
        <v>8636</v>
      </c>
      <c r="S5503" t="s">
        <v>27</v>
      </c>
    </row>
    <row r="5504" spans="1:19" x14ac:dyDescent="0.2">
      <c r="A5504" t="s">
        <v>51</v>
      </c>
      <c r="B5504">
        <v>194751918</v>
      </c>
      <c r="C5504">
        <v>194752913</v>
      </c>
      <c r="D5504">
        <v>997</v>
      </c>
      <c r="E5504">
        <v>6</v>
      </c>
      <c r="F5504">
        <v>0.73329861867520096</v>
      </c>
      <c r="G5504">
        <v>0.88599355935375701</v>
      </c>
      <c r="H5504">
        <v>-0.15269494067855599</v>
      </c>
      <c r="I5504">
        <v>-29.0345612297799</v>
      </c>
      <c r="J5504" t="s">
        <v>18</v>
      </c>
      <c r="K5504">
        <v>2</v>
      </c>
      <c r="L5504">
        <v>193614571</v>
      </c>
      <c r="M5504">
        <v>193641625</v>
      </c>
      <c r="N5504">
        <v>27055</v>
      </c>
      <c r="O5504">
        <v>1</v>
      </c>
      <c r="P5504" t="s">
        <v>6674</v>
      </c>
      <c r="Q5504">
        <v>1137347</v>
      </c>
      <c r="R5504" t="s">
        <v>6675</v>
      </c>
      <c r="S5504" t="s">
        <v>21</v>
      </c>
    </row>
    <row r="5505" spans="1:19" x14ac:dyDescent="0.2">
      <c r="A5505" t="s">
        <v>183</v>
      </c>
      <c r="B5505">
        <v>9465126</v>
      </c>
      <c r="C5505">
        <v>9465265</v>
      </c>
      <c r="D5505">
        <v>141</v>
      </c>
      <c r="E5505">
        <v>4</v>
      </c>
      <c r="F5505">
        <v>0.91911812285351302</v>
      </c>
      <c r="G5505">
        <v>0.82500812947461</v>
      </c>
      <c r="H5505">
        <v>9.4109993378902995E-2</v>
      </c>
      <c r="I5505">
        <v>10.7095130563251</v>
      </c>
      <c r="J5505" t="s">
        <v>1085</v>
      </c>
      <c r="K5505" t="s">
        <v>1085</v>
      </c>
      <c r="L5505" t="s">
        <v>1085</v>
      </c>
      <c r="M5505" t="s">
        <v>1085</v>
      </c>
      <c r="N5505" t="s">
        <v>1085</v>
      </c>
      <c r="O5505" t="s">
        <v>1085</v>
      </c>
      <c r="P5505" t="s">
        <v>1085</v>
      </c>
      <c r="Q5505" t="s">
        <v>1085</v>
      </c>
      <c r="R5505" t="s">
        <v>1085</v>
      </c>
      <c r="S5505" t="s">
        <v>21</v>
      </c>
    </row>
    <row r="5506" spans="1:19" x14ac:dyDescent="0.2">
      <c r="A5506" t="s">
        <v>17</v>
      </c>
      <c r="B5506">
        <v>42724422</v>
      </c>
      <c r="C5506">
        <v>42724854</v>
      </c>
      <c r="D5506">
        <v>434</v>
      </c>
      <c r="E5506">
        <v>5</v>
      </c>
      <c r="F5506">
        <v>0.95772567647863704</v>
      </c>
      <c r="G5506">
        <v>0.86367306001532196</v>
      </c>
      <c r="H5506">
        <v>9.40526164633156E-2</v>
      </c>
      <c r="I5506">
        <v>11.652311729997599</v>
      </c>
      <c r="J5506" t="s">
        <v>327</v>
      </c>
      <c r="K5506">
        <v>18</v>
      </c>
      <c r="L5506">
        <v>42747973</v>
      </c>
      <c r="M5506">
        <v>43224375</v>
      </c>
      <c r="N5506">
        <v>476403</v>
      </c>
      <c r="O5506">
        <v>1</v>
      </c>
      <c r="P5506" t="s">
        <v>8030</v>
      </c>
      <c r="Q5506">
        <v>-23119</v>
      </c>
      <c r="R5506" t="s">
        <v>8031</v>
      </c>
      <c r="S5506" t="s">
        <v>27</v>
      </c>
    </row>
    <row r="5507" spans="1:19" x14ac:dyDescent="0.2">
      <c r="A5507" t="s">
        <v>28</v>
      </c>
      <c r="B5507">
        <v>32321769</v>
      </c>
      <c r="C5507">
        <v>32321800</v>
      </c>
      <c r="D5507">
        <v>33</v>
      </c>
      <c r="E5507">
        <v>4</v>
      </c>
      <c r="F5507">
        <v>0.75078628008134796</v>
      </c>
      <c r="G5507">
        <v>0.90348262569095905</v>
      </c>
      <c r="H5507">
        <v>-0.15269634560961101</v>
      </c>
      <c r="I5507">
        <v>-8.5403487797526303</v>
      </c>
      <c r="J5507" t="s">
        <v>18</v>
      </c>
      <c r="K5507">
        <v>9</v>
      </c>
      <c r="L5507">
        <v>32384601</v>
      </c>
      <c r="M5507">
        <v>32436395</v>
      </c>
      <c r="N5507">
        <v>51795</v>
      </c>
      <c r="O5507">
        <v>1</v>
      </c>
      <c r="P5507" t="s">
        <v>5180</v>
      </c>
      <c r="Q5507">
        <v>-62801</v>
      </c>
      <c r="R5507" t="s">
        <v>5181</v>
      </c>
      <c r="S5507" t="s">
        <v>21</v>
      </c>
    </row>
    <row r="5508" spans="1:19" x14ac:dyDescent="0.2">
      <c r="A5508" t="s">
        <v>118</v>
      </c>
      <c r="B5508">
        <v>17862702</v>
      </c>
      <c r="C5508">
        <v>17862815</v>
      </c>
      <c r="D5508">
        <v>115</v>
      </c>
      <c r="E5508">
        <v>6</v>
      </c>
      <c r="F5508">
        <v>0.96457687347417198</v>
      </c>
      <c r="G5508">
        <v>0.87056488775850405</v>
      </c>
      <c r="H5508">
        <v>9.4011985715667795E-2</v>
      </c>
      <c r="I5508">
        <v>14.620063746855701</v>
      </c>
      <c r="J5508" t="s">
        <v>18</v>
      </c>
      <c r="K5508">
        <v>16</v>
      </c>
      <c r="L5508">
        <v>17196181</v>
      </c>
      <c r="M5508">
        <v>17564738</v>
      </c>
      <c r="N5508">
        <v>368558</v>
      </c>
      <c r="O5508">
        <v>2</v>
      </c>
      <c r="P5508" t="s">
        <v>6707</v>
      </c>
      <c r="Q5508">
        <v>-297964</v>
      </c>
      <c r="R5508" t="s">
        <v>6708</v>
      </c>
      <c r="S5508" t="s">
        <v>21</v>
      </c>
    </row>
    <row r="5509" spans="1:19" x14ac:dyDescent="0.2">
      <c r="A5509" t="s">
        <v>51</v>
      </c>
      <c r="B5509">
        <v>35179236</v>
      </c>
      <c r="C5509">
        <v>35179303</v>
      </c>
      <c r="D5509">
        <v>69</v>
      </c>
      <c r="E5509">
        <v>4</v>
      </c>
      <c r="F5509">
        <v>0.95517606042852998</v>
      </c>
      <c r="G5509">
        <v>0.86126824028457205</v>
      </c>
      <c r="H5509">
        <v>9.3907820143957196E-2</v>
      </c>
      <c r="I5509">
        <v>9.6362076096275295</v>
      </c>
      <c r="J5509" t="s">
        <v>18</v>
      </c>
      <c r="K5509">
        <v>2</v>
      </c>
      <c r="L5509">
        <v>33951128</v>
      </c>
      <c r="M5509">
        <v>33953284</v>
      </c>
      <c r="N5509">
        <v>2157</v>
      </c>
      <c r="O5509">
        <v>2</v>
      </c>
      <c r="P5509" t="s">
        <v>2034</v>
      </c>
      <c r="Q5509">
        <v>-1225952</v>
      </c>
      <c r="R5509" t="s">
        <v>2035</v>
      </c>
      <c r="S5509" t="s">
        <v>21</v>
      </c>
    </row>
    <row r="5510" spans="1:19" x14ac:dyDescent="0.2">
      <c r="A5510" t="s">
        <v>72</v>
      </c>
      <c r="B5510">
        <v>9467942</v>
      </c>
      <c r="C5510">
        <v>9468141</v>
      </c>
      <c r="D5510">
        <v>201</v>
      </c>
      <c r="E5510">
        <v>8</v>
      </c>
      <c r="F5510">
        <v>0.93465655460675501</v>
      </c>
      <c r="G5510">
        <v>0.84077487850306298</v>
      </c>
      <c r="H5510">
        <v>9.3881676103692094E-2</v>
      </c>
      <c r="I5510">
        <v>17.176577536225999</v>
      </c>
      <c r="J5510" t="s">
        <v>179</v>
      </c>
      <c r="K5510">
        <v>20</v>
      </c>
      <c r="L5510">
        <v>9495005</v>
      </c>
      <c r="M5510">
        <v>9511171</v>
      </c>
      <c r="N5510">
        <v>16167</v>
      </c>
      <c r="O5510">
        <v>1</v>
      </c>
      <c r="P5510" t="s">
        <v>3144</v>
      </c>
      <c r="Q5510">
        <v>-26864</v>
      </c>
      <c r="R5510" t="s">
        <v>3145</v>
      </c>
      <c r="S5510" t="s">
        <v>27</v>
      </c>
    </row>
    <row r="5511" spans="1:19" x14ac:dyDescent="0.2">
      <c r="A5511" t="s">
        <v>134</v>
      </c>
      <c r="B5511">
        <v>128693402</v>
      </c>
      <c r="C5511">
        <v>128693493</v>
      </c>
      <c r="D5511">
        <v>93</v>
      </c>
      <c r="E5511">
        <v>4</v>
      </c>
      <c r="F5511">
        <v>0.53656318535929504</v>
      </c>
      <c r="G5511">
        <v>0.68942277750891101</v>
      </c>
      <c r="H5511">
        <v>-0.152859592149616</v>
      </c>
      <c r="I5511">
        <v>-8.9382262719474497</v>
      </c>
      <c r="J5511" t="s">
        <v>171</v>
      </c>
      <c r="K5511">
        <v>3</v>
      </c>
      <c r="L5511">
        <v>128689782</v>
      </c>
      <c r="M5511">
        <v>128710740</v>
      </c>
      <c r="N5511">
        <v>20959</v>
      </c>
      <c r="O5511">
        <v>2</v>
      </c>
      <c r="P5511" t="s">
        <v>6261</v>
      </c>
      <c r="Q5511">
        <v>17247</v>
      </c>
      <c r="R5511" t="s">
        <v>6262</v>
      </c>
      <c r="S5511" t="s">
        <v>27</v>
      </c>
    </row>
    <row r="5512" spans="1:19" x14ac:dyDescent="0.2">
      <c r="A5512" t="s">
        <v>253</v>
      </c>
      <c r="B5512">
        <v>35156587</v>
      </c>
      <c r="C5512">
        <v>35156745</v>
      </c>
      <c r="D5512">
        <v>160</v>
      </c>
      <c r="E5512">
        <v>4</v>
      </c>
      <c r="F5512">
        <v>0.92918686421251495</v>
      </c>
      <c r="G5512">
        <v>0.83532420807780705</v>
      </c>
      <c r="H5512">
        <v>9.3862656134707997E-2</v>
      </c>
      <c r="I5512">
        <v>9.6925759520532893</v>
      </c>
      <c r="J5512" t="s">
        <v>18</v>
      </c>
      <c r="K5512">
        <v>17</v>
      </c>
      <c r="L5512">
        <v>35294772</v>
      </c>
      <c r="M5512">
        <v>35301915</v>
      </c>
      <c r="N5512">
        <v>7144</v>
      </c>
      <c r="O5512">
        <v>1</v>
      </c>
      <c r="P5512" t="s">
        <v>4636</v>
      </c>
      <c r="Q5512">
        <v>-138027</v>
      </c>
      <c r="R5512" t="s">
        <v>4637</v>
      </c>
      <c r="S5512" t="s">
        <v>21</v>
      </c>
    </row>
    <row r="5513" spans="1:19" x14ac:dyDescent="0.2">
      <c r="A5513" t="s">
        <v>51</v>
      </c>
      <c r="B5513">
        <v>113535101</v>
      </c>
      <c r="C5513">
        <v>113535336</v>
      </c>
      <c r="D5513">
        <v>237</v>
      </c>
      <c r="E5513">
        <v>4</v>
      </c>
      <c r="F5513">
        <v>0.69716738420017998</v>
      </c>
      <c r="G5513">
        <v>0.85003320258700399</v>
      </c>
      <c r="H5513">
        <v>-0.152865818386824</v>
      </c>
      <c r="I5513">
        <v>-11.9069961789522</v>
      </c>
      <c r="J5513" t="s">
        <v>158</v>
      </c>
      <c r="K5513">
        <v>2</v>
      </c>
      <c r="L5513">
        <v>113531492</v>
      </c>
      <c r="M5513">
        <v>113542971</v>
      </c>
      <c r="N5513">
        <v>11480</v>
      </c>
      <c r="O5513">
        <v>2</v>
      </c>
      <c r="P5513" t="s">
        <v>4323</v>
      </c>
      <c r="Q5513">
        <v>7635</v>
      </c>
      <c r="R5513" t="s">
        <v>4324</v>
      </c>
      <c r="S5513" t="s">
        <v>27</v>
      </c>
    </row>
    <row r="5514" spans="1:19" x14ac:dyDescent="0.2">
      <c r="A5514" t="s">
        <v>65</v>
      </c>
      <c r="B5514">
        <v>79848740</v>
      </c>
      <c r="C5514">
        <v>79848972</v>
      </c>
      <c r="D5514">
        <v>234</v>
      </c>
      <c r="E5514">
        <v>4</v>
      </c>
      <c r="F5514">
        <v>0.95129178431962302</v>
      </c>
      <c r="G5514">
        <v>0.85746272549717395</v>
      </c>
      <c r="H5514">
        <v>9.3829058822449199E-2</v>
      </c>
      <c r="I5514">
        <v>10.4593126626705</v>
      </c>
      <c r="J5514" t="s">
        <v>18</v>
      </c>
      <c r="K5514">
        <v>1</v>
      </c>
      <c r="L5514">
        <v>79355449</v>
      </c>
      <c r="M5514">
        <v>79472495</v>
      </c>
      <c r="N5514">
        <v>117047</v>
      </c>
      <c r="O5514">
        <v>2</v>
      </c>
      <c r="P5514" t="s">
        <v>6700</v>
      </c>
      <c r="Q5514">
        <v>-376245</v>
      </c>
      <c r="R5514" t="s">
        <v>6701</v>
      </c>
      <c r="S5514" t="s">
        <v>21</v>
      </c>
    </row>
    <row r="5515" spans="1:19" x14ac:dyDescent="0.2">
      <c r="A5515" t="s">
        <v>23</v>
      </c>
      <c r="B5515">
        <v>39272323</v>
      </c>
      <c r="C5515">
        <v>39272602</v>
      </c>
      <c r="D5515">
        <v>281</v>
      </c>
      <c r="E5515">
        <v>4</v>
      </c>
      <c r="F5515">
        <v>0.81484486745222795</v>
      </c>
      <c r="G5515">
        <v>0.72113747200385303</v>
      </c>
      <c r="H5515">
        <v>9.3707395448375794E-2</v>
      </c>
      <c r="I5515">
        <v>1.7003844655666001</v>
      </c>
      <c r="J5515" t="s">
        <v>18</v>
      </c>
      <c r="K5515">
        <v>11</v>
      </c>
      <c r="L5515">
        <v>40135751</v>
      </c>
      <c r="M5515">
        <v>40314680</v>
      </c>
      <c r="N5515">
        <v>178930</v>
      </c>
      <c r="O5515">
        <v>2</v>
      </c>
      <c r="P5515" t="s">
        <v>6349</v>
      </c>
      <c r="Q5515">
        <v>1042078</v>
      </c>
      <c r="R5515" t="s">
        <v>6348</v>
      </c>
      <c r="S5515" t="s">
        <v>21</v>
      </c>
    </row>
    <row r="5516" spans="1:19" x14ac:dyDescent="0.2">
      <c r="A5516" t="s">
        <v>17</v>
      </c>
      <c r="B5516">
        <v>51059737</v>
      </c>
      <c r="C5516">
        <v>51060518</v>
      </c>
      <c r="D5516">
        <v>783</v>
      </c>
      <c r="E5516">
        <v>5</v>
      </c>
      <c r="F5516">
        <v>0.89364072094185998</v>
      </c>
      <c r="G5516">
        <v>0.79993869517210203</v>
      </c>
      <c r="H5516">
        <v>9.3702025769758598E-2</v>
      </c>
      <c r="I5516">
        <v>6.3353768616961998</v>
      </c>
      <c r="J5516" t="s">
        <v>1082</v>
      </c>
      <c r="K5516">
        <v>18</v>
      </c>
      <c r="L5516">
        <v>50461142</v>
      </c>
      <c r="M5516">
        <v>51062273</v>
      </c>
      <c r="N5516">
        <v>601132</v>
      </c>
      <c r="O5516">
        <v>1</v>
      </c>
      <c r="P5516" t="s">
        <v>2268</v>
      </c>
      <c r="Q5516">
        <v>598595</v>
      </c>
      <c r="R5516" t="s">
        <v>2267</v>
      </c>
      <c r="S5516" t="s">
        <v>1085</v>
      </c>
    </row>
    <row r="5517" spans="1:19" x14ac:dyDescent="0.2">
      <c r="A5517" t="s">
        <v>59</v>
      </c>
      <c r="B5517">
        <v>112116435</v>
      </c>
      <c r="C5517">
        <v>112116509</v>
      </c>
      <c r="D5517">
        <v>76</v>
      </c>
      <c r="E5517">
        <v>13</v>
      </c>
      <c r="F5517">
        <v>0.68972140479607102</v>
      </c>
      <c r="G5517">
        <v>0.84263439754598202</v>
      </c>
      <c r="H5517">
        <v>-0.15291299274991099</v>
      </c>
      <c r="I5517">
        <v>-26.684247524971099</v>
      </c>
      <c r="J5517" t="s">
        <v>18</v>
      </c>
      <c r="K5517">
        <v>10</v>
      </c>
      <c r="L5517">
        <v>112052798</v>
      </c>
      <c r="M5517">
        <v>112064707</v>
      </c>
      <c r="N5517">
        <v>11910</v>
      </c>
      <c r="O5517">
        <v>2</v>
      </c>
      <c r="P5517" t="s">
        <v>994</v>
      </c>
      <c r="Q5517">
        <v>-51728</v>
      </c>
      <c r="R5517" t="s">
        <v>995</v>
      </c>
      <c r="S5517" t="s">
        <v>21</v>
      </c>
    </row>
    <row r="5518" spans="1:19" x14ac:dyDescent="0.2">
      <c r="A5518" t="s">
        <v>51</v>
      </c>
      <c r="B5518">
        <v>117072325</v>
      </c>
      <c r="C5518">
        <v>117072382</v>
      </c>
      <c r="D5518">
        <v>59</v>
      </c>
      <c r="E5518">
        <v>4</v>
      </c>
      <c r="F5518">
        <v>0.95576050090300801</v>
      </c>
      <c r="G5518">
        <v>0.862143035453387</v>
      </c>
      <c r="H5518">
        <v>9.3617465449621004E-2</v>
      </c>
      <c r="I5518">
        <v>9.1556126786649799</v>
      </c>
      <c r="J5518" t="s">
        <v>18</v>
      </c>
      <c r="K5518">
        <v>2</v>
      </c>
      <c r="L5518">
        <v>115919684</v>
      </c>
      <c r="M5518">
        <v>116602326</v>
      </c>
      <c r="N5518">
        <v>682643</v>
      </c>
      <c r="O5518">
        <v>1</v>
      </c>
      <c r="P5518" t="s">
        <v>6326</v>
      </c>
      <c r="Q5518">
        <v>1152641</v>
      </c>
      <c r="R5518" t="s">
        <v>6327</v>
      </c>
      <c r="S5518" t="s">
        <v>21</v>
      </c>
    </row>
    <row r="5519" spans="1:19" x14ac:dyDescent="0.2">
      <c r="A5519" t="s">
        <v>183</v>
      </c>
      <c r="B5519">
        <v>131028533</v>
      </c>
      <c r="C5519">
        <v>131028808</v>
      </c>
      <c r="D5519">
        <v>277</v>
      </c>
      <c r="E5519">
        <v>4</v>
      </c>
      <c r="F5519">
        <v>0.97257071866258404</v>
      </c>
      <c r="G5519">
        <v>0.87896380131171503</v>
      </c>
      <c r="H5519">
        <v>9.3606917350869304E-2</v>
      </c>
      <c r="I5519">
        <v>9.55848737266429</v>
      </c>
      <c r="J5519" t="s">
        <v>128</v>
      </c>
      <c r="K5519">
        <v>7</v>
      </c>
      <c r="L5519">
        <v>131012595</v>
      </c>
      <c r="M5519">
        <v>131181398</v>
      </c>
      <c r="N5519">
        <v>168804</v>
      </c>
      <c r="O5519">
        <v>1</v>
      </c>
      <c r="P5519" t="s">
        <v>4923</v>
      </c>
      <c r="Q5519">
        <v>15938</v>
      </c>
      <c r="R5519" t="s">
        <v>4924</v>
      </c>
      <c r="S5519" t="s">
        <v>27</v>
      </c>
    </row>
    <row r="5520" spans="1:19" x14ac:dyDescent="0.2">
      <c r="A5520" t="s">
        <v>17</v>
      </c>
      <c r="B5520">
        <v>73312558</v>
      </c>
      <c r="C5520">
        <v>73312654</v>
      </c>
      <c r="D5520">
        <v>98</v>
      </c>
      <c r="E5520">
        <v>4</v>
      </c>
      <c r="F5520">
        <v>0.73936045024018704</v>
      </c>
      <c r="G5520">
        <v>0.89233562479384998</v>
      </c>
      <c r="H5520">
        <v>-0.152975174553663</v>
      </c>
      <c r="I5520">
        <v>-9.7264340183025908</v>
      </c>
      <c r="J5520" t="s">
        <v>18</v>
      </c>
      <c r="K5520">
        <v>18</v>
      </c>
      <c r="L5520">
        <v>73127973</v>
      </c>
      <c r="M5520">
        <v>73139589</v>
      </c>
      <c r="N5520">
        <v>11617</v>
      </c>
      <c r="O5520">
        <v>2</v>
      </c>
      <c r="P5520" t="s">
        <v>3702</v>
      </c>
      <c r="Q5520">
        <v>-172969</v>
      </c>
      <c r="R5520" t="s">
        <v>3703</v>
      </c>
      <c r="S5520" t="s">
        <v>21</v>
      </c>
    </row>
    <row r="5521" spans="1:19" x14ac:dyDescent="0.2">
      <c r="A5521" t="s">
        <v>104</v>
      </c>
      <c r="B5521">
        <v>112699993</v>
      </c>
      <c r="C5521">
        <v>112700122</v>
      </c>
      <c r="D5521">
        <v>131</v>
      </c>
      <c r="E5521">
        <v>4</v>
      </c>
      <c r="F5521">
        <v>0.78197187836967896</v>
      </c>
      <c r="G5521">
        <v>0.93500127268865096</v>
      </c>
      <c r="H5521">
        <v>-0.153029394318972</v>
      </c>
      <c r="I5521">
        <v>-12.3444343660243</v>
      </c>
      <c r="J5521" t="s">
        <v>18</v>
      </c>
      <c r="K5521">
        <v>8</v>
      </c>
      <c r="L5521">
        <v>113322454</v>
      </c>
      <c r="M5521">
        <v>113349960</v>
      </c>
      <c r="N5521">
        <v>27507</v>
      </c>
      <c r="O5521">
        <v>2</v>
      </c>
      <c r="P5521" t="s">
        <v>1340</v>
      </c>
      <c r="Q5521">
        <v>649838</v>
      </c>
      <c r="R5521" t="s">
        <v>1339</v>
      </c>
      <c r="S5521" t="s">
        <v>21</v>
      </c>
    </row>
    <row r="5522" spans="1:19" x14ac:dyDescent="0.2">
      <c r="A5522" t="s">
        <v>104</v>
      </c>
      <c r="B5522">
        <v>138166867</v>
      </c>
      <c r="C5522">
        <v>138167104</v>
      </c>
      <c r="D5522">
        <v>239</v>
      </c>
      <c r="E5522">
        <v>5</v>
      </c>
      <c r="F5522">
        <v>0.65183805733765099</v>
      </c>
      <c r="G5522">
        <v>0.80490807711248102</v>
      </c>
      <c r="H5522">
        <v>-0.15307001977483001</v>
      </c>
      <c r="I5522">
        <v>-12.6867295193074</v>
      </c>
      <c r="J5522" t="s">
        <v>18</v>
      </c>
      <c r="K5522">
        <v>8</v>
      </c>
      <c r="L5522">
        <v>139155103</v>
      </c>
      <c r="M5522">
        <v>139165459</v>
      </c>
      <c r="N5522">
        <v>10357</v>
      </c>
      <c r="O5522">
        <v>2</v>
      </c>
      <c r="P5522" t="s">
        <v>5336</v>
      </c>
      <c r="Q5522">
        <v>998355</v>
      </c>
      <c r="R5522" t="s">
        <v>5337</v>
      </c>
      <c r="S5522" t="s">
        <v>21</v>
      </c>
    </row>
    <row r="5523" spans="1:19" x14ac:dyDescent="0.2">
      <c r="A5523" t="s">
        <v>28</v>
      </c>
      <c r="B5523">
        <v>106390136</v>
      </c>
      <c r="C5523">
        <v>106390775</v>
      </c>
      <c r="D5523">
        <v>641</v>
      </c>
      <c r="E5523">
        <v>4</v>
      </c>
      <c r="F5523">
        <v>0.936920909262975</v>
      </c>
      <c r="G5523">
        <v>0.84337772837995495</v>
      </c>
      <c r="H5523">
        <v>9.3543180883019994E-2</v>
      </c>
      <c r="I5523">
        <v>11.3215053605114</v>
      </c>
      <c r="J5523" t="s">
        <v>18</v>
      </c>
      <c r="K5523">
        <v>9</v>
      </c>
      <c r="L5523">
        <v>106856541</v>
      </c>
      <c r="M5523">
        <v>106885539</v>
      </c>
      <c r="N5523">
        <v>28999</v>
      </c>
      <c r="O5523">
        <v>1</v>
      </c>
      <c r="P5523" t="s">
        <v>1076</v>
      </c>
      <c r="Q5523">
        <v>-465766</v>
      </c>
      <c r="R5523" t="s">
        <v>1077</v>
      </c>
      <c r="S5523" t="s">
        <v>21</v>
      </c>
    </row>
    <row r="5524" spans="1:19" x14ac:dyDescent="0.2">
      <c r="A5524" t="s">
        <v>121</v>
      </c>
      <c r="B5524">
        <v>98687651</v>
      </c>
      <c r="C5524">
        <v>98687971</v>
      </c>
      <c r="D5524">
        <v>322</v>
      </c>
      <c r="E5524">
        <v>5</v>
      </c>
      <c r="F5524">
        <v>0.93796138652583505</v>
      </c>
      <c r="G5524">
        <v>0.84452750738257398</v>
      </c>
      <c r="H5524">
        <v>9.3433879143261095E-2</v>
      </c>
      <c r="I5524">
        <v>11.802460588935901</v>
      </c>
      <c r="J5524" t="s">
        <v>18</v>
      </c>
      <c r="K5524">
        <v>15</v>
      </c>
      <c r="L5524">
        <v>98503933</v>
      </c>
      <c r="M5524">
        <v>98517068</v>
      </c>
      <c r="N5524">
        <v>13136</v>
      </c>
      <c r="O5524">
        <v>1</v>
      </c>
      <c r="P5524" t="s">
        <v>8697</v>
      </c>
      <c r="Q5524">
        <v>183718</v>
      </c>
      <c r="R5524" t="s">
        <v>8698</v>
      </c>
      <c r="S5524" t="s">
        <v>21</v>
      </c>
    </row>
    <row r="5525" spans="1:19" x14ac:dyDescent="0.2">
      <c r="A5525" t="s">
        <v>28</v>
      </c>
      <c r="B5525">
        <v>103378782</v>
      </c>
      <c r="C5525">
        <v>103379167</v>
      </c>
      <c r="D5525">
        <v>387</v>
      </c>
      <c r="E5525">
        <v>6</v>
      </c>
      <c r="F5525">
        <v>0.98554535570159596</v>
      </c>
      <c r="G5525">
        <v>0.89214209809835798</v>
      </c>
      <c r="H5525">
        <v>9.3403257603238907E-2</v>
      </c>
      <c r="I5525">
        <v>16.4285081176644</v>
      </c>
      <c r="J5525" t="s">
        <v>963</v>
      </c>
      <c r="K5525">
        <v>9</v>
      </c>
      <c r="L5525">
        <v>103340336</v>
      </c>
      <c r="M5525">
        <v>103350173</v>
      </c>
      <c r="N5525">
        <v>9838</v>
      </c>
      <c r="O5525">
        <v>1</v>
      </c>
      <c r="P5525" t="s">
        <v>4263</v>
      </c>
      <c r="Q5525">
        <v>38446</v>
      </c>
      <c r="R5525" t="s">
        <v>4264</v>
      </c>
      <c r="S5525" t="s">
        <v>27</v>
      </c>
    </row>
    <row r="5526" spans="1:19" x14ac:dyDescent="0.2">
      <c r="A5526" t="s">
        <v>51</v>
      </c>
      <c r="B5526">
        <v>228819019</v>
      </c>
      <c r="C5526">
        <v>228819151</v>
      </c>
      <c r="D5526">
        <v>134</v>
      </c>
      <c r="E5526">
        <v>5</v>
      </c>
      <c r="F5526">
        <v>0.80433680018255305</v>
      </c>
      <c r="G5526">
        <v>0.95748025452137797</v>
      </c>
      <c r="H5526">
        <v>-0.15314345433882501</v>
      </c>
      <c r="I5526">
        <v>-15.052663270362601</v>
      </c>
      <c r="J5526" t="s">
        <v>18</v>
      </c>
      <c r="K5526">
        <v>2</v>
      </c>
      <c r="L5526">
        <v>228736327</v>
      </c>
      <c r="M5526">
        <v>228789026</v>
      </c>
      <c r="N5526">
        <v>52700</v>
      </c>
      <c r="O5526">
        <v>1</v>
      </c>
      <c r="P5526" t="s">
        <v>2276</v>
      </c>
      <c r="Q5526">
        <v>82692</v>
      </c>
      <c r="R5526" t="s">
        <v>2277</v>
      </c>
      <c r="S5526" t="s">
        <v>21</v>
      </c>
    </row>
    <row r="5527" spans="1:19" x14ac:dyDescent="0.2">
      <c r="A5527" t="s">
        <v>23</v>
      </c>
      <c r="B5527">
        <v>23770375</v>
      </c>
      <c r="C5527">
        <v>23770807</v>
      </c>
      <c r="D5527">
        <v>434</v>
      </c>
      <c r="E5527">
        <v>5</v>
      </c>
      <c r="F5527">
        <v>0.91101190850577296</v>
      </c>
      <c r="G5527">
        <v>0.81768058921478803</v>
      </c>
      <c r="H5527">
        <v>9.3331319290985496E-2</v>
      </c>
      <c r="I5527">
        <v>10.8945942971344</v>
      </c>
      <c r="J5527" t="s">
        <v>18</v>
      </c>
      <c r="K5527">
        <v>11</v>
      </c>
      <c r="L5527">
        <v>24518516</v>
      </c>
      <c r="M5527">
        <v>25104186</v>
      </c>
      <c r="N5527">
        <v>585671</v>
      </c>
      <c r="O5527">
        <v>1</v>
      </c>
      <c r="P5527" t="s">
        <v>4119</v>
      </c>
      <c r="Q5527">
        <v>-747709</v>
      </c>
      <c r="R5527" t="s">
        <v>4120</v>
      </c>
      <c r="S5527" t="s">
        <v>21</v>
      </c>
    </row>
    <row r="5528" spans="1:19" x14ac:dyDescent="0.2">
      <c r="A5528" t="s">
        <v>183</v>
      </c>
      <c r="B5528">
        <v>65129681</v>
      </c>
      <c r="C5528">
        <v>65129713</v>
      </c>
      <c r="D5528">
        <v>34</v>
      </c>
      <c r="E5528">
        <v>5</v>
      </c>
      <c r="F5528">
        <v>0.78912177841764197</v>
      </c>
      <c r="G5528">
        <v>0.94232822486490997</v>
      </c>
      <c r="H5528">
        <v>-0.153206446447267</v>
      </c>
      <c r="I5528">
        <v>-10.314183942970301</v>
      </c>
      <c r="J5528" t="s">
        <v>1085</v>
      </c>
      <c r="K5528" t="s">
        <v>1085</v>
      </c>
      <c r="L5528" t="s">
        <v>1085</v>
      </c>
      <c r="M5528" t="s">
        <v>1085</v>
      </c>
      <c r="N5528" t="s">
        <v>1085</v>
      </c>
      <c r="O5528" t="s">
        <v>1085</v>
      </c>
      <c r="P5528" t="s">
        <v>1085</v>
      </c>
      <c r="Q5528" t="s">
        <v>1085</v>
      </c>
      <c r="R5528" t="s">
        <v>1085</v>
      </c>
      <c r="S5528" t="s">
        <v>21</v>
      </c>
    </row>
    <row r="5529" spans="1:19" x14ac:dyDescent="0.2">
      <c r="A5529" t="s">
        <v>72</v>
      </c>
      <c r="B5529">
        <v>23407171</v>
      </c>
      <c r="C5529">
        <v>23407417</v>
      </c>
      <c r="D5529">
        <v>248</v>
      </c>
      <c r="E5529">
        <v>12</v>
      </c>
      <c r="F5529">
        <v>0.74822776705419802</v>
      </c>
      <c r="G5529">
        <v>0.90144593670925799</v>
      </c>
      <c r="H5529">
        <v>-0.15321816965506099</v>
      </c>
      <c r="I5529">
        <v>-29.495745439063501</v>
      </c>
      <c r="J5529" t="s">
        <v>42</v>
      </c>
      <c r="K5529">
        <v>20</v>
      </c>
      <c r="L5529">
        <v>23356710</v>
      </c>
      <c r="M5529">
        <v>23402156</v>
      </c>
      <c r="N5529">
        <v>45447</v>
      </c>
      <c r="O5529">
        <v>2</v>
      </c>
      <c r="P5529" t="s">
        <v>6657</v>
      </c>
      <c r="Q5529">
        <v>-5015</v>
      </c>
      <c r="R5529" t="s">
        <v>6658</v>
      </c>
      <c r="S5529" t="s">
        <v>27</v>
      </c>
    </row>
    <row r="5530" spans="1:19" x14ac:dyDescent="0.2">
      <c r="A5530" t="s">
        <v>23</v>
      </c>
      <c r="B5530">
        <v>8350269</v>
      </c>
      <c r="C5530">
        <v>8350314</v>
      </c>
      <c r="D5530">
        <v>47</v>
      </c>
      <c r="E5530">
        <v>5</v>
      </c>
      <c r="F5530">
        <v>0.62571106781013797</v>
      </c>
      <c r="G5530">
        <v>0.77896784994817503</v>
      </c>
      <c r="H5530">
        <v>-0.15325678213803701</v>
      </c>
      <c r="I5530">
        <v>-11.1318656115669</v>
      </c>
      <c r="J5530" t="s">
        <v>18</v>
      </c>
      <c r="K5530">
        <v>11</v>
      </c>
      <c r="L5530">
        <v>8245851</v>
      </c>
      <c r="M5530">
        <v>8290182</v>
      </c>
      <c r="N5530">
        <v>44332</v>
      </c>
      <c r="O5530">
        <v>2</v>
      </c>
      <c r="P5530" t="s">
        <v>4667</v>
      </c>
      <c r="Q5530">
        <v>-60087</v>
      </c>
      <c r="R5530" t="s">
        <v>4668</v>
      </c>
      <c r="S5530" t="s">
        <v>21</v>
      </c>
    </row>
    <row r="5531" spans="1:19" x14ac:dyDescent="0.2">
      <c r="A5531" t="s">
        <v>28</v>
      </c>
      <c r="B5531">
        <v>1430381</v>
      </c>
      <c r="C5531">
        <v>1430439</v>
      </c>
      <c r="D5531">
        <v>60</v>
      </c>
      <c r="E5531">
        <v>4</v>
      </c>
      <c r="F5531">
        <v>0.93151365141583797</v>
      </c>
      <c r="G5531">
        <v>0.83818911787098904</v>
      </c>
      <c r="H5531">
        <v>9.3324533544849403E-2</v>
      </c>
      <c r="I5531">
        <v>8.1986237405993503</v>
      </c>
      <c r="J5531" t="s">
        <v>18</v>
      </c>
      <c r="K5531">
        <v>9</v>
      </c>
      <c r="L5531">
        <v>1051535</v>
      </c>
      <c r="M5531">
        <v>1057554</v>
      </c>
      <c r="N5531">
        <v>6020</v>
      </c>
      <c r="O5531">
        <v>1</v>
      </c>
      <c r="P5531" t="s">
        <v>1094</v>
      </c>
      <c r="Q5531">
        <v>378846</v>
      </c>
      <c r="R5531" t="s">
        <v>1095</v>
      </c>
      <c r="S5531" t="s">
        <v>21</v>
      </c>
    </row>
    <row r="5532" spans="1:19" x14ac:dyDescent="0.2">
      <c r="A5532" t="s">
        <v>121</v>
      </c>
      <c r="B5532">
        <v>68306840</v>
      </c>
      <c r="C5532">
        <v>68306979</v>
      </c>
      <c r="D5532">
        <v>141</v>
      </c>
      <c r="E5532">
        <v>5</v>
      </c>
      <c r="F5532">
        <v>0.71638584780903702</v>
      </c>
      <c r="G5532">
        <v>0.86987088620600395</v>
      </c>
      <c r="H5532">
        <v>-0.15348503839696701</v>
      </c>
      <c r="I5532">
        <v>-11.7915224616134</v>
      </c>
      <c r="J5532" t="s">
        <v>169</v>
      </c>
      <c r="K5532">
        <v>15</v>
      </c>
      <c r="L5532">
        <v>68346572</v>
      </c>
      <c r="M5532">
        <v>68446077</v>
      </c>
      <c r="N5532">
        <v>99506</v>
      </c>
      <c r="O5532">
        <v>1</v>
      </c>
      <c r="P5532" t="s">
        <v>8397</v>
      </c>
      <c r="Q5532">
        <v>-39593</v>
      </c>
      <c r="R5532" t="s">
        <v>8398</v>
      </c>
      <c r="S5532" t="s">
        <v>27</v>
      </c>
    </row>
    <row r="5533" spans="1:19" x14ac:dyDescent="0.2">
      <c r="A5533" t="s">
        <v>54</v>
      </c>
      <c r="B5533">
        <v>118382063</v>
      </c>
      <c r="C5533">
        <v>118382110</v>
      </c>
      <c r="D5533">
        <v>49</v>
      </c>
      <c r="E5533">
        <v>4</v>
      </c>
      <c r="F5533">
        <v>0.79285231902377895</v>
      </c>
      <c r="G5533">
        <v>0.94633927081592695</v>
      </c>
      <c r="H5533">
        <v>-0.153486951792148</v>
      </c>
      <c r="I5533">
        <v>-8.6178922834792893</v>
      </c>
      <c r="J5533" t="s">
        <v>135</v>
      </c>
      <c r="K5533">
        <v>23</v>
      </c>
      <c r="L5533">
        <v>118370211</v>
      </c>
      <c r="M5533">
        <v>118378429</v>
      </c>
      <c r="N5533">
        <v>8219</v>
      </c>
      <c r="O5533">
        <v>1</v>
      </c>
      <c r="P5533" t="s">
        <v>1153</v>
      </c>
      <c r="Q5533">
        <v>11852</v>
      </c>
      <c r="R5533" t="s">
        <v>1154</v>
      </c>
      <c r="S5533" t="s">
        <v>27</v>
      </c>
    </row>
    <row r="5534" spans="1:19" x14ac:dyDescent="0.2">
      <c r="A5534" t="s">
        <v>134</v>
      </c>
      <c r="B5534">
        <v>100247201</v>
      </c>
      <c r="C5534">
        <v>100247357</v>
      </c>
      <c r="D5534">
        <v>158</v>
      </c>
      <c r="E5534">
        <v>4</v>
      </c>
      <c r="F5534">
        <v>0.64582497422311702</v>
      </c>
      <c r="G5534">
        <v>0.79933963345382497</v>
      </c>
      <c r="H5534">
        <v>-0.15351465923070801</v>
      </c>
      <c r="I5534">
        <v>-9.1928303678579706</v>
      </c>
      <c r="J5534" t="s">
        <v>166</v>
      </c>
      <c r="K5534">
        <v>3</v>
      </c>
      <c r="L5534">
        <v>100238064</v>
      </c>
      <c r="M5534">
        <v>100296285</v>
      </c>
      <c r="N5534">
        <v>58222</v>
      </c>
      <c r="O5534">
        <v>1</v>
      </c>
      <c r="P5534" t="s">
        <v>5752</v>
      </c>
      <c r="Q5534">
        <v>9137</v>
      </c>
      <c r="R5534" t="s">
        <v>5751</v>
      </c>
      <c r="S5534" t="s">
        <v>27</v>
      </c>
    </row>
    <row r="5535" spans="1:19" x14ac:dyDescent="0.2">
      <c r="A5535" t="s">
        <v>51</v>
      </c>
      <c r="B5535">
        <v>129671726</v>
      </c>
      <c r="C5535">
        <v>129672481</v>
      </c>
      <c r="D5535">
        <v>757</v>
      </c>
      <c r="E5535">
        <v>4</v>
      </c>
      <c r="F5535">
        <v>0.98534431468300598</v>
      </c>
      <c r="G5535">
        <v>0.89204089622664295</v>
      </c>
      <c r="H5535">
        <v>9.3303418456362405E-2</v>
      </c>
      <c r="I5535">
        <v>11.489815152942199</v>
      </c>
      <c r="J5535" t="s">
        <v>18</v>
      </c>
      <c r="K5535">
        <v>2</v>
      </c>
      <c r="L5535">
        <v>129023054</v>
      </c>
      <c r="M5535">
        <v>129076171</v>
      </c>
      <c r="N5535">
        <v>53118</v>
      </c>
      <c r="O5535">
        <v>2</v>
      </c>
      <c r="P5535" t="s">
        <v>8821</v>
      </c>
      <c r="Q5535">
        <v>-595555</v>
      </c>
      <c r="R5535" t="s">
        <v>8822</v>
      </c>
      <c r="S5535" t="s">
        <v>21</v>
      </c>
    </row>
    <row r="5536" spans="1:19" x14ac:dyDescent="0.2">
      <c r="A5536" t="s">
        <v>59</v>
      </c>
      <c r="B5536">
        <v>108814998</v>
      </c>
      <c r="C5536">
        <v>108815159</v>
      </c>
      <c r="D5536">
        <v>163</v>
      </c>
      <c r="E5536">
        <v>4</v>
      </c>
      <c r="F5536">
        <v>0.96944908442910305</v>
      </c>
      <c r="G5536">
        <v>0.87615851239509601</v>
      </c>
      <c r="H5536">
        <v>9.3290572034007396E-2</v>
      </c>
      <c r="I5536">
        <v>11.231652179758999</v>
      </c>
      <c r="J5536" t="s">
        <v>1357</v>
      </c>
      <c r="K5536">
        <v>10</v>
      </c>
      <c r="L5536">
        <v>108333421</v>
      </c>
      <c r="M5536">
        <v>108924466</v>
      </c>
      <c r="N5536">
        <v>591046</v>
      </c>
      <c r="O5536">
        <v>2</v>
      </c>
      <c r="P5536" t="s">
        <v>1358</v>
      </c>
      <c r="Q5536">
        <v>109307</v>
      </c>
      <c r="R5536" t="s">
        <v>1359</v>
      </c>
      <c r="S5536" t="s">
        <v>69</v>
      </c>
    </row>
    <row r="5537" spans="1:19" x14ac:dyDescent="0.2">
      <c r="A5537" t="s">
        <v>59</v>
      </c>
      <c r="B5537">
        <v>55389432</v>
      </c>
      <c r="C5537">
        <v>55389556</v>
      </c>
      <c r="D5537">
        <v>126</v>
      </c>
      <c r="E5537">
        <v>6</v>
      </c>
      <c r="F5537">
        <v>0.82360319850499697</v>
      </c>
      <c r="G5537">
        <v>0.97723143249701405</v>
      </c>
      <c r="H5537">
        <v>-0.153628233992017</v>
      </c>
      <c r="I5537">
        <v>-14.282313220896301</v>
      </c>
      <c r="J5537" t="s">
        <v>18</v>
      </c>
      <c r="K5537">
        <v>10</v>
      </c>
      <c r="L5537">
        <v>54525140</v>
      </c>
      <c r="M5537">
        <v>54531460</v>
      </c>
      <c r="N5537">
        <v>6321</v>
      </c>
      <c r="O5537">
        <v>2</v>
      </c>
      <c r="P5537" t="s">
        <v>4885</v>
      </c>
      <c r="Q5537">
        <v>-857972</v>
      </c>
      <c r="R5537" t="s">
        <v>4886</v>
      </c>
      <c r="S5537" t="s">
        <v>21</v>
      </c>
    </row>
    <row r="5538" spans="1:19" x14ac:dyDescent="0.2">
      <c r="A5538" t="s">
        <v>187</v>
      </c>
      <c r="B5538">
        <v>42862426</v>
      </c>
      <c r="C5538">
        <v>42862478</v>
      </c>
      <c r="D5538">
        <v>54</v>
      </c>
      <c r="E5538">
        <v>4</v>
      </c>
      <c r="F5538">
        <v>0.74611588574559295</v>
      </c>
      <c r="G5538">
        <v>0.89978437092971997</v>
      </c>
      <c r="H5538">
        <v>-0.15366848518412701</v>
      </c>
      <c r="I5538">
        <v>-11.025829840579901</v>
      </c>
      <c r="J5538" t="s">
        <v>192</v>
      </c>
      <c r="K5538">
        <v>4</v>
      </c>
      <c r="L5538">
        <v>42895283</v>
      </c>
      <c r="M5538">
        <v>43032675</v>
      </c>
      <c r="N5538">
        <v>137393</v>
      </c>
      <c r="O5538">
        <v>1</v>
      </c>
      <c r="P5538" t="s">
        <v>4561</v>
      </c>
      <c r="Q5538">
        <v>-32805</v>
      </c>
      <c r="R5538" t="s">
        <v>4562</v>
      </c>
      <c r="S5538" t="s">
        <v>27</v>
      </c>
    </row>
    <row r="5539" spans="1:19" x14ac:dyDescent="0.2">
      <c r="A5539" t="s">
        <v>134</v>
      </c>
      <c r="B5539">
        <v>7408054</v>
      </c>
      <c r="C5539">
        <v>7408964</v>
      </c>
      <c r="D5539">
        <v>912</v>
      </c>
      <c r="E5539">
        <v>5</v>
      </c>
      <c r="F5539">
        <v>0.78883133438908903</v>
      </c>
      <c r="G5539">
        <v>0.94257540642111204</v>
      </c>
      <c r="H5539">
        <v>-0.153744072032023</v>
      </c>
      <c r="I5539">
        <v>-13.7227621936138</v>
      </c>
      <c r="J5539" t="s">
        <v>3940</v>
      </c>
      <c r="K5539">
        <v>3</v>
      </c>
      <c r="L5539">
        <v>7340371</v>
      </c>
      <c r="M5539">
        <v>7724023</v>
      </c>
      <c r="N5539">
        <v>383653</v>
      </c>
      <c r="O5539">
        <v>1</v>
      </c>
      <c r="P5539" t="s">
        <v>3941</v>
      </c>
      <c r="Q5539">
        <v>67683</v>
      </c>
      <c r="R5539" t="s">
        <v>3942</v>
      </c>
      <c r="S5539" t="s">
        <v>69</v>
      </c>
    </row>
    <row r="5540" spans="1:19" x14ac:dyDescent="0.2">
      <c r="A5540" t="s">
        <v>41</v>
      </c>
      <c r="B5540">
        <v>77751058</v>
      </c>
      <c r="C5540">
        <v>77751257</v>
      </c>
      <c r="D5540">
        <v>201</v>
      </c>
      <c r="E5540">
        <v>4</v>
      </c>
      <c r="F5540">
        <v>0.73575792355678404</v>
      </c>
      <c r="G5540">
        <v>0.88969667403542196</v>
      </c>
      <c r="H5540">
        <v>-0.153938750478638</v>
      </c>
      <c r="I5540">
        <v>-9.6709924090622295</v>
      </c>
      <c r="J5540" t="s">
        <v>131</v>
      </c>
      <c r="K5540">
        <v>5</v>
      </c>
      <c r="L5540">
        <v>77753618</v>
      </c>
      <c r="M5540">
        <v>77776562</v>
      </c>
      <c r="N5540">
        <v>22945</v>
      </c>
      <c r="O5540">
        <v>1</v>
      </c>
      <c r="P5540" t="s">
        <v>8887</v>
      </c>
      <c r="Q5540">
        <v>-2361</v>
      </c>
      <c r="R5540" t="s">
        <v>8888</v>
      </c>
      <c r="S5540" t="s">
        <v>27</v>
      </c>
    </row>
    <row r="5541" spans="1:19" x14ac:dyDescent="0.2">
      <c r="A5541" t="s">
        <v>218</v>
      </c>
      <c r="B5541">
        <v>92112695</v>
      </c>
      <c r="C5541">
        <v>92112769</v>
      </c>
      <c r="D5541">
        <v>76</v>
      </c>
      <c r="E5541">
        <v>4</v>
      </c>
      <c r="F5541">
        <v>0.99408203544175</v>
      </c>
      <c r="G5541">
        <v>0.90092077008331495</v>
      </c>
      <c r="H5541">
        <v>9.3161265358435399E-2</v>
      </c>
      <c r="I5541">
        <v>16.689658539789299</v>
      </c>
      <c r="J5541" t="s">
        <v>18</v>
      </c>
      <c r="K5541">
        <v>12</v>
      </c>
      <c r="L5541">
        <v>92378752</v>
      </c>
      <c r="M5541">
        <v>92535489</v>
      </c>
      <c r="N5541">
        <v>156738</v>
      </c>
      <c r="O5541">
        <v>2</v>
      </c>
      <c r="P5541" t="s">
        <v>3250</v>
      </c>
      <c r="Q5541">
        <v>422720</v>
      </c>
      <c r="R5541" t="s">
        <v>3251</v>
      </c>
      <c r="S5541" t="s">
        <v>21</v>
      </c>
    </row>
    <row r="5542" spans="1:19" x14ac:dyDescent="0.2">
      <c r="A5542" t="s">
        <v>59</v>
      </c>
      <c r="B5542">
        <v>110194631</v>
      </c>
      <c r="C5542">
        <v>110194986</v>
      </c>
      <c r="D5542">
        <v>357</v>
      </c>
      <c r="E5542">
        <v>5</v>
      </c>
      <c r="F5542">
        <v>0.96627347426088395</v>
      </c>
      <c r="G5542">
        <v>0.87328834488567997</v>
      </c>
      <c r="H5542">
        <v>9.2985129375204006E-2</v>
      </c>
      <c r="I5542">
        <v>11.4299100275579</v>
      </c>
      <c r="J5542" t="s">
        <v>18</v>
      </c>
      <c r="K5542">
        <v>10</v>
      </c>
      <c r="L5542">
        <v>108338421</v>
      </c>
      <c r="M5542">
        <v>108924466</v>
      </c>
      <c r="N5542">
        <v>586046</v>
      </c>
      <c r="O5542">
        <v>2</v>
      </c>
      <c r="P5542" t="s">
        <v>1360</v>
      </c>
      <c r="Q5542">
        <v>-1270165</v>
      </c>
      <c r="R5542" t="s">
        <v>1359</v>
      </c>
      <c r="S5542" t="s">
        <v>21</v>
      </c>
    </row>
    <row r="5543" spans="1:19" x14ac:dyDescent="0.2">
      <c r="A5543" t="s">
        <v>65</v>
      </c>
      <c r="B5543">
        <v>77256245</v>
      </c>
      <c r="C5543">
        <v>77256494</v>
      </c>
      <c r="D5543">
        <v>251</v>
      </c>
      <c r="E5543">
        <v>4</v>
      </c>
      <c r="F5543">
        <v>0.74826870342435703</v>
      </c>
      <c r="G5543">
        <v>0.90225555782345501</v>
      </c>
      <c r="H5543">
        <v>-0.15398685439909801</v>
      </c>
      <c r="I5543">
        <v>-9.6078338358417792</v>
      </c>
      <c r="J5543" t="s">
        <v>18</v>
      </c>
      <c r="K5543">
        <v>1</v>
      </c>
      <c r="L5543">
        <v>77333186</v>
      </c>
      <c r="M5543">
        <v>77529737</v>
      </c>
      <c r="N5543">
        <v>196552</v>
      </c>
      <c r="O5543">
        <v>1</v>
      </c>
      <c r="P5543" t="s">
        <v>8042</v>
      </c>
      <c r="Q5543">
        <v>-76692</v>
      </c>
      <c r="R5543" t="s">
        <v>8041</v>
      </c>
      <c r="S5543" t="s">
        <v>21</v>
      </c>
    </row>
    <row r="5544" spans="1:19" x14ac:dyDescent="0.2">
      <c r="A5544" t="s">
        <v>187</v>
      </c>
      <c r="B5544">
        <v>67096879</v>
      </c>
      <c r="C5544">
        <v>67096988</v>
      </c>
      <c r="D5544">
        <v>111</v>
      </c>
      <c r="E5544">
        <v>4</v>
      </c>
      <c r="F5544">
        <v>0.65769587287376496</v>
      </c>
      <c r="G5544">
        <v>0.81184695164498599</v>
      </c>
      <c r="H5544">
        <v>-0.154151078771221</v>
      </c>
      <c r="I5544">
        <v>-10.3715651330178</v>
      </c>
      <c r="J5544" t="s">
        <v>18</v>
      </c>
      <c r="K5544">
        <v>4</v>
      </c>
      <c r="L5544">
        <v>66535679</v>
      </c>
      <c r="M5544">
        <v>66559104</v>
      </c>
      <c r="N5544">
        <v>23426</v>
      </c>
      <c r="O5544">
        <v>1</v>
      </c>
      <c r="P5544" t="s">
        <v>188</v>
      </c>
      <c r="Q5544">
        <v>561200</v>
      </c>
      <c r="R5544" t="s">
        <v>189</v>
      </c>
      <c r="S5544" t="s">
        <v>21</v>
      </c>
    </row>
    <row r="5545" spans="1:19" x14ac:dyDescent="0.2">
      <c r="A5545" t="s">
        <v>65</v>
      </c>
      <c r="B5545">
        <v>216689658</v>
      </c>
      <c r="C5545">
        <v>216690028</v>
      </c>
      <c r="D5545">
        <v>372</v>
      </c>
      <c r="E5545">
        <v>4</v>
      </c>
      <c r="F5545">
        <v>0.67799184208565499</v>
      </c>
      <c r="G5545">
        <v>0.83255586056626796</v>
      </c>
      <c r="H5545">
        <v>-0.15456401848061299</v>
      </c>
      <c r="I5545">
        <v>-13.548396727785899</v>
      </c>
      <c r="J5545" t="s">
        <v>7568</v>
      </c>
      <c r="K5545">
        <v>1</v>
      </c>
      <c r="L5545">
        <v>216347292</v>
      </c>
      <c r="M5545">
        <v>216596738</v>
      </c>
      <c r="N5545">
        <v>249447</v>
      </c>
      <c r="O5545">
        <v>2</v>
      </c>
      <c r="P5545" t="s">
        <v>7564</v>
      </c>
      <c r="Q5545">
        <v>-92920</v>
      </c>
      <c r="R5545" t="s">
        <v>7565</v>
      </c>
      <c r="S5545" t="s">
        <v>69</v>
      </c>
    </row>
    <row r="5546" spans="1:19" x14ac:dyDescent="0.2">
      <c r="A5546" t="s">
        <v>51</v>
      </c>
      <c r="B5546">
        <v>50666031</v>
      </c>
      <c r="C5546">
        <v>50666237</v>
      </c>
      <c r="D5546">
        <v>208</v>
      </c>
      <c r="E5546">
        <v>5</v>
      </c>
      <c r="F5546">
        <v>0.92874992103391096</v>
      </c>
      <c r="G5546">
        <v>0.83581442010365403</v>
      </c>
      <c r="H5546">
        <v>9.2935500930256404E-2</v>
      </c>
      <c r="I5546">
        <v>10.850719557024901</v>
      </c>
      <c r="J5546" t="s">
        <v>8819</v>
      </c>
      <c r="K5546">
        <v>2</v>
      </c>
      <c r="L5546">
        <v>50145643</v>
      </c>
      <c r="M5546">
        <v>50574894</v>
      </c>
      <c r="N5546">
        <v>429252</v>
      </c>
      <c r="O5546">
        <v>2</v>
      </c>
      <c r="P5546" t="s">
        <v>8820</v>
      </c>
      <c r="Q5546">
        <v>-91137</v>
      </c>
      <c r="R5546" t="s">
        <v>8812</v>
      </c>
      <c r="S5546" t="s">
        <v>69</v>
      </c>
    </row>
    <row r="5547" spans="1:19" x14ac:dyDescent="0.2">
      <c r="A5547" t="s">
        <v>134</v>
      </c>
      <c r="B5547">
        <v>34939070</v>
      </c>
      <c r="C5547">
        <v>34939118</v>
      </c>
      <c r="D5547">
        <v>50</v>
      </c>
      <c r="E5547">
        <v>4</v>
      </c>
      <c r="F5547">
        <v>0.92558956691427896</v>
      </c>
      <c r="G5547">
        <v>0.83270522350004905</v>
      </c>
      <c r="H5547">
        <v>9.2884343414230394E-2</v>
      </c>
      <c r="I5547">
        <v>8.1531441948354697</v>
      </c>
      <c r="J5547" t="s">
        <v>18</v>
      </c>
      <c r="K5547">
        <v>3</v>
      </c>
      <c r="L5547">
        <v>35680666</v>
      </c>
      <c r="M5547">
        <v>35727379</v>
      </c>
      <c r="N5547">
        <v>46714</v>
      </c>
      <c r="O5547">
        <v>1</v>
      </c>
      <c r="P5547" t="s">
        <v>1134</v>
      </c>
      <c r="Q5547">
        <v>-741548</v>
      </c>
      <c r="R5547" t="s">
        <v>1135</v>
      </c>
      <c r="S5547" t="s">
        <v>21</v>
      </c>
    </row>
    <row r="5548" spans="1:19" x14ac:dyDescent="0.2">
      <c r="A5548" t="s">
        <v>59</v>
      </c>
      <c r="B5548">
        <v>57100280</v>
      </c>
      <c r="C5548">
        <v>57100346</v>
      </c>
      <c r="D5548">
        <v>68</v>
      </c>
      <c r="E5548">
        <v>4</v>
      </c>
      <c r="F5548">
        <v>0.93519089353183205</v>
      </c>
      <c r="G5548">
        <v>0.84234170420361698</v>
      </c>
      <c r="H5548">
        <v>9.2849189328214995E-2</v>
      </c>
      <c r="I5548">
        <v>8.5031789618654408</v>
      </c>
      <c r="J5548" t="s">
        <v>378</v>
      </c>
      <c r="K5548">
        <v>10</v>
      </c>
      <c r="L5548">
        <v>57358750</v>
      </c>
      <c r="M5548">
        <v>57360487</v>
      </c>
      <c r="N5548">
        <v>1738</v>
      </c>
      <c r="O5548">
        <v>1</v>
      </c>
      <c r="P5548" t="s">
        <v>379</v>
      </c>
      <c r="Q5548">
        <v>-258404</v>
      </c>
      <c r="R5548" t="s">
        <v>380</v>
      </c>
      <c r="S5548" t="s">
        <v>69</v>
      </c>
    </row>
    <row r="5549" spans="1:19" x14ac:dyDescent="0.2">
      <c r="A5549" t="s">
        <v>28</v>
      </c>
      <c r="B5549">
        <v>19160195</v>
      </c>
      <c r="C5549">
        <v>19160318</v>
      </c>
      <c r="D5549">
        <v>125</v>
      </c>
      <c r="E5549">
        <v>6</v>
      </c>
      <c r="F5549">
        <v>0.66653250896123395</v>
      </c>
      <c r="G5549">
        <v>0.82121305023885405</v>
      </c>
      <c r="H5549">
        <v>-0.15468054127761999</v>
      </c>
      <c r="I5549">
        <v>-12.7825558314247</v>
      </c>
      <c r="J5549" t="s">
        <v>192</v>
      </c>
      <c r="K5549">
        <v>9</v>
      </c>
      <c r="L5549">
        <v>19119648</v>
      </c>
      <c r="M5549">
        <v>19127604</v>
      </c>
      <c r="N5549">
        <v>7957</v>
      </c>
      <c r="O5549">
        <v>2</v>
      </c>
      <c r="P5549" t="s">
        <v>1534</v>
      </c>
      <c r="Q5549">
        <v>-32591</v>
      </c>
      <c r="R5549" t="s">
        <v>1535</v>
      </c>
      <c r="S5549" t="s">
        <v>27</v>
      </c>
    </row>
    <row r="5550" spans="1:19" x14ac:dyDescent="0.2">
      <c r="A5550" t="s">
        <v>51</v>
      </c>
      <c r="B5550">
        <v>57321921</v>
      </c>
      <c r="C5550">
        <v>57322038</v>
      </c>
      <c r="D5550">
        <v>119</v>
      </c>
      <c r="E5550">
        <v>4</v>
      </c>
      <c r="F5550">
        <v>0.65597030661103695</v>
      </c>
      <c r="G5550">
        <v>0.81070233257545798</v>
      </c>
      <c r="H5550">
        <v>-0.15473202596442201</v>
      </c>
      <c r="I5550">
        <v>-9.9856502031660206</v>
      </c>
      <c r="J5550" t="s">
        <v>18</v>
      </c>
      <c r="K5550">
        <v>2</v>
      </c>
      <c r="L5550">
        <v>58134786</v>
      </c>
      <c r="M5550">
        <v>58387055</v>
      </c>
      <c r="N5550">
        <v>252270</v>
      </c>
      <c r="O5550">
        <v>1</v>
      </c>
      <c r="P5550" t="s">
        <v>7590</v>
      </c>
      <c r="Q5550">
        <v>-812748</v>
      </c>
      <c r="R5550" t="s">
        <v>7591</v>
      </c>
      <c r="S5550" t="s">
        <v>21</v>
      </c>
    </row>
    <row r="5551" spans="1:19" x14ac:dyDescent="0.2">
      <c r="A5551" t="s">
        <v>134</v>
      </c>
      <c r="B5551">
        <v>128451576</v>
      </c>
      <c r="C5551">
        <v>128451625</v>
      </c>
      <c r="D5551">
        <v>51</v>
      </c>
      <c r="E5551">
        <v>4</v>
      </c>
      <c r="F5551">
        <v>0.64542126139332801</v>
      </c>
      <c r="G5551">
        <v>0.80016933158486503</v>
      </c>
      <c r="H5551">
        <v>-0.154748070191537</v>
      </c>
      <c r="I5551">
        <v>-8.7143218851370001</v>
      </c>
      <c r="J5551" t="s">
        <v>24</v>
      </c>
      <c r="K5551">
        <v>3</v>
      </c>
      <c r="L5551">
        <v>128444979</v>
      </c>
      <c r="M5551">
        <v>128533641</v>
      </c>
      <c r="N5551">
        <v>88663</v>
      </c>
      <c r="O5551">
        <v>1</v>
      </c>
      <c r="P5551" t="s">
        <v>7667</v>
      </c>
      <c r="Q5551">
        <v>6597</v>
      </c>
      <c r="R5551" t="s">
        <v>7668</v>
      </c>
      <c r="S5551" t="s">
        <v>27</v>
      </c>
    </row>
    <row r="5552" spans="1:19" x14ac:dyDescent="0.2">
      <c r="A5552" t="s">
        <v>51</v>
      </c>
      <c r="B5552">
        <v>113634440</v>
      </c>
      <c r="C5552">
        <v>113634570</v>
      </c>
      <c r="D5552">
        <v>132</v>
      </c>
      <c r="E5552">
        <v>4</v>
      </c>
      <c r="F5552">
        <v>0.948839820488662</v>
      </c>
      <c r="G5552">
        <v>0.85602140242875502</v>
      </c>
      <c r="H5552">
        <v>9.2818418059906801E-2</v>
      </c>
      <c r="I5552">
        <v>8.9657394509032304</v>
      </c>
      <c r="J5552" t="s">
        <v>256</v>
      </c>
      <c r="K5552">
        <v>2</v>
      </c>
      <c r="L5552">
        <v>113670548</v>
      </c>
      <c r="M5552">
        <v>113676458</v>
      </c>
      <c r="N5552">
        <v>5911</v>
      </c>
      <c r="O5552">
        <v>1</v>
      </c>
      <c r="P5552" t="s">
        <v>3551</v>
      </c>
      <c r="Q5552">
        <v>-35978</v>
      </c>
      <c r="R5552" t="s">
        <v>3552</v>
      </c>
      <c r="S5552" t="s">
        <v>27</v>
      </c>
    </row>
    <row r="5553" spans="1:19" x14ac:dyDescent="0.2">
      <c r="A5553" t="s">
        <v>183</v>
      </c>
      <c r="B5553">
        <v>75012684</v>
      </c>
      <c r="C5553">
        <v>75012716</v>
      </c>
      <c r="D5553">
        <v>34</v>
      </c>
      <c r="E5553">
        <v>5</v>
      </c>
      <c r="F5553">
        <v>0.971359159086991</v>
      </c>
      <c r="G5553">
        <v>0.87856446504007302</v>
      </c>
      <c r="H5553">
        <v>9.2794694046917994E-2</v>
      </c>
      <c r="I5553">
        <v>10.5756225375398</v>
      </c>
      <c r="J5553" t="s">
        <v>60</v>
      </c>
      <c r="K5553">
        <v>7</v>
      </c>
      <c r="L5553">
        <v>75024903</v>
      </c>
      <c r="M5553">
        <v>75034888</v>
      </c>
      <c r="N5553">
        <v>9986</v>
      </c>
      <c r="O5553">
        <v>1</v>
      </c>
      <c r="P5553" t="s">
        <v>4432</v>
      </c>
      <c r="Q5553">
        <v>-12187</v>
      </c>
      <c r="R5553" t="s">
        <v>4433</v>
      </c>
      <c r="S5553" t="s">
        <v>27</v>
      </c>
    </row>
    <row r="5554" spans="1:19" x14ac:dyDescent="0.2">
      <c r="A5554" t="s">
        <v>218</v>
      </c>
      <c r="B5554">
        <v>76347140</v>
      </c>
      <c r="C5554">
        <v>76347323</v>
      </c>
      <c r="D5554">
        <v>185</v>
      </c>
      <c r="E5554">
        <v>6</v>
      </c>
      <c r="F5554">
        <v>0.72422050746424704</v>
      </c>
      <c r="G5554">
        <v>0.87898805507468203</v>
      </c>
      <c r="H5554">
        <v>-0.15476754761043501</v>
      </c>
      <c r="I5554">
        <v>-15.460066793531</v>
      </c>
      <c r="J5554" t="s">
        <v>18</v>
      </c>
      <c r="K5554">
        <v>12</v>
      </c>
      <c r="L5554">
        <v>76419227</v>
      </c>
      <c r="M5554">
        <v>76425556</v>
      </c>
      <c r="N5554">
        <v>6330</v>
      </c>
      <c r="O5554">
        <v>2</v>
      </c>
      <c r="P5554" t="s">
        <v>2783</v>
      </c>
      <c r="Q5554">
        <v>78233</v>
      </c>
      <c r="R5554" t="s">
        <v>2784</v>
      </c>
      <c r="S5554" t="s">
        <v>21</v>
      </c>
    </row>
    <row r="5555" spans="1:19" x14ac:dyDescent="0.2">
      <c r="A5555" t="s">
        <v>187</v>
      </c>
      <c r="B5555">
        <v>46079975</v>
      </c>
      <c r="C5555">
        <v>46080512</v>
      </c>
      <c r="D5555">
        <v>539</v>
      </c>
      <c r="E5555">
        <v>5</v>
      </c>
      <c r="F5555">
        <v>0.93851480386368102</v>
      </c>
      <c r="G5555">
        <v>0.84578434722926799</v>
      </c>
      <c r="H5555">
        <v>9.2730456634412803E-2</v>
      </c>
      <c r="I5555">
        <v>15.0906478788886</v>
      </c>
      <c r="J5555" t="s">
        <v>273</v>
      </c>
      <c r="K5555">
        <v>4</v>
      </c>
      <c r="L5555">
        <v>46037787</v>
      </c>
      <c r="M5555">
        <v>46126082</v>
      </c>
      <c r="N5555">
        <v>88296</v>
      </c>
      <c r="O5555">
        <v>2</v>
      </c>
      <c r="P5555" t="s">
        <v>3270</v>
      </c>
      <c r="Q5555">
        <v>45570</v>
      </c>
      <c r="R5555" t="s">
        <v>3271</v>
      </c>
      <c r="S5555" t="s">
        <v>27</v>
      </c>
    </row>
    <row r="5556" spans="1:19" x14ac:dyDescent="0.2">
      <c r="A5556" t="s">
        <v>87</v>
      </c>
      <c r="B5556">
        <v>75652140</v>
      </c>
      <c r="C5556">
        <v>75652215</v>
      </c>
      <c r="D5556">
        <v>77</v>
      </c>
      <c r="E5556">
        <v>4</v>
      </c>
      <c r="F5556">
        <v>0.67684479773177697</v>
      </c>
      <c r="G5556">
        <v>0.83167168077731801</v>
      </c>
      <c r="H5556">
        <v>-0.15482688304554099</v>
      </c>
      <c r="I5556">
        <v>-8.7081744645780308</v>
      </c>
      <c r="J5556" t="s">
        <v>29</v>
      </c>
      <c r="K5556">
        <v>14</v>
      </c>
      <c r="L5556">
        <v>75598171</v>
      </c>
      <c r="M5556">
        <v>75643349</v>
      </c>
      <c r="N5556">
        <v>45179</v>
      </c>
      <c r="O5556">
        <v>2</v>
      </c>
      <c r="P5556" t="s">
        <v>1192</v>
      </c>
      <c r="Q5556">
        <v>-8791</v>
      </c>
      <c r="R5556" t="s">
        <v>1193</v>
      </c>
      <c r="S5556" t="s">
        <v>27</v>
      </c>
    </row>
    <row r="5557" spans="1:19" x14ac:dyDescent="0.2">
      <c r="A5557" t="s">
        <v>183</v>
      </c>
      <c r="B5557">
        <v>78255367</v>
      </c>
      <c r="C5557">
        <v>78256087</v>
      </c>
      <c r="D5557">
        <v>722</v>
      </c>
      <c r="E5557">
        <v>7</v>
      </c>
      <c r="F5557">
        <v>0.56353579066235704</v>
      </c>
      <c r="G5557">
        <v>0.71849202075107599</v>
      </c>
      <c r="H5557">
        <v>-0.154956230088719</v>
      </c>
      <c r="I5557">
        <v>-16.642270870649298</v>
      </c>
      <c r="J5557" t="s">
        <v>9008</v>
      </c>
      <c r="K5557">
        <v>7</v>
      </c>
      <c r="L5557">
        <v>77814822</v>
      </c>
      <c r="M5557">
        <v>78119337</v>
      </c>
      <c r="N5557">
        <v>304516</v>
      </c>
      <c r="O5557">
        <v>2</v>
      </c>
      <c r="P5557" t="s">
        <v>9009</v>
      </c>
      <c r="Q5557">
        <v>-136030</v>
      </c>
      <c r="R5557" t="s">
        <v>9007</v>
      </c>
      <c r="S5557" t="s">
        <v>69</v>
      </c>
    </row>
    <row r="5558" spans="1:19" x14ac:dyDescent="0.2">
      <c r="A5558" t="s">
        <v>87</v>
      </c>
      <c r="B5558">
        <v>27525199</v>
      </c>
      <c r="C5558">
        <v>27525378</v>
      </c>
      <c r="D5558">
        <v>181</v>
      </c>
      <c r="E5558">
        <v>5</v>
      </c>
      <c r="F5558">
        <v>0.73969745321579905</v>
      </c>
      <c r="G5558">
        <v>0.89473944434769603</v>
      </c>
      <c r="H5558">
        <v>-0.15504199113189601</v>
      </c>
      <c r="I5558">
        <v>-15.523728605394</v>
      </c>
      <c r="J5558" t="s">
        <v>18</v>
      </c>
      <c r="K5558">
        <v>14</v>
      </c>
      <c r="L5558">
        <v>27377848</v>
      </c>
      <c r="M5558">
        <v>27377931</v>
      </c>
      <c r="N5558">
        <v>84</v>
      </c>
      <c r="O5558">
        <v>1</v>
      </c>
      <c r="P5558" t="s">
        <v>374</v>
      </c>
      <c r="Q5558">
        <v>147351</v>
      </c>
      <c r="R5558" t="s">
        <v>375</v>
      </c>
      <c r="S5558" t="s">
        <v>21</v>
      </c>
    </row>
    <row r="5559" spans="1:19" x14ac:dyDescent="0.2">
      <c r="A5559" t="s">
        <v>154</v>
      </c>
      <c r="B5559">
        <v>106250555</v>
      </c>
      <c r="C5559">
        <v>106250592</v>
      </c>
      <c r="D5559">
        <v>39</v>
      </c>
      <c r="E5559">
        <v>4</v>
      </c>
      <c r="F5559">
        <v>0.29952160771532699</v>
      </c>
      <c r="G5559">
        <v>0.45457133120222198</v>
      </c>
      <c r="H5559">
        <v>-0.155049723486895</v>
      </c>
      <c r="I5559">
        <v>-8.5823392983072306</v>
      </c>
      <c r="J5559" t="s">
        <v>18</v>
      </c>
      <c r="K5559">
        <v>6</v>
      </c>
      <c r="L5559">
        <v>106534195</v>
      </c>
      <c r="M5559">
        <v>106557814</v>
      </c>
      <c r="N5559">
        <v>23620</v>
      </c>
      <c r="O5559">
        <v>1</v>
      </c>
      <c r="P5559" t="s">
        <v>6653</v>
      </c>
      <c r="Q5559">
        <v>-283603</v>
      </c>
      <c r="R5559" t="s">
        <v>6654</v>
      </c>
      <c r="S5559" t="s">
        <v>21</v>
      </c>
    </row>
    <row r="5560" spans="1:19" x14ac:dyDescent="0.2">
      <c r="A5560" t="s">
        <v>46</v>
      </c>
      <c r="B5560">
        <v>7810372</v>
      </c>
      <c r="C5560">
        <v>7810767</v>
      </c>
      <c r="D5560">
        <v>397</v>
      </c>
      <c r="E5560">
        <v>9</v>
      </c>
      <c r="F5560">
        <v>0.66464522202630105</v>
      </c>
      <c r="G5560">
        <v>0.81969546060428</v>
      </c>
      <c r="H5560">
        <v>-0.15505023857798</v>
      </c>
      <c r="I5560">
        <v>-21.7941067099392</v>
      </c>
      <c r="J5560" t="s">
        <v>113</v>
      </c>
      <c r="K5560">
        <v>19</v>
      </c>
      <c r="L5560">
        <v>7804881</v>
      </c>
      <c r="M5560">
        <v>7812464</v>
      </c>
      <c r="N5560">
        <v>7584</v>
      </c>
      <c r="O5560">
        <v>2</v>
      </c>
      <c r="P5560" t="s">
        <v>4032</v>
      </c>
      <c r="Q5560">
        <v>1697</v>
      </c>
      <c r="R5560" t="s">
        <v>4033</v>
      </c>
      <c r="S5560" t="s">
        <v>27</v>
      </c>
    </row>
    <row r="5561" spans="1:19" x14ac:dyDescent="0.2">
      <c r="A5561" t="s">
        <v>87</v>
      </c>
      <c r="B5561">
        <v>81555913</v>
      </c>
      <c r="C5561">
        <v>81556137</v>
      </c>
      <c r="D5561">
        <v>226</v>
      </c>
      <c r="E5561">
        <v>6</v>
      </c>
      <c r="F5561">
        <v>0.97998657670230804</v>
      </c>
      <c r="G5561">
        <v>0.887264797795006</v>
      </c>
      <c r="H5561">
        <v>9.2721778907302002E-2</v>
      </c>
      <c r="I5561">
        <v>15.9319074261973</v>
      </c>
      <c r="J5561" t="s">
        <v>7167</v>
      </c>
      <c r="K5561">
        <v>14</v>
      </c>
      <c r="L5561">
        <v>81669039</v>
      </c>
      <c r="M5561">
        <v>81669178</v>
      </c>
      <c r="N5561">
        <v>140</v>
      </c>
      <c r="O5561">
        <v>2</v>
      </c>
      <c r="P5561" t="s">
        <v>7168</v>
      </c>
      <c r="Q5561">
        <v>113041</v>
      </c>
      <c r="R5561" t="s">
        <v>7169</v>
      </c>
      <c r="S5561" t="s">
        <v>69</v>
      </c>
    </row>
    <row r="5562" spans="1:19" x14ac:dyDescent="0.2">
      <c r="A5562" t="s">
        <v>104</v>
      </c>
      <c r="B5562">
        <v>22412036</v>
      </c>
      <c r="C5562">
        <v>22412119</v>
      </c>
      <c r="D5562">
        <v>85</v>
      </c>
      <c r="E5562">
        <v>11</v>
      </c>
      <c r="F5562">
        <v>0.37997015435410803</v>
      </c>
      <c r="G5562">
        <v>0.53503704580161604</v>
      </c>
      <c r="H5562">
        <v>-0.15506689144750799</v>
      </c>
      <c r="I5562">
        <v>-22.7063513233077</v>
      </c>
      <c r="J5562" t="s">
        <v>131</v>
      </c>
      <c r="K5562">
        <v>8</v>
      </c>
      <c r="L5562">
        <v>22409251</v>
      </c>
      <c r="M5562">
        <v>22433008</v>
      </c>
      <c r="N5562">
        <v>23758</v>
      </c>
      <c r="O5562">
        <v>1</v>
      </c>
      <c r="P5562" t="s">
        <v>940</v>
      </c>
      <c r="Q5562">
        <v>2785</v>
      </c>
      <c r="R5562" t="s">
        <v>941</v>
      </c>
      <c r="S5562" t="s">
        <v>27</v>
      </c>
    </row>
    <row r="5563" spans="1:19" x14ac:dyDescent="0.2">
      <c r="A5563" t="s">
        <v>41</v>
      </c>
      <c r="B5563">
        <v>66227138</v>
      </c>
      <c r="C5563">
        <v>66227333</v>
      </c>
      <c r="D5563">
        <v>197</v>
      </c>
      <c r="E5563">
        <v>5</v>
      </c>
      <c r="F5563">
        <v>0.635360035091877</v>
      </c>
      <c r="G5563">
        <v>0.79044175413333595</v>
      </c>
      <c r="H5563">
        <v>-0.15508171904145801</v>
      </c>
      <c r="I5563">
        <v>-14.1873652917083</v>
      </c>
      <c r="J5563" t="s">
        <v>91</v>
      </c>
      <c r="K5563">
        <v>5</v>
      </c>
      <c r="L5563">
        <v>66254698</v>
      </c>
      <c r="M5563">
        <v>66445417</v>
      </c>
      <c r="N5563">
        <v>190720</v>
      </c>
      <c r="O5563">
        <v>1</v>
      </c>
      <c r="P5563" t="s">
        <v>4426</v>
      </c>
      <c r="Q5563">
        <v>-27365</v>
      </c>
      <c r="R5563" t="s">
        <v>4425</v>
      </c>
      <c r="S5563" t="s">
        <v>27</v>
      </c>
    </row>
    <row r="5564" spans="1:19" x14ac:dyDescent="0.2">
      <c r="A5564" t="s">
        <v>41</v>
      </c>
      <c r="B5564">
        <v>84141245</v>
      </c>
      <c r="C5564">
        <v>84141459</v>
      </c>
      <c r="D5564">
        <v>216</v>
      </c>
      <c r="E5564">
        <v>5</v>
      </c>
      <c r="F5564">
        <v>0.96403329054805498</v>
      </c>
      <c r="G5564">
        <v>0.87135540182022597</v>
      </c>
      <c r="H5564">
        <v>9.26778887278287E-2</v>
      </c>
      <c r="I5564">
        <v>11.0611323962654</v>
      </c>
      <c r="J5564" t="s">
        <v>18</v>
      </c>
      <c r="K5564">
        <v>5</v>
      </c>
      <c r="L5564">
        <v>83238126</v>
      </c>
      <c r="M5564">
        <v>83680611</v>
      </c>
      <c r="N5564">
        <v>442486</v>
      </c>
      <c r="O5564">
        <v>2</v>
      </c>
      <c r="P5564" t="s">
        <v>756</v>
      </c>
      <c r="Q5564">
        <v>-460634</v>
      </c>
      <c r="R5564" t="s">
        <v>755</v>
      </c>
      <c r="S5564" t="s">
        <v>21</v>
      </c>
    </row>
    <row r="5565" spans="1:19" x14ac:dyDescent="0.2">
      <c r="A5565" t="s">
        <v>187</v>
      </c>
      <c r="B5565">
        <v>163682289</v>
      </c>
      <c r="C5565">
        <v>163682493</v>
      </c>
      <c r="D5565">
        <v>206</v>
      </c>
      <c r="E5565">
        <v>5</v>
      </c>
      <c r="F5565">
        <v>0.63319641318898801</v>
      </c>
      <c r="G5565">
        <v>0.78837805449149201</v>
      </c>
      <c r="H5565">
        <v>-0.155181641302504</v>
      </c>
      <c r="I5565">
        <v>-13.419440396026401</v>
      </c>
      <c r="J5565" t="s">
        <v>18</v>
      </c>
      <c r="K5565">
        <v>4</v>
      </c>
      <c r="L5565">
        <v>164047860</v>
      </c>
      <c r="M5565">
        <v>164088073</v>
      </c>
      <c r="N5565">
        <v>40214</v>
      </c>
      <c r="O5565">
        <v>2</v>
      </c>
      <c r="P5565" t="s">
        <v>8727</v>
      </c>
      <c r="Q5565">
        <v>405580</v>
      </c>
      <c r="R5565" t="s">
        <v>8728</v>
      </c>
      <c r="S5565" t="s">
        <v>21</v>
      </c>
    </row>
    <row r="5566" spans="1:19" x14ac:dyDescent="0.2">
      <c r="A5566" t="s">
        <v>51</v>
      </c>
      <c r="B5566">
        <v>126743945</v>
      </c>
      <c r="C5566">
        <v>126744746</v>
      </c>
      <c r="D5566">
        <v>803</v>
      </c>
      <c r="E5566">
        <v>4</v>
      </c>
      <c r="F5566">
        <v>0.30608509557165198</v>
      </c>
      <c r="G5566">
        <v>0.46131682181021599</v>
      </c>
      <c r="H5566">
        <v>-0.15523172623856399</v>
      </c>
      <c r="I5566">
        <v>3.5820458443130798</v>
      </c>
      <c r="J5566" t="s">
        <v>18</v>
      </c>
      <c r="K5566">
        <v>2</v>
      </c>
      <c r="L5566">
        <v>127413511</v>
      </c>
      <c r="M5566">
        <v>127454251</v>
      </c>
      <c r="N5566">
        <v>40741</v>
      </c>
      <c r="O5566">
        <v>1</v>
      </c>
      <c r="P5566" t="s">
        <v>3983</v>
      </c>
      <c r="Q5566">
        <v>-668765</v>
      </c>
      <c r="R5566" t="s">
        <v>3984</v>
      </c>
      <c r="S5566" t="s">
        <v>21</v>
      </c>
    </row>
    <row r="5567" spans="1:19" x14ac:dyDescent="0.2">
      <c r="A5567" t="s">
        <v>118</v>
      </c>
      <c r="B5567">
        <v>49023060</v>
      </c>
      <c r="C5567">
        <v>49023170</v>
      </c>
      <c r="D5567">
        <v>112</v>
      </c>
      <c r="E5567">
        <v>4</v>
      </c>
      <c r="F5567">
        <v>0.69266020967124697</v>
      </c>
      <c r="G5567">
        <v>0.84791928826283502</v>
      </c>
      <c r="H5567">
        <v>-0.155259078591588</v>
      </c>
      <c r="I5567">
        <v>-8.9180717782152001</v>
      </c>
      <c r="J5567" t="s">
        <v>18</v>
      </c>
      <c r="K5567">
        <v>16</v>
      </c>
      <c r="L5567">
        <v>49311829</v>
      </c>
      <c r="M5567">
        <v>49315742</v>
      </c>
      <c r="N5567">
        <v>3914</v>
      </c>
      <c r="O5567">
        <v>2</v>
      </c>
      <c r="P5567" t="s">
        <v>8453</v>
      </c>
      <c r="Q5567">
        <v>292572</v>
      </c>
      <c r="R5567" t="s">
        <v>8454</v>
      </c>
      <c r="S5567" t="s">
        <v>21</v>
      </c>
    </row>
    <row r="5568" spans="1:19" x14ac:dyDescent="0.2">
      <c r="A5568" t="s">
        <v>65</v>
      </c>
      <c r="B5568">
        <v>216670432</v>
      </c>
      <c r="C5568">
        <v>216671294</v>
      </c>
      <c r="D5568">
        <v>864</v>
      </c>
      <c r="E5568">
        <v>5</v>
      </c>
      <c r="F5568">
        <v>0.91198869519810599</v>
      </c>
      <c r="G5568">
        <v>0.81934440835354405</v>
      </c>
      <c r="H5568">
        <v>9.2644286844562093E-2</v>
      </c>
      <c r="I5568">
        <v>11.9270438450067</v>
      </c>
      <c r="J5568" t="s">
        <v>18</v>
      </c>
      <c r="K5568">
        <v>1</v>
      </c>
      <c r="L5568">
        <v>216347292</v>
      </c>
      <c r="M5568">
        <v>216596738</v>
      </c>
      <c r="N5568">
        <v>249447</v>
      </c>
      <c r="O5568">
        <v>2</v>
      </c>
      <c r="P5568" t="s">
        <v>7564</v>
      </c>
      <c r="Q5568">
        <v>-73694</v>
      </c>
      <c r="R5568" t="s">
        <v>7565</v>
      </c>
      <c r="S5568" t="s">
        <v>21</v>
      </c>
    </row>
    <row r="5569" spans="1:19" x14ac:dyDescent="0.2">
      <c r="A5569" t="s">
        <v>51</v>
      </c>
      <c r="B5569">
        <v>51646277</v>
      </c>
      <c r="C5569">
        <v>51646320</v>
      </c>
      <c r="D5569">
        <v>45</v>
      </c>
      <c r="E5569">
        <v>4</v>
      </c>
      <c r="F5569">
        <v>0.93143424024402799</v>
      </c>
      <c r="G5569">
        <v>0.83881943123531499</v>
      </c>
      <c r="H5569">
        <v>9.26148090087133E-2</v>
      </c>
      <c r="I5569">
        <v>8.5737918312406798</v>
      </c>
      <c r="J5569" t="s">
        <v>18</v>
      </c>
      <c r="K5569">
        <v>2</v>
      </c>
      <c r="L5569">
        <v>51149796</v>
      </c>
      <c r="M5569">
        <v>51259674</v>
      </c>
      <c r="N5569">
        <v>109879</v>
      </c>
      <c r="O5569">
        <v>2</v>
      </c>
      <c r="P5569" t="s">
        <v>8816</v>
      </c>
      <c r="Q5569">
        <v>-386603</v>
      </c>
      <c r="R5569" t="s">
        <v>8812</v>
      </c>
      <c r="S5569" t="s">
        <v>21</v>
      </c>
    </row>
    <row r="5570" spans="1:19" x14ac:dyDescent="0.2">
      <c r="A5570" t="s">
        <v>118</v>
      </c>
      <c r="B5570">
        <v>65173804</v>
      </c>
      <c r="C5570">
        <v>65173868</v>
      </c>
      <c r="D5570">
        <v>66</v>
      </c>
      <c r="E5570">
        <v>4</v>
      </c>
      <c r="F5570">
        <v>0.63135155898458495</v>
      </c>
      <c r="G5570">
        <v>0.78670763919670395</v>
      </c>
      <c r="H5570">
        <v>-0.155356080212119</v>
      </c>
      <c r="I5570">
        <v>-8.5968580089802398</v>
      </c>
      <c r="J5570" t="s">
        <v>171</v>
      </c>
      <c r="K5570">
        <v>16</v>
      </c>
      <c r="L5570">
        <v>64980683</v>
      </c>
      <c r="M5570">
        <v>65155919</v>
      </c>
      <c r="N5570">
        <v>175237</v>
      </c>
      <c r="O5570">
        <v>2</v>
      </c>
      <c r="P5570" t="s">
        <v>878</v>
      </c>
      <c r="Q5570">
        <v>-17885</v>
      </c>
      <c r="R5570" t="s">
        <v>877</v>
      </c>
      <c r="S5570" t="s">
        <v>27</v>
      </c>
    </row>
    <row r="5571" spans="1:19" x14ac:dyDescent="0.2">
      <c r="A5571" t="s">
        <v>187</v>
      </c>
      <c r="B5571">
        <v>59865647</v>
      </c>
      <c r="C5571">
        <v>59865869</v>
      </c>
      <c r="D5571">
        <v>224</v>
      </c>
      <c r="E5571">
        <v>4</v>
      </c>
      <c r="F5571">
        <v>0.95810783519159304</v>
      </c>
      <c r="G5571">
        <v>0.86557045011642197</v>
      </c>
      <c r="H5571">
        <v>9.2537385075171202E-2</v>
      </c>
      <c r="I5571">
        <v>9.5986786407614293</v>
      </c>
      <c r="J5571" t="s">
        <v>18</v>
      </c>
      <c r="K5571">
        <v>4</v>
      </c>
      <c r="L5571">
        <v>57898404</v>
      </c>
      <c r="M5571">
        <v>57976551</v>
      </c>
      <c r="N5571">
        <v>78148</v>
      </c>
      <c r="O5571">
        <v>2</v>
      </c>
      <c r="P5571" t="s">
        <v>4303</v>
      </c>
      <c r="Q5571">
        <v>-1889096</v>
      </c>
      <c r="R5571" t="s">
        <v>4304</v>
      </c>
      <c r="S5571" t="s">
        <v>21</v>
      </c>
    </row>
    <row r="5572" spans="1:19" x14ac:dyDescent="0.2">
      <c r="A5572" t="s">
        <v>154</v>
      </c>
      <c r="B5572">
        <v>48363924</v>
      </c>
      <c r="C5572">
        <v>48365562</v>
      </c>
      <c r="D5572">
        <v>1640</v>
      </c>
      <c r="E5572">
        <v>4</v>
      </c>
      <c r="F5572">
        <v>0.84957500578883705</v>
      </c>
      <c r="G5572">
        <v>0.757040944443514</v>
      </c>
      <c r="H5572">
        <v>9.2534061345322702E-2</v>
      </c>
      <c r="I5572">
        <v>2.15351710116308</v>
      </c>
      <c r="J5572" t="s">
        <v>18</v>
      </c>
      <c r="K5572">
        <v>6</v>
      </c>
      <c r="L5572">
        <v>47845764</v>
      </c>
      <c r="M5572">
        <v>48078943</v>
      </c>
      <c r="N5572">
        <v>233180</v>
      </c>
      <c r="O5572">
        <v>2</v>
      </c>
      <c r="P5572" t="s">
        <v>5066</v>
      </c>
      <c r="Q5572">
        <v>-284981</v>
      </c>
      <c r="R5572" t="s">
        <v>5067</v>
      </c>
      <c r="S5572" t="s">
        <v>21</v>
      </c>
    </row>
    <row r="5573" spans="1:19" x14ac:dyDescent="0.2">
      <c r="A5573" t="s">
        <v>118</v>
      </c>
      <c r="B5573">
        <v>18197846</v>
      </c>
      <c r="C5573">
        <v>18198000</v>
      </c>
      <c r="D5573">
        <v>156</v>
      </c>
      <c r="E5573">
        <v>5</v>
      </c>
      <c r="F5573">
        <v>0.77199597694923805</v>
      </c>
      <c r="G5573">
        <v>0.92740434830886398</v>
      </c>
      <c r="H5573">
        <v>-0.15540837135962601</v>
      </c>
      <c r="I5573">
        <v>-14.4038380086494</v>
      </c>
      <c r="J5573" t="s">
        <v>18</v>
      </c>
      <c r="K5573">
        <v>16</v>
      </c>
      <c r="L5573">
        <v>18496035</v>
      </c>
      <c r="M5573">
        <v>18496128</v>
      </c>
      <c r="N5573">
        <v>94</v>
      </c>
      <c r="O5573">
        <v>2</v>
      </c>
      <c r="P5573" t="s">
        <v>318</v>
      </c>
      <c r="Q5573">
        <v>298128</v>
      </c>
      <c r="R5573" t="s">
        <v>319</v>
      </c>
      <c r="S5573" t="s">
        <v>21</v>
      </c>
    </row>
    <row r="5574" spans="1:19" x14ac:dyDescent="0.2">
      <c r="A5574" t="s">
        <v>59</v>
      </c>
      <c r="B5574">
        <v>119592148</v>
      </c>
      <c r="C5574">
        <v>119592220</v>
      </c>
      <c r="D5574">
        <v>74</v>
      </c>
      <c r="E5574">
        <v>4</v>
      </c>
      <c r="F5574">
        <v>0.94234623426784503</v>
      </c>
      <c r="G5574">
        <v>0.84995710247380796</v>
      </c>
      <c r="H5574">
        <v>9.2389131794037196E-2</v>
      </c>
      <c r="I5574">
        <v>8.4341400630471792</v>
      </c>
      <c r="J5574" t="s">
        <v>18</v>
      </c>
      <c r="K5574">
        <v>10</v>
      </c>
      <c r="L5574">
        <v>119764427</v>
      </c>
      <c r="M5574">
        <v>119806114</v>
      </c>
      <c r="N5574">
        <v>41688</v>
      </c>
      <c r="O5574">
        <v>2</v>
      </c>
      <c r="P5574" t="s">
        <v>2789</v>
      </c>
      <c r="Q5574">
        <v>213894</v>
      </c>
      <c r="R5574" t="s">
        <v>2790</v>
      </c>
      <c r="S5574" t="s">
        <v>21</v>
      </c>
    </row>
    <row r="5575" spans="1:19" x14ac:dyDescent="0.2">
      <c r="A5575" t="s">
        <v>59</v>
      </c>
      <c r="B5575">
        <v>110986092</v>
      </c>
      <c r="C5575">
        <v>110986187</v>
      </c>
      <c r="D5575">
        <v>97</v>
      </c>
      <c r="E5575">
        <v>4</v>
      </c>
      <c r="F5575">
        <v>0.77396328393282399</v>
      </c>
      <c r="G5575">
        <v>0.92937787356824797</v>
      </c>
      <c r="H5575">
        <v>-0.15541458963542401</v>
      </c>
      <c r="I5575">
        <v>-10.894878755652</v>
      </c>
      <c r="J5575" t="s">
        <v>18</v>
      </c>
      <c r="K5575">
        <v>10</v>
      </c>
      <c r="L5575">
        <v>111635286</v>
      </c>
      <c r="M5575">
        <v>111644030</v>
      </c>
      <c r="N5575">
        <v>8745</v>
      </c>
      <c r="O5575">
        <v>2</v>
      </c>
      <c r="P5575" t="s">
        <v>7603</v>
      </c>
      <c r="Q5575">
        <v>657843</v>
      </c>
      <c r="R5575" t="s">
        <v>7604</v>
      </c>
      <c r="S5575" t="s">
        <v>21</v>
      </c>
    </row>
    <row r="5576" spans="1:19" x14ac:dyDescent="0.2">
      <c r="A5576" t="s">
        <v>87</v>
      </c>
      <c r="B5576">
        <v>81535975</v>
      </c>
      <c r="C5576">
        <v>81536017</v>
      </c>
      <c r="D5576">
        <v>44</v>
      </c>
      <c r="E5576">
        <v>4</v>
      </c>
      <c r="F5576">
        <v>0.70640897306949801</v>
      </c>
      <c r="G5576">
        <v>0.86186170223365199</v>
      </c>
      <c r="H5576">
        <v>-0.15545272916415401</v>
      </c>
      <c r="I5576">
        <v>-11.132062823222199</v>
      </c>
      <c r="J5576" t="s">
        <v>1911</v>
      </c>
      <c r="K5576">
        <v>14</v>
      </c>
      <c r="L5576">
        <v>81366282</v>
      </c>
      <c r="M5576">
        <v>81425828</v>
      </c>
      <c r="N5576">
        <v>59547</v>
      </c>
      <c r="O5576">
        <v>2</v>
      </c>
      <c r="P5576" t="s">
        <v>1909</v>
      </c>
      <c r="Q5576">
        <v>-110147</v>
      </c>
      <c r="R5576" t="s">
        <v>1910</v>
      </c>
      <c r="S5576" t="s">
        <v>69</v>
      </c>
    </row>
    <row r="5577" spans="1:19" x14ac:dyDescent="0.2">
      <c r="A5577" t="s">
        <v>51</v>
      </c>
      <c r="B5577">
        <v>195731427</v>
      </c>
      <c r="C5577">
        <v>195731538</v>
      </c>
      <c r="D5577">
        <v>113</v>
      </c>
      <c r="E5577">
        <v>4</v>
      </c>
      <c r="F5577">
        <v>0.69790087584106397</v>
      </c>
      <c r="G5577">
        <v>0.85335725859525302</v>
      </c>
      <c r="H5577">
        <v>-0.15545638275418899</v>
      </c>
      <c r="I5577">
        <v>-8.2118510408732295</v>
      </c>
      <c r="J5577" t="s">
        <v>18</v>
      </c>
      <c r="K5577">
        <v>2</v>
      </c>
      <c r="L5577">
        <v>196521532</v>
      </c>
      <c r="M5577">
        <v>196602426</v>
      </c>
      <c r="N5577">
        <v>80895</v>
      </c>
      <c r="O5577">
        <v>1</v>
      </c>
      <c r="P5577" t="s">
        <v>6198</v>
      </c>
      <c r="Q5577">
        <v>-789994</v>
      </c>
      <c r="R5577" t="s">
        <v>6199</v>
      </c>
      <c r="S5577" t="s">
        <v>21</v>
      </c>
    </row>
    <row r="5578" spans="1:19" x14ac:dyDescent="0.2">
      <c r="A5578" t="s">
        <v>134</v>
      </c>
      <c r="B5578">
        <v>132351785</v>
      </c>
      <c r="C5578">
        <v>132351832</v>
      </c>
      <c r="D5578">
        <v>49</v>
      </c>
      <c r="E5578">
        <v>6</v>
      </c>
      <c r="F5578">
        <v>0.98292180337201396</v>
      </c>
      <c r="G5578">
        <v>0.89054424430905199</v>
      </c>
      <c r="H5578">
        <v>9.2377559062962397E-2</v>
      </c>
      <c r="I5578">
        <v>16.053788095552999</v>
      </c>
      <c r="J5578" t="s">
        <v>1085</v>
      </c>
      <c r="K5578" t="s">
        <v>1085</v>
      </c>
      <c r="L5578" t="s">
        <v>1085</v>
      </c>
      <c r="M5578" t="s">
        <v>1085</v>
      </c>
      <c r="N5578" t="s">
        <v>1085</v>
      </c>
      <c r="O5578" t="s">
        <v>1085</v>
      </c>
      <c r="P5578" t="s">
        <v>1085</v>
      </c>
      <c r="Q5578" t="s">
        <v>1085</v>
      </c>
      <c r="R5578" t="s">
        <v>1085</v>
      </c>
      <c r="S5578" t="s">
        <v>21</v>
      </c>
    </row>
    <row r="5579" spans="1:19" x14ac:dyDescent="0.2">
      <c r="A5579" t="s">
        <v>187</v>
      </c>
      <c r="B5579">
        <v>69473972</v>
      </c>
      <c r="C5579">
        <v>69474058</v>
      </c>
      <c r="D5579">
        <v>88</v>
      </c>
      <c r="E5579">
        <v>4</v>
      </c>
      <c r="F5579">
        <v>0.826961045105439</v>
      </c>
      <c r="G5579">
        <v>0.98254857062842305</v>
      </c>
      <c r="H5579">
        <v>-0.15558752552298399</v>
      </c>
      <c r="I5579">
        <v>-9.9558120801857193</v>
      </c>
      <c r="J5579" t="s">
        <v>169</v>
      </c>
      <c r="K5579">
        <v>4</v>
      </c>
      <c r="L5579">
        <v>69402903</v>
      </c>
      <c r="M5579">
        <v>69434245</v>
      </c>
      <c r="N5579">
        <v>31343</v>
      </c>
      <c r="O5579">
        <v>2</v>
      </c>
      <c r="P5579" t="s">
        <v>7552</v>
      </c>
      <c r="Q5579">
        <v>-39727</v>
      </c>
      <c r="R5579" t="s">
        <v>7553</v>
      </c>
      <c r="S5579" t="s">
        <v>27</v>
      </c>
    </row>
    <row r="5580" spans="1:19" x14ac:dyDescent="0.2">
      <c r="A5580" t="s">
        <v>38</v>
      </c>
      <c r="B5580">
        <v>47146236</v>
      </c>
      <c r="C5580">
        <v>47146465</v>
      </c>
      <c r="D5580">
        <v>231</v>
      </c>
      <c r="E5580">
        <v>7</v>
      </c>
      <c r="F5580">
        <v>0.35611130732645901</v>
      </c>
      <c r="G5580">
        <v>0.51171033020562495</v>
      </c>
      <c r="H5580">
        <v>-0.15559902287916599</v>
      </c>
      <c r="I5580">
        <v>-17.351255955054601</v>
      </c>
      <c r="J5580" t="s">
        <v>60</v>
      </c>
      <c r="K5580">
        <v>22</v>
      </c>
      <c r="L5580">
        <v>47158518</v>
      </c>
      <c r="M5580">
        <v>47571342</v>
      </c>
      <c r="N5580">
        <v>412825</v>
      </c>
      <c r="O5580">
        <v>1</v>
      </c>
      <c r="P5580" t="s">
        <v>3286</v>
      </c>
      <c r="Q5580">
        <v>-12053</v>
      </c>
      <c r="R5580" t="s">
        <v>3287</v>
      </c>
      <c r="S5580" t="s">
        <v>27</v>
      </c>
    </row>
    <row r="5581" spans="1:19" x14ac:dyDescent="0.2">
      <c r="A5581" t="s">
        <v>23</v>
      </c>
      <c r="B5581">
        <v>84697293</v>
      </c>
      <c r="C5581">
        <v>84697334</v>
      </c>
      <c r="D5581">
        <v>43</v>
      </c>
      <c r="E5581">
        <v>5</v>
      </c>
      <c r="F5581">
        <v>0.96440653956640499</v>
      </c>
      <c r="G5581">
        <v>0.872044072238087</v>
      </c>
      <c r="H5581">
        <v>9.2362467328318307E-2</v>
      </c>
      <c r="I5581">
        <v>11.867085816605099</v>
      </c>
      <c r="J5581" t="s">
        <v>2364</v>
      </c>
      <c r="K5581">
        <v>11</v>
      </c>
      <c r="L5581">
        <v>83342231</v>
      </c>
      <c r="M5581">
        <v>84634465</v>
      </c>
      <c r="N5581">
        <v>1292235</v>
      </c>
      <c r="O5581">
        <v>2</v>
      </c>
      <c r="P5581" t="s">
        <v>2365</v>
      </c>
      <c r="Q5581">
        <v>-62828</v>
      </c>
      <c r="R5581" t="s">
        <v>2356</v>
      </c>
      <c r="S5581" t="s">
        <v>69</v>
      </c>
    </row>
    <row r="5582" spans="1:19" x14ac:dyDescent="0.2">
      <c r="A5582" t="s">
        <v>59</v>
      </c>
      <c r="B5582">
        <v>108630447</v>
      </c>
      <c r="C5582">
        <v>108630478</v>
      </c>
      <c r="D5582">
        <v>33</v>
      </c>
      <c r="E5582">
        <v>4</v>
      </c>
      <c r="F5582">
        <v>0.96014910509800599</v>
      </c>
      <c r="G5582">
        <v>0.86778935205872798</v>
      </c>
      <c r="H5582">
        <v>9.2359753039278E-2</v>
      </c>
      <c r="I5582">
        <v>8.1643519490794993</v>
      </c>
      <c r="J5582" t="s">
        <v>1361</v>
      </c>
      <c r="K5582">
        <v>10</v>
      </c>
      <c r="L5582">
        <v>108333421</v>
      </c>
      <c r="M5582">
        <v>108924466</v>
      </c>
      <c r="N5582">
        <v>591046</v>
      </c>
      <c r="O5582">
        <v>2</v>
      </c>
      <c r="P5582" t="s">
        <v>1358</v>
      </c>
      <c r="Q5582">
        <v>293988</v>
      </c>
      <c r="R5582" t="s">
        <v>1359</v>
      </c>
      <c r="S5582" t="s">
        <v>69</v>
      </c>
    </row>
    <row r="5583" spans="1:19" x14ac:dyDescent="0.2">
      <c r="A5583" t="s">
        <v>59</v>
      </c>
      <c r="B5583">
        <v>53289375</v>
      </c>
      <c r="C5583">
        <v>53289624</v>
      </c>
      <c r="D5583">
        <v>251</v>
      </c>
      <c r="E5583">
        <v>5</v>
      </c>
      <c r="F5583">
        <v>0.96151837962021403</v>
      </c>
      <c r="G5583">
        <v>0.86917024846971402</v>
      </c>
      <c r="H5583">
        <v>9.2348131150500001E-2</v>
      </c>
      <c r="I5583">
        <v>11.880895182448301</v>
      </c>
      <c r="J5583" t="s">
        <v>2977</v>
      </c>
      <c r="K5583">
        <v>10</v>
      </c>
      <c r="L5583">
        <v>53455246</v>
      </c>
      <c r="M5583">
        <v>53459355</v>
      </c>
      <c r="N5583">
        <v>4110</v>
      </c>
      <c r="O5583">
        <v>2</v>
      </c>
      <c r="P5583" t="s">
        <v>2978</v>
      </c>
      <c r="Q5583">
        <v>169731</v>
      </c>
      <c r="R5583" t="s">
        <v>2979</v>
      </c>
      <c r="S5583" t="s">
        <v>69</v>
      </c>
    </row>
    <row r="5584" spans="1:19" x14ac:dyDescent="0.2">
      <c r="A5584" t="s">
        <v>28</v>
      </c>
      <c r="B5584">
        <v>111846877</v>
      </c>
      <c r="C5584">
        <v>111847023</v>
      </c>
      <c r="D5584">
        <v>148</v>
      </c>
      <c r="E5584">
        <v>8</v>
      </c>
      <c r="F5584">
        <v>0.97762342774544697</v>
      </c>
      <c r="G5584">
        <v>0.885291656241879</v>
      </c>
      <c r="H5584">
        <v>9.2331771503568194E-2</v>
      </c>
      <c r="I5584">
        <v>17.921324413434998</v>
      </c>
      <c r="J5584" t="s">
        <v>131</v>
      </c>
      <c r="K5584">
        <v>9</v>
      </c>
      <c r="L5584">
        <v>111777415</v>
      </c>
      <c r="M5584">
        <v>111849622</v>
      </c>
      <c r="N5584">
        <v>72208</v>
      </c>
      <c r="O5584">
        <v>2</v>
      </c>
      <c r="P5584" t="s">
        <v>3128</v>
      </c>
      <c r="Q5584">
        <v>2599</v>
      </c>
      <c r="R5584" t="s">
        <v>3129</v>
      </c>
      <c r="S5584" t="s">
        <v>27</v>
      </c>
    </row>
    <row r="5585" spans="1:19" x14ac:dyDescent="0.2">
      <c r="A5585" t="s">
        <v>218</v>
      </c>
      <c r="B5585">
        <v>25100555</v>
      </c>
      <c r="C5585">
        <v>25100646</v>
      </c>
      <c r="D5585">
        <v>93</v>
      </c>
      <c r="E5585">
        <v>5</v>
      </c>
      <c r="F5585">
        <v>0.189538493520303</v>
      </c>
      <c r="G5585">
        <v>9.7241038976524696E-2</v>
      </c>
      <c r="H5585">
        <v>9.2297454543778301E-2</v>
      </c>
      <c r="I5585">
        <v>10.4965143470552</v>
      </c>
      <c r="J5585" t="s">
        <v>113</v>
      </c>
      <c r="K5585">
        <v>12</v>
      </c>
      <c r="L5585">
        <v>24962958</v>
      </c>
      <c r="M5585">
        <v>25102393</v>
      </c>
      <c r="N5585">
        <v>139436</v>
      </c>
      <c r="O5585">
        <v>2</v>
      </c>
      <c r="P5585" t="s">
        <v>6433</v>
      </c>
      <c r="Q5585">
        <v>1747</v>
      </c>
      <c r="R5585" t="s">
        <v>6434</v>
      </c>
      <c r="S5585" t="s">
        <v>27</v>
      </c>
    </row>
    <row r="5586" spans="1:19" x14ac:dyDescent="0.2">
      <c r="A5586" t="s">
        <v>54</v>
      </c>
      <c r="B5586">
        <v>63447507</v>
      </c>
      <c r="C5586">
        <v>63447547</v>
      </c>
      <c r="D5586">
        <v>42</v>
      </c>
      <c r="E5586">
        <v>6</v>
      </c>
      <c r="F5586">
        <v>0.74462904083673298</v>
      </c>
      <c r="G5586">
        <v>0.90023254331706404</v>
      </c>
      <c r="H5586">
        <v>-0.155603502480331</v>
      </c>
      <c r="I5586">
        <v>-11.9453062896819</v>
      </c>
      <c r="J5586" t="s">
        <v>113</v>
      </c>
      <c r="K5586">
        <v>23</v>
      </c>
      <c r="L5586">
        <v>63444072</v>
      </c>
      <c r="M5586">
        <v>63445564</v>
      </c>
      <c r="N5586">
        <v>1493</v>
      </c>
      <c r="O5586">
        <v>2</v>
      </c>
      <c r="P5586" t="s">
        <v>1856</v>
      </c>
      <c r="Q5586">
        <v>-1943</v>
      </c>
      <c r="R5586" t="s">
        <v>1857</v>
      </c>
      <c r="S5586" t="s">
        <v>27</v>
      </c>
    </row>
    <row r="5587" spans="1:19" x14ac:dyDescent="0.2">
      <c r="A5587" t="s">
        <v>41</v>
      </c>
      <c r="B5587">
        <v>77870439</v>
      </c>
      <c r="C5587">
        <v>77870560</v>
      </c>
      <c r="D5587">
        <v>123</v>
      </c>
      <c r="E5587">
        <v>4</v>
      </c>
      <c r="F5587">
        <v>0.73076671543726801</v>
      </c>
      <c r="G5587">
        <v>0.88637679425743099</v>
      </c>
      <c r="H5587">
        <v>-0.15561007882016301</v>
      </c>
      <c r="I5587">
        <v>-9.9584261663250295</v>
      </c>
      <c r="J5587" t="s">
        <v>942</v>
      </c>
      <c r="K5587">
        <v>5</v>
      </c>
      <c r="L5587">
        <v>77920640</v>
      </c>
      <c r="M5587">
        <v>77937985</v>
      </c>
      <c r="N5587">
        <v>17346</v>
      </c>
      <c r="O5587">
        <v>2</v>
      </c>
      <c r="P5587" t="s">
        <v>943</v>
      </c>
      <c r="Q5587">
        <v>67425</v>
      </c>
      <c r="R5587" t="s">
        <v>944</v>
      </c>
      <c r="S5587" t="s">
        <v>69</v>
      </c>
    </row>
    <row r="5588" spans="1:19" x14ac:dyDescent="0.2">
      <c r="A5588" t="s">
        <v>38</v>
      </c>
      <c r="B5588">
        <v>24708571</v>
      </c>
      <c r="C5588">
        <v>24708702</v>
      </c>
      <c r="D5588">
        <v>133</v>
      </c>
      <c r="E5588">
        <v>4</v>
      </c>
      <c r="F5588">
        <v>0.94433399422231901</v>
      </c>
      <c r="G5588">
        <v>0.85207785545785297</v>
      </c>
      <c r="H5588">
        <v>9.2256138764466797E-2</v>
      </c>
      <c r="I5588">
        <v>8.3197579728819306</v>
      </c>
      <c r="J5588" t="s">
        <v>178</v>
      </c>
      <c r="K5588">
        <v>22</v>
      </c>
      <c r="L5588">
        <v>24738076</v>
      </c>
      <c r="M5588">
        <v>24813708</v>
      </c>
      <c r="N5588">
        <v>75633</v>
      </c>
      <c r="O5588">
        <v>1</v>
      </c>
      <c r="P5588" t="s">
        <v>3034</v>
      </c>
      <c r="Q5588">
        <v>-29374</v>
      </c>
      <c r="R5588" t="s">
        <v>3035</v>
      </c>
      <c r="S5588" t="s">
        <v>27</v>
      </c>
    </row>
    <row r="5589" spans="1:19" x14ac:dyDescent="0.2">
      <c r="A5589" t="s">
        <v>144</v>
      </c>
      <c r="B5589">
        <v>24546593</v>
      </c>
      <c r="C5589">
        <v>24546668</v>
      </c>
      <c r="D5589">
        <v>77</v>
      </c>
      <c r="E5589">
        <v>4</v>
      </c>
      <c r="F5589">
        <v>0.98086657362038498</v>
      </c>
      <c r="G5589">
        <v>0.88862846762798497</v>
      </c>
      <c r="H5589">
        <v>9.2238105992400093E-2</v>
      </c>
      <c r="I5589">
        <v>10.0644767557507</v>
      </c>
      <c r="J5589" t="s">
        <v>18</v>
      </c>
      <c r="K5589">
        <v>21</v>
      </c>
      <c r="L5589">
        <v>24733426</v>
      </c>
      <c r="M5589">
        <v>24757156</v>
      </c>
      <c r="N5589">
        <v>23731</v>
      </c>
      <c r="O5589">
        <v>2</v>
      </c>
      <c r="P5589" t="s">
        <v>3476</v>
      </c>
      <c r="Q5589">
        <v>210488</v>
      </c>
      <c r="R5589" t="s">
        <v>3477</v>
      </c>
      <c r="S5589" t="s">
        <v>21</v>
      </c>
    </row>
    <row r="5590" spans="1:19" x14ac:dyDescent="0.2">
      <c r="A5590" t="s">
        <v>54</v>
      </c>
      <c r="B5590">
        <v>88159917</v>
      </c>
      <c r="C5590">
        <v>88161190</v>
      </c>
      <c r="D5590">
        <v>1275</v>
      </c>
      <c r="E5590">
        <v>4</v>
      </c>
      <c r="F5590">
        <v>0.98957186710661404</v>
      </c>
      <c r="G5590">
        <v>0.89734233143159303</v>
      </c>
      <c r="H5590">
        <v>9.2229535675020693E-2</v>
      </c>
      <c r="I5590">
        <v>11.275435909413201</v>
      </c>
      <c r="J5590" t="s">
        <v>18</v>
      </c>
      <c r="K5590">
        <v>23</v>
      </c>
      <c r="L5590">
        <v>88002226</v>
      </c>
      <c r="M5590">
        <v>88009785</v>
      </c>
      <c r="N5590">
        <v>7560</v>
      </c>
      <c r="O5590">
        <v>1</v>
      </c>
      <c r="P5590" t="s">
        <v>5547</v>
      </c>
      <c r="Q5590">
        <v>157691</v>
      </c>
      <c r="R5590" t="s">
        <v>5548</v>
      </c>
      <c r="S5590" t="s">
        <v>21</v>
      </c>
    </row>
    <row r="5591" spans="1:19" x14ac:dyDescent="0.2">
      <c r="A5591" t="s">
        <v>187</v>
      </c>
      <c r="B5591">
        <v>79270622</v>
      </c>
      <c r="C5591">
        <v>79270666</v>
      </c>
      <c r="D5591">
        <v>46</v>
      </c>
      <c r="E5591">
        <v>6</v>
      </c>
      <c r="F5591">
        <v>0.68234564693365496</v>
      </c>
      <c r="G5591">
        <v>0.83811829692042705</v>
      </c>
      <c r="H5591">
        <v>-0.15577264998677301</v>
      </c>
      <c r="I5591">
        <v>-13.3607298132662</v>
      </c>
      <c r="J5591" t="s">
        <v>7888</v>
      </c>
      <c r="K5591">
        <v>4</v>
      </c>
      <c r="L5591">
        <v>79207546</v>
      </c>
      <c r="M5591">
        <v>79240807</v>
      </c>
      <c r="N5591">
        <v>33262</v>
      </c>
      <c r="O5591">
        <v>1</v>
      </c>
      <c r="P5591" t="s">
        <v>7889</v>
      </c>
      <c r="Q5591">
        <v>63076</v>
      </c>
      <c r="R5591" t="s">
        <v>7890</v>
      </c>
      <c r="S5591" t="s">
        <v>69</v>
      </c>
    </row>
    <row r="5592" spans="1:19" x14ac:dyDescent="0.2">
      <c r="A5592" t="s">
        <v>51</v>
      </c>
      <c r="B5592">
        <v>13235543</v>
      </c>
      <c r="C5592">
        <v>13235642</v>
      </c>
      <c r="D5592">
        <v>101</v>
      </c>
      <c r="E5592">
        <v>4</v>
      </c>
      <c r="F5592">
        <v>0.934813739977438</v>
      </c>
      <c r="G5592">
        <v>0.842649551648464</v>
      </c>
      <c r="H5592">
        <v>9.2164188328973995E-2</v>
      </c>
      <c r="I5592">
        <v>8.2851630084962604</v>
      </c>
      <c r="J5592" t="s">
        <v>18</v>
      </c>
      <c r="K5592">
        <v>2</v>
      </c>
      <c r="L5592">
        <v>13106908</v>
      </c>
      <c r="M5592">
        <v>13147138</v>
      </c>
      <c r="N5592">
        <v>40231</v>
      </c>
      <c r="O5592">
        <v>2</v>
      </c>
      <c r="P5592" t="s">
        <v>512</v>
      </c>
      <c r="Q5592">
        <v>-88405</v>
      </c>
      <c r="R5592" t="s">
        <v>513</v>
      </c>
      <c r="S5592" t="s">
        <v>21</v>
      </c>
    </row>
    <row r="5593" spans="1:19" x14ac:dyDescent="0.2">
      <c r="A5593" t="s">
        <v>144</v>
      </c>
      <c r="B5593">
        <v>28700088</v>
      </c>
      <c r="C5593">
        <v>28700149</v>
      </c>
      <c r="D5593">
        <v>63</v>
      </c>
      <c r="E5593">
        <v>4</v>
      </c>
      <c r="F5593">
        <v>0.89345190721715495</v>
      </c>
      <c r="G5593">
        <v>0.80128908041025104</v>
      </c>
      <c r="H5593">
        <v>9.2162826806903603E-2</v>
      </c>
      <c r="I5593">
        <v>9.8189818114665606</v>
      </c>
      <c r="J5593" t="s">
        <v>18</v>
      </c>
      <c r="K5593">
        <v>21</v>
      </c>
      <c r="L5593">
        <v>28290231</v>
      </c>
      <c r="M5593">
        <v>28339439</v>
      </c>
      <c r="N5593">
        <v>49209</v>
      </c>
      <c r="O5593">
        <v>2</v>
      </c>
      <c r="P5593" t="s">
        <v>1222</v>
      </c>
      <c r="Q5593">
        <v>-360649</v>
      </c>
      <c r="R5593" t="s">
        <v>1223</v>
      </c>
      <c r="S5593" t="s">
        <v>21</v>
      </c>
    </row>
    <row r="5594" spans="1:19" x14ac:dyDescent="0.2">
      <c r="A5594" t="s">
        <v>41</v>
      </c>
      <c r="B5594">
        <v>786564</v>
      </c>
      <c r="C5594">
        <v>786605</v>
      </c>
      <c r="D5594">
        <v>43</v>
      </c>
      <c r="E5594">
        <v>6</v>
      </c>
      <c r="F5594">
        <v>0.92983244755806505</v>
      </c>
      <c r="G5594">
        <v>0.83785169046036201</v>
      </c>
      <c r="H5594">
        <v>9.1980757097703397E-2</v>
      </c>
      <c r="I5594">
        <v>13.8576030783166</v>
      </c>
      <c r="J5594" t="s">
        <v>36</v>
      </c>
      <c r="K5594">
        <v>5</v>
      </c>
      <c r="L5594">
        <v>795720</v>
      </c>
      <c r="M5594">
        <v>823926</v>
      </c>
      <c r="N5594">
        <v>28207</v>
      </c>
      <c r="O5594">
        <v>2</v>
      </c>
      <c r="P5594" t="s">
        <v>7806</v>
      </c>
      <c r="Q5594">
        <v>37321</v>
      </c>
      <c r="R5594" t="s">
        <v>7807</v>
      </c>
      <c r="S5594" t="s">
        <v>27</v>
      </c>
    </row>
    <row r="5595" spans="1:19" x14ac:dyDescent="0.2">
      <c r="A5595" t="s">
        <v>183</v>
      </c>
      <c r="B5595">
        <v>100795676</v>
      </c>
      <c r="C5595">
        <v>100795750</v>
      </c>
      <c r="D5595">
        <v>76</v>
      </c>
      <c r="E5595">
        <v>5</v>
      </c>
      <c r="F5595">
        <v>0.67389051210898099</v>
      </c>
      <c r="G5595">
        <v>0.82966615250584097</v>
      </c>
      <c r="H5595">
        <v>-0.15577564039686101</v>
      </c>
      <c r="I5595">
        <v>-12.361262575723799</v>
      </c>
      <c r="J5595" t="s">
        <v>113</v>
      </c>
      <c r="K5595">
        <v>7</v>
      </c>
      <c r="L5595">
        <v>100797686</v>
      </c>
      <c r="M5595">
        <v>100804557</v>
      </c>
      <c r="N5595">
        <v>6872</v>
      </c>
      <c r="O5595">
        <v>1</v>
      </c>
      <c r="P5595" t="s">
        <v>1455</v>
      </c>
      <c r="Q5595">
        <v>-1936</v>
      </c>
      <c r="R5595" t="s">
        <v>1456</v>
      </c>
      <c r="S5595" t="s">
        <v>27</v>
      </c>
    </row>
    <row r="5596" spans="1:19" x14ac:dyDescent="0.2">
      <c r="A5596" t="s">
        <v>54</v>
      </c>
      <c r="B5596">
        <v>101589308</v>
      </c>
      <c r="C5596">
        <v>101589349</v>
      </c>
      <c r="D5596">
        <v>43</v>
      </c>
      <c r="E5596">
        <v>4</v>
      </c>
      <c r="F5596">
        <v>0.80402152514052505</v>
      </c>
      <c r="G5596">
        <v>0.95983720594439303</v>
      </c>
      <c r="H5596">
        <v>-0.15581568080386801</v>
      </c>
      <c r="I5596">
        <v>-8.5593986745460402</v>
      </c>
      <c r="J5596" t="s">
        <v>18</v>
      </c>
      <c r="K5596">
        <v>23</v>
      </c>
      <c r="L5596">
        <v>101502094</v>
      </c>
      <c r="M5596">
        <v>101581634</v>
      </c>
      <c r="N5596">
        <v>79541</v>
      </c>
      <c r="O5596">
        <v>1</v>
      </c>
      <c r="P5596" t="s">
        <v>6045</v>
      </c>
      <c r="Q5596">
        <v>87214</v>
      </c>
      <c r="R5596" t="s">
        <v>6046</v>
      </c>
      <c r="S5596" t="s">
        <v>21</v>
      </c>
    </row>
    <row r="5597" spans="1:19" x14ac:dyDescent="0.2">
      <c r="A5597" t="s">
        <v>144</v>
      </c>
      <c r="B5597">
        <v>22748781</v>
      </c>
      <c r="C5597">
        <v>22748980</v>
      </c>
      <c r="D5597">
        <v>201</v>
      </c>
      <c r="E5597">
        <v>4</v>
      </c>
      <c r="F5597">
        <v>0.92139361384936702</v>
      </c>
      <c r="G5597">
        <v>0.82943566983412398</v>
      </c>
      <c r="H5597">
        <v>9.1957944015243306E-2</v>
      </c>
      <c r="I5597">
        <v>8.0259388582983302</v>
      </c>
      <c r="J5597" t="s">
        <v>779</v>
      </c>
      <c r="K5597">
        <v>21</v>
      </c>
      <c r="L5597">
        <v>22657822</v>
      </c>
      <c r="M5597">
        <v>22658102</v>
      </c>
      <c r="N5597">
        <v>281</v>
      </c>
      <c r="O5597">
        <v>1</v>
      </c>
      <c r="P5597" t="s">
        <v>780</v>
      </c>
      <c r="Q5597">
        <v>90959</v>
      </c>
      <c r="R5597" t="s">
        <v>781</v>
      </c>
      <c r="S5597" t="s">
        <v>69</v>
      </c>
    </row>
    <row r="5598" spans="1:19" x14ac:dyDescent="0.2">
      <c r="A5598" t="s">
        <v>144</v>
      </c>
      <c r="B5598">
        <v>41410153</v>
      </c>
      <c r="C5598">
        <v>41410270</v>
      </c>
      <c r="D5598">
        <v>119</v>
      </c>
      <c r="E5598">
        <v>5</v>
      </c>
      <c r="F5598">
        <v>0.72800788685153395</v>
      </c>
      <c r="G5598">
        <v>0.88383323629594002</v>
      </c>
      <c r="H5598">
        <v>-0.15582534944440601</v>
      </c>
      <c r="I5598">
        <v>-13.464502383153199</v>
      </c>
      <c r="J5598" t="s">
        <v>5376</v>
      </c>
      <c r="K5598">
        <v>21</v>
      </c>
      <c r="L5598">
        <v>41239347</v>
      </c>
      <c r="M5598">
        <v>41301322</v>
      </c>
      <c r="N5598">
        <v>61976</v>
      </c>
      <c r="O5598">
        <v>1</v>
      </c>
      <c r="P5598" t="s">
        <v>5377</v>
      </c>
      <c r="Q5598">
        <v>170806</v>
      </c>
      <c r="R5598" t="s">
        <v>5378</v>
      </c>
      <c r="S5598" t="s">
        <v>69</v>
      </c>
    </row>
    <row r="5599" spans="1:19" x14ac:dyDescent="0.2">
      <c r="A5599" t="s">
        <v>134</v>
      </c>
      <c r="B5599">
        <v>21376873</v>
      </c>
      <c r="C5599">
        <v>21377034</v>
      </c>
      <c r="D5599">
        <v>163</v>
      </c>
      <c r="E5599">
        <v>4</v>
      </c>
      <c r="F5599">
        <v>0.65804016719000202</v>
      </c>
      <c r="G5599">
        <v>0.81390519921562099</v>
      </c>
      <c r="H5599">
        <v>-0.15586503202561899</v>
      </c>
      <c r="I5599">
        <v>-9.8261515710085696</v>
      </c>
      <c r="J5599" t="s">
        <v>18</v>
      </c>
      <c r="K5599">
        <v>3</v>
      </c>
      <c r="L5599">
        <v>21447218</v>
      </c>
      <c r="M5599">
        <v>21448177</v>
      </c>
      <c r="N5599">
        <v>960</v>
      </c>
      <c r="O5599">
        <v>1</v>
      </c>
      <c r="P5599" t="s">
        <v>4621</v>
      </c>
      <c r="Q5599">
        <v>-70184</v>
      </c>
      <c r="R5599" t="s">
        <v>4622</v>
      </c>
      <c r="S5599" t="s">
        <v>21</v>
      </c>
    </row>
    <row r="5600" spans="1:19" x14ac:dyDescent="0.2">
      <c r="A5600" t="s">
        <v>54</v>
      </c>
      <c r="B5600">
        <v>33715977</v>
      </c>
      <c r="C5600">
        <v>33716061</v>
      </c>
      <c r="D5600">
        <v>86</v>
      </c>
      <c r="E5600">
        <v>4</v>
      </c>
      <c r="F5600">
        <v>0.72633077590985895</v>
      </c>
      <c r="G5600">
        <v>0.88224002568481297</v>
      </c>
      <c r="H5600">
        <v>-0.15590924977495399</v>
      </c>
      <c r="I5600">
        <v>-8.6265707521250903</v>
      </c>
      <c r="J5600" t="s">
        <v>18</v>
      </c>
      <c r="K5600">
        <v>23</v>
      </c>
      <c r="L5600">
        <v>32534713</v>
      </c>
      <c r="M5600">
        <v>33357726</v>
      </c>
      <c r="N5600">
        <v>823014</v>
      </c>
      <c r="O5600">
        <v>2</v>
      </c>
      <c r="P5600" t="s">
        <v>2372</v>
      </c>
      <c r="Q5600">
        <v>-358251</v>
      </c>
      <c r="R5600" t="s">
        <v>2373</v>
      </c>
      <c r="S5600" t="s">
        <v>21</v>
      </c>
    </row>
    <row r="5601" spans="1:19" x14ac:dyDescent="0.2">
      <c r="A5601" t="s">
        <v>28</v>
      </c>
      <c r="B5601">
        <v>103784196</v>
      </c>
      <c r="C5601">
        <v>103784403</v>
      </c>
      <c r="D5601">
        <v>209</v>
      </c>
      <c r="E5601">
        <v>4</v>
      </c>
      <c r="F5601">
        <v>0.73505138337478904</v>
      </c>
      <c r="G5601">
        <v>0.89098485524733395</v>
      </c>
      <c r="H5601">
        <v>-0.155933471872545</v>
      </c>
      <c r="I5601">
        <v>-10.474195412982001</v>
      </c>
      <c r="J5601" t="s">
        <v>24</v>
      </c>
      <c r="K5601">
        <v>9</v>
      </c>
      <c r="L5601">
        <v>103791031</v>
      </c>
      <c r="M5601">
        <v>104087417</v>
      </c>
      <c r="N5601">
        <v>296387</v>
      </c>
      <c r="O5601">
        <v>1</v>
      </c>
      <c r="P5601" t="s">
        <v>5709</v>
      </c>
      <c r="Q5601">
        <v>-6628</v>
      </c>
      <c r="R5601" t="s">
        <v>5708</v>
      </c>
      <c r="S5601" t="s">
        <v>27</v>
      </c>
    </row>
    <row r="5602" spans="1:19" x14ac:dyDescent="0.2">
      <c r="A5602" t="s">
        <v>59</v>
      </c>
      <c r="B5602">
        <v>74590164</v>
      </c>
      <c r="C5602">
        <v>74590223</v>
      </c>
      <c r="D5602">
        <v>61</v>
      </c>
      <c r="E5602">
        <v>5</v>
      </c>
      <c r="F5602">
        <v>0.76034155565186901</v>
      </c>
      <c r="G5602">
        <v>0.91634846234907397</v>
      </c>
      <c r="H5602">
        <v>-0.15600690669720499</v>
      </c>
      <c r="I5602">
        <v>-10.930552876514099</v>
      </c>
      <c r="J5602" t="s">
        <v>2334</v>
      </c>
      <c r="K5602">
        <v>10</v>
      </c>
      <c r="L5602">
        <v>74653339</v>
      </c>
      <c r="M5602">
        <v>74692787</v>
      </c>
      <c r="N5602">
        <v>39449</v>
      </c>
      <c r="O5602">
        <v>1</v>
      </c>
      <c r="P5602" t="s">
        <v>2335</v>
      </c>
      <c r="Q5602">
        <v>-63116</v>
      </c>
      <c r="R5602" t="s">
        <v>2336</v>
      </c>
      <c r="S5602" t="s">
        <v>69</v>
      </c>
    </row>
    <row r="5603" spans="1:19" x14ac:dyDescent="0.2">
      <c r="A5603" t="s">
        <v>218</v>
      </c>
      <c r="B5603">
        <v>84780935</v>
      </c>
      <c r="C5603">
        <v>84781108</v>
      </c>
      <c r="D5603">
        <v>175</v>
      </c>
      <c r="E5603">
        <v>4</v>
      </c>
      <c r="F5603">
        <v>0.58113467335524704</v>
      </c>
      <c r="G5603">
        <v>0.737262774165789</v>
      </c>
      <c r="H5603">
        <v>-0.15612810081054199</v>
      </c>
      <c r="I5603">
        <v>-9.0754569756596908</v>
      </c>
      <c r="J5603" t="s">
        <v>18</v>
      </c>
      <c r="K5603">
        <v>12</v>
      </c>
      <c r="L5603">
        <v>85253267</v>
      </c>
      <c r="M5603">
        <v>85306608</v>
      </c>
      <c r="N5603">
        <v>53342</v>
      </c>
      <c r="O5603">
        <v>2</v>
      </c>
      <c r="P5603" t="s">
        <v>5761</v>
      </c>
      <c r="Q5603">
        <v>525500</v>
      </c>
      <c r="R5603" t="s">
        <v>5762</v>
      </c>
      <c r="S5603" t="s">
        <v>21</v>
      </c>
    </row>
    <row r="5604" spans="1:19" x14ac:dyDescent="0.2">
      <c r="A5604" t="s">
        <v>154</v>
      </c>
      <c r="B5604">
        <v>82682616</v>
      </c>
      <c r="C5604">
        <v>82682945</v>
      </c>
      <c r="D5604">
        <v>331</v>
      </c>
      <c r="E5604">
        <v>5</v>
      </c>
      <c r="F5604">
        <v>0.95706850916027797</v>
      </c>
      <c r="G5604">
        <v>0.865208817742526</v>
      </c>
      <c r="H5604">
        <v>9.1859691417751604E-2</v>
      </c>
      <c r="I5604">
        <v>7.25164652677379</v>
      </c>
      <c r="J5604" t="s">
        <v>18</v>
      </c>
      <c r="K5604">
        <v>6</v>
      </c>
      <c r="L5604">
        <v>82455447</v>
      </c>
      <c r="M5604">
        <v>82462428</v>
      </c>
      <c r="N5604">
        <v>6982</v>
      </c>
      <c r="O5604">
        <v>2</v>
      </c>
      <c r="P5604" t="s">
        <v>5877</v>
      </c>
      <c r="Q5604">
        <v>-220188</v>
      </c>
      <c r="R5604" t="s">
        <v>5878</v>
      </c>
      <c r="S5604" t="s">
        <v>21</v>
      </c>
    </row>
    <row r="5605" spans="1:19" x14ac:dyDescent="0.2">
      <c r="A5605" t="s">
        <v>154</v>
      </c>
      <c r="B5605">
        <v>74866284</v>
      </c>
      <c r="C5605">
        <v>74866534</v>
      </c>
      <c r="D5605">
        <v>252</v>
      </c>
      <c r="E5605">
        <v>5</v>
      </c>
      <c r="F5605">
        <v>0.82784820309573004</v>
      </c>
      <c r="G5605">
        <v>0.98401212805085903</v>
      </c>
      <c r="H5605">
        <v>-0.15616392495512901</v>
      </c>
      <c r="I5605">
        <v>-16.3492343365529</v>
      </c>
      <c r="J5605" t="s">
        <v>1747</v>
      </c>
      <c r="K5605">
        <v>6</v>
      </c>
      <c r="L5605">
        <v>74405508</v>
      </c>
      <c r="M5605">
        <v>74538041</v>
      </c>
      <c r="N5605">
        <v>132534</v>
      </c>
      <c r="O5605">
        <v>1</v>
      </c>
      <c r="P5605" t="s">
        <v>1748</v>
      </c>
      <c r="Q5605">
        <v>460776</v>
      </c>
      <c r="R5605" t="s">
        <v>1749</v>
      </c>
      <c r="S5605" t="s">
        <v>69</v>
      </c>
    </row>
    <row r="5606" spans="1:19" x14ac:dyDescent="0.2">
      <c r="A5606" t="s">
        <v>59</v>
      </c>
      <c r="B5606">
        <v>17808247</v>
      </c>
      <c r="C5606">
        <v>17808302</v>
      </c>
      <c r="D5606">
        <v>57</v>
      </c>
      <c r="E5606">
        <v>4</v>
      </c>
      <c r="F5606">
        <v>5.6880624449300199E-2</v>
      </c>
      <c r="G5606">
        <v>0.21308268672043701</v>
      </c>
      <c r="H5606">
        <v>-0.156202062271137</v>
      </c>
      <c r="I5606">
        <v>-9.4450586881309295</v>
      </c>
      <c r="J5606" t="s">
        <v>141</v>
      </c>
      <c r="K5606">
        <v>10</v>
      </c>
      <c r="L5606">
        <v>17813273</v>
      </c>
      <c r="M5606">
        <v>17842866</v>
      </c>
      <c r="N5606">
        <v>29594</v>
      </c>
      <c r="O5606">
        <v>1</v>
      </c>
      <c r="P5606" t="s">
        <v>7018</v>
      </c>
      <c r="Q5606">
        <v>-4971</v>
      </c>
      <c r="R5606" t="s">
        <v>7017</v>
      </c>
      <c r="S5606" t="s">
        <v>27</v>
      </c>
    </row>
    <row r="5607" spans="1:19" x14ac:dyDescent="0.2">
      <c r="A5607" t="s">
        <v>51</v>
      </c>
      <c r="B5607">
        <v>74178540</v>
      </c>
      <c r="C5607">
        <v>74178959</v>
      </c>
      <c r="D5607">
        <v>421</v>
      </c>
      <c r="E5607">
        <v>11</v>
      </c>
      <c r="F5607">
        <v>0.70270057430203403</v>
      </c>
      <c r="G5607">
        <v>0.85894441219588602</v>
      </c>
      <c r="H5607">
        <v>-0.15624383789385199</v>
      </c>
      <c r="I5607">
        <v>-26.2870367654752</v>
      </c>
      <c r="J5607" t="s">
        <v>32</v>
      </c>
      <c r="K5607">
        <v>2</v>
      </c>
      <c r="L5607">
        <v>74153953</v>
      </c>
      <c r="M5607">
        <v>74186088</v>
      </c>
      <c r="N5607">
        <v>32136</v>
      </c>
      <c r="O5607">
        <v>1</v>
      </c>
      <c r="P5607" t="s">
        <v>2345</v>
      </c>
      <c r="Q5607">
        <v>24587</v>
      </c>
      <c r="R5607" t="s">
        <v>2346</v>
      </c>
      <c r="S5607" t="s">
        <v>27</v>
      </c>
    </row>
    <row r="5608" spans="1:19" x14ac:dyDescent="0.2">
      <c r="A5608" t="s">
        <v>51</v>
      </c>
      <c r="B5608">
        <v>143393620</v>
      </c>
      <c r="C5608">
        <v>143393976</v>
      </c>
      <c r="D5608">
        <v>358</v>
      </c>
      <c r="E5608">
        <v>6</v>
      </c>
      <c r="F5608">
        <v>0.66089756481363704</v>
      </c>
      <c r="G5608">
        <v>0.81715685581063102</v>
      </c>
      <c r="H5608">
        <v>-0.15625929099699401</v>
      </c>
      <c r="I5608">
        <v>-12.5824169268929</v>
      </c>
      <c r="J5608" t="s">
        <v>18</v>
      </c>
      <c r="K5608">
        <v>2</v>
      </c>
      <c r="L5608">
        <v>143635195</v>
      </c>
      <c r="M5608">
        <v>143747106</v>
      </c>
      <c r="N5608">
        <v>111912</v>
      </c>
      <c r="O5608">
        <v>1</v>
      </c>
      <c r="P5608" t="s">
        <v>8526</v>
      </c>
      <c r="Q5608">
        <v>-241219</v>
      </c>
      <c r="R5608" t="s">
        <v>8527</v>
      </c>
      <c r="S5608" t="s">
        <v>21</v>
      </c>
    </row>
    <row r="5609" spans="1:19" x14ac:dyDescent="0.2">
      <c r="A5609" t="s">
        <v>65</v>
      </c>
      <c r="B5609">
        <v>146404577</v>
      </c>
      <c r="C5609">
        <v>146404671</v>
      </c>
      <c r="D5609">
        <v>96</v>
      </c>
      <c r="E5609">
        <v>4</v>
      </c>
      <c r="F5609">
        <v>0.803231706227446</v>
      </c>
      <c r="G5609">
        <v>0.95949188657045603</v>
      </c>
      <c r="H5609">
        <v>-0.15626018034301001</v>
      </c>
      <c r="I5609">
        <v>-11.372887417427499</v>
      </c>
      <c r="J5609" t="s">
        <v>1085</v>
      </c>
      <c r="K5609" t="s">
        <v>1085</v>
      </c>
      <c r="L5609" t="s">
        <v>1085</v>
      </c>
      <c r="M5609" t="s">
        <v>1085</v>
      </c>
      <c r="N5609" t="s">
        <v>1085</v>
      </c>
      <c r="O5609" t="s">
        <v>1085</v>
      </c>
      <c r="P5609" t="s">
        <v>1085</v>
      </c>
      <c r="Q5609" t="s">
        <v>1085</v>
      </c>
      <c r="R5609" t="s">
        <v>1085</v>
      </c>
      <c r="S5609" t="s">
        <v>21</v>
      </c>
    </row>
    <row r="5610" spans="1:19" x14ac:dyDescent="0.2">
      <c r="A5610" t="s">
        <v>134</v>
      </c>
      <c r="B5610">
        <v>164261309</v>
      </c>
      <c r="C5610">
        <v>164261606</v>
      </c>
      <c r="D5610">
        <v>299</v>
      </c>
      <c r="E5610">
        <v>5</v>
      </c>
      <c r="F5610">
        <v>0.53476180557738795</v>
      </c>
      <c r="G5610">
        <v>0.69108127673386499</v>
      </c>
      <c r="H5610">
        <v>-0.15631947115647701</v>
      </c>
      <c r="I5610">
        <v>-13.2889365013573</v>
      </c>
      <c r="J5610" t="s">
        <v>18</v>
      </c>
      <c r="K5610">
        <v>3</v>
      </c>
      <c r="L5610">
        <v>164696686</v>
      </c>
      <c r="M5610">
        <v>164796283</v>
      </c>
      <c r="N5610">
        <v>99598</v>
      </c>
      <c r="O5610">
        <v>2</v>
      </c>
      <c r="P5610" t="s">
        <v>6908</v>
      </c>
      <c r="Q5610">
        <v>534677</v>
      </c>
      <c r="R5610" t="s">
        <v>6909</v>
      </c>
      <c r="S5610" t="s">
        <v>21</v>
      </c>
    </row>
    <row r="5611" spans="1:19" x14ac:dyDescent="0.2">
      <c r="A5611" t="s">
        <v>183</v>
      </c>
      <c r="B5611">
        <v>76102535</v>
      </c>
      <c r="C5611">
        <v>76102888</v>
      </c>
      <c r="D5611">
        <v>355</v>
      </c>
      <c r="E5611">
        <v>13</v>
      </c>
      <c r="F5611">
        <v>0.77395047381637505</v>
      </c>
      <c r="G5611">
        <v>0.930295505949845</v>
      </c>
      <c r="H5611">
        <v>-0.15634503213346901</v>
      </c>
      <c r="I5611">
        <v>-35.830326417003903</v>
      </c>
      <c r="J5611" t="s">
        <v>113</v>
      </c>
      <c r="K5611">
        <v>7</v>
      </c>
      <c r="L5611">
        <v>76099337</v>
      </c>
      <c r="M5611">
        <v>76104317</v>
      </c>
      <c r="N5611">
        <v>4981</v>
      </c>
      <c r="O5611">
        <v>2</v>
      </c>
      <c r="P5611" t="s">
        <v>6574</v>
      </c>
      <c r="Q5611">
        <v>1429</v>
      </c>
      <c r="R5611" t="s">
        <v>6575</v>
      </c>
      <c r="S5611" t="s">
        <v>27</v>
      </c>
    </row>
    <row r="5612" spans="1:19" x14ac:dyDescent="0.2">
      <c r="A5612" t="s">
        <v>121</v>
      </c>
      <c r="B5612">
        <v>95497452</v>
      </c>
      <c r="C5612">
        <v>95497584</v>
      </c>
      <c r="D5612">
        <v>134</v>
      </c>
      <c r="E5612">
        <v>4</v>
      </c>
      <c r="F5612">
        <v>0.96264007013485497</v>
      </c>
      <c r="G5612">
        <v>0.87083022222427897</v>
      </c>
      <c r="H5612">
        <v>9.1809847910576101E-2</v>
      </c>
      <c r="I5612">
        <v>9.52335859391874</v>
      </c>
      <c r="J5612" t="s">
        <v>18</v>
      </c>
      <c r="K5612">
        <v>15</v>
      </c>
      <c r="L5612">
        <v>95398592</v>
      </c>
      <c r="M5612">
        <v>95400293</v>
      </c>
      <c r="N5612">
        <v>1702</v>
      </c>
      <c r="O5612">
        <v>1</v>
      </c>
      <c r="P5612" t="s">
        <v>4989</v>
      </c>
      <c r="Q5612">
        <v>98860</v>
      </c>
      <c r="R5612" t="s">
        <v>4990</v>
      </c>
      <c r="S5612" t="s">
        <v>21</v>
      </c>
    </row>
    <row r="5613" spans="1:19" x14ac:dyDescent="0.2">
      <c r="A5613" t="s">
        <v>59</v>
      </c>
      <c r="B5613">
        <v>57188629</v>
      </c>
      <c r="C5613">
        <v>57188749</v>
      </c>
      <c r="D5613">
        <v>122</v>
      </c>
      <c r="E5613">
        <v>4</v>
      </c>
      <c r="F5613">
        <v>0.70049771531549099</v>
      </c>
      <c r="G5613">
        <v>0.85706197339871404</v>
      </c>
      <c r="H5613">
        <v>-0.156564258083223</v>
      </c>
      <c r="I5613">
        <v>-9.2527643037817899</v>
      </c>
      <c r="J5613" t="s">
        <v>378</v>
      </c>
      <c r="K5613">
        <v>10</v>
      </c>
      <c r="L5613">
        <v>57358750</v>
      </c>
      <c r="M5613">
        <v>57360487</v>
      </c>
      <c r="N5613">
        <v>1738</v>
      </c>
      <c r="O5613">
        <v>1</v>
      </c>
      <c r="P5613" t="s">
        <v>379</v>
      </c>
      <c r="Q5613">
        <v>-170001</v>
      </c>
      <c r="R5613" t="s">
        <v>380</v>
      </c>
      <c r="S5613" t="s">
        <v>69</v>
      </c>
    </row>
    <row r="5614" spans="1:19" x14ac:dyDescent="0.2">
      <c r="A5614" t="s">
        <v>51</v>
      </c>
      <c r="B5614">
        <v>103369354</v>
      </c>
      <c r="C5614">
        <v>103369438</v>
      </c>
      <c r="D5614">
        <v>86</v>
      </c>
      <c r="E5614">
        <v>4</v>
      </c>
      <c r="F5614">
        <v>0.66030718308902803</v>
      </c>
      <c r="G5614">
        <v>0.81688454731801696</v>
      </c>
      <c r="H5614">
        <v>-0.15657736422898999</v>
      </c>
      <c r="I5614">
        <v>-10.524599887919001</v>
      </c>
      <c r="J5614" t="s">
        <v>166</v>
      </c>
      <c r="K5614">
        <v>2</v>
      </c>
      <c r="L5614">
        <v>103378490</v>
      </c>
      <c r="M5614">
        <v>103434138</v>
      </c>
      <c r="N5614">
        <v>55649</v>
      </c>
      <c r="O5614">
        <v>1</v>
      </c>
      <c r="P5614" t="s">
        <v>1673</v>
      </c>
      <c r="Q5614">
        <v>-9052</v>
      </c>
      <c r="R5614" t="s">
        <v>1672</v>
      </c>
      <c r="S5614" t="s">
        <v>27</v>
      </c>
    </row>
    <row r="5615" spans="1:19" x14ac:dyDescent="0.2">
      <c r="A5615" t="s">
        <v>51</v>
      </c>
      <c r="B5615">
        <v>13508793</v>
      </c>
      <c r="C5615">
        <v>13508836</v>
      </c>
      <c r="D5615">
        <v>45</v>
      </c>
      <c r="E5615">
        <v>4</v>
      </c>
      <c r="F5615">
        <v>0.40993246944755202</v>
      </c>
      <c r="G5615">
        <v>0.56679521568243296</v>
      </c>
      <c r="H5615">
        <v>-0.156862746234881</v>
      </c>
      <c r="I5615">
        <v>-8.5411982695380004</v>
      </c>
      <c r="J5615" t="s">
        <v>18</v>
      </c>
      <c r="K5615">
        <v>2</v>
      </c>
      <c r="L5615">
        <v>13106908</v>
      </c>
      <c r="M5615">
        <v>13147138</v>
      </c>
      <c r="N5615">
        <v>40231</v>
      </c>
      <c r="O5615">
        <v>2</v>
      </c>
      <c r="P5615" t="s">
        <v>512</v>
      </c>
      <c r="Q5615">
        <v>-361655</v>
      </c>
      <c r="R5615" t="s">
        <v>513</v>
      </c>
      <c r="S5615" t="s">
        <v>21</v>
      </c>
    </row>
    <row r="5616" spans="1:19" x14ac:dyDescent="0.2">
      <c r="A5616" t="s">
        <v>17</v>
      </c>
      <c r="B5616">
        <v>5467050</v>
      </c>
      <c r="C5616">
        <v>5467176</v>
      </c>
      <c r="D5616">
        <v>128</v>
      </c>
      <c r="E5616">
        <v>5</v>
      </c>
      <c r="F5616">
        <v>0.66249182100647597</v>
      </c>
      <c r="G5616">
        <v>0.81937073578892905</v>
      </c>
      <c r="H5616">
        <v>-0.156878914782453</v>
      </c>
      <c r="I5616">
        <v>-12.1470801545298</v>
      </c>
      <c r="J5616" t="s">
        <v>1115</v>
      </c>
      <c r="K5616">
        <v>18</v>
      </c>
      <c r="L5616">
        <v>5392388</v>
      </c>
      <c r="M5616">
        <v>5423552</v>
      </c>
      <c r="N5616">
        <v>31165</v>
      </c>
      <c r="O5616">
        <v>2</v>
      </c>
      <c r="P5616" t="s">
        <v>2916</v>
      </c>
      <c r="Q5616">
        <v>-43498</v>
      </c>
      <c r="R5616" t="s">
        <v>2915</v>
      </c>
      <c r="S5616" t="s">
        <v>27</v>
      </c>
    </row>
    <row r="5617" spans="1:19" x14ac:dyDescent="0.2">
      <c r="A5617" t="s">
        <v>218</v>
      </c>
      <c r="B5617">
        <v>71287214</v>
      </c>
      <c r="C5617">
        <v>71287302</v>
      </c>
      <c r="D5617">
        <v>90</v>
      </c>
      <c r="E5617">
        <v>4</v>
      </c>
      <c r="F5617">
        <v>0.94182029683457702</v>
      </c>
      <c r="G5617">
        <v>0.85005460027945001</v>
      </c>
      <c r="H5617">
        <v>9.1765696555126994E-2</v>
      </c>
      <c r="I5617">
        <v>9.5988868909700908</v>
      </c>
      <c r="J5617" t="s">
        <v>91</v>
      </c>
      <c r="K5617">
        <v>12</v>
      </c>
      <c r="L5617">
        <v>71031853</v>
      </c>
      <c r="M5617">
        <v>71314584</v>
      </c>
      <c r="N5617">
        <v>282732</v>
      </c>
      <c r="O5617">
        <v>2</v>
      </c>
      <c r="P5617" t="s">
        <v>6412</v>
      </c>
      <c r="Q5617">
        <v>27282</v>
      </c>
      <c r="R5617" t="s">
        <v>6413</v>
      </c>
      <c r="S5617" t="s">
        <v>27</v>
      </c>
    </row>
    <row r="5618" spans="1:19" x14ac:dyDescent="0.2">
      <c r="A5618" t="s">
        <v>41</v>
      </c>
      <c r="B5618">
        <v>114550030</v>
      </c>
      <c r="C5618">
        <v>114550394</v>
      </c>
      <c r="D5618">
        <v>366</v>
      </c>
      <c r="E5618">
        <v>4</v>
      </c>
      <c r="F5618">
        <v>0.98195641815469203</v>
      </c>
      <c r="G5618">
        <v>0.89019759323119296</v>
      </c>
      <c r="H5618">
        <v>9.1758824923499002E-2</v>
      </c>
      <c r="I5618">
        <v>11.8016495381399</v>
      </c>
      <c r="J5618" t="s">
        <v>937</v>
      </c>
      <c r="K5618">
        <v>5</v>
      </c>
      <c r="L5618">
        <v>114513236</v>
      </c>
      <c r="M5618">
        <v>114516243</v>
      </c>
      <c r="N5618">
        <v>3008</v>
      </c>
      <c r="O5618">
        <v>2</v>
      </c>
      <c r="P5618" t="s">
        <v>5857</v>
      </c>
      <c r="Q5618">
        <v>-33787</v>
      </c>
      <c r="R5618" t="s">
        <v>5858</v>
      </c>
      <c r="S5618" t="s">
        <v>27</v>
      </c>
    </row>
    <row r="5619" spans="1:19" x14ac:dyDescent="0.2">
      <c r="A5619" t="s">
        <v>59</v>
      </c>
      <c r="B5619">
        <v>80674725</v>
      </c>
      <c r="C5619">
        <v>80675026</v>
      </c>
      <c r="D5619">
        <v>303</v>
      </c>
      <c r="E5619">
        <v>10</v>
      </c>
      <c r="F5619">
        <v>0.65714844260250604</v>
      </c>
      <c r="G5619">
        <v>0.81403612031412798</v>
      </c>
      <c r="H5619">
        <v>-0.15688767771162199</v>
      </c>
      <c r="I5619">
        <v>-24.519271859893099</v>
      </c>
      <c r="J5619" t="s">
        <v>18</v>
      </c>
      <c r="K5619">
        <v>10</v>
      </c>
      <c r="L5619">
        <v>80703083</v>
      </c>
      <c r="M5619">
        <v>80827205</v>
      </c>
      <c r="N5619">
        <v>124123</v>
      </c>
      <c r="O5619">
        <v>2</v>
      </c>
      <c r="P5619" t="s">
        <v>3631</v>
      </c>
      <c r="Q5619">
        <v>152179</v>
      </c>
      <c r="R5619" t="s">
        <v>3632</v>
      </c>
      <c r="S5619" t="s">
        <v>21</v>
      </c>
    </row>
    <row r="5620" spans="1:19" x14ac:dyDescent="0.2">
      <c r="A5620" t="s">
        <v>17</v>
      </c>
      <c r="B5620">
        <v>26371614</v>
      </c>
      <c r="C5620">
        <v>26371668</v>
      </c>
      <c r="D5620">
        <v>56</v>
      </c>
      <c r="E5620">
        <v>4</v>
      </c>
      <c r="F5620">
        <v>0.80129139198212496</v>
      </c>
      <c r="G5620">
        <v>0.95818376538669103</v>
      </c>
      <c r="H5620">
        <v>-0.15689237340456699</v>
      </c>
      <c r="I5620">
        <v>-12.2085929866931</v>
      </c>
      <c r="J5620" t="s">
        <v>18</v>
      </c>
      <c r="K5620">
        <v>18</v>
      </c>
      <c r="L5620">
        <v>25530930</v>
      </c>
      <c r="M5620">
        <v>25757445</v>
      </c>
      <c r="N5620">
        <v>226516</v>
      </c>
      <c r="O5620">
        <v>2</v>
      </c>
      <c r="P5620" t="s">
        <v>19</v>
      </c>
      <c r="Q5620">
        <v>-614169</v>
      </c>
      <c r="R5620" t="s">
        <v>20</v>
      </c>
      <c r="S5620" t="s">
        <v>21</v>
      </c>
    </row>
    <row r="5621" spans="1:19" x14ac:dyDescent="0.2">
      <c r="A5621" t="s">
        <v>23</v>
      </c>
      <c r="B5621">
        <v>104917818</v>
      </c>
      <c r="C5621">
        <v>104917914</v>
      </c>
      <c r="D5621">
        <v>98</v>
      </c>
      <c r="E5621">
        <v>6</v>
      </c>
      <c r="F5621">
        <v>0.70120672360768099</v>
      </c>
      <c r="G5621">
        <v>0.85821871269327199</v>
      </c>
      <c r="H5621">
        <v>-0.157011989085591</v>
      </c>
      <c r="I5621">
        <v>-15.0670802876009</v>
      </c>
      <c r="J5621" t="s">
        <v>113</v>
      </c>
      <c r="K5621">
        <v>11</v>
      </c>
      <c r="L5621">
        <v>104896237</v>
      </c>
      <c r="M5621">
        <v>104916051</v>
      </c>
      <c r="N5621">
        <v>19815</v>
      </c>
      <c r="O5621">
        <v>2</v>
      </c>
      <c r="P5621" t="s">
        <v>8079</v>
      </c>
      <c r="Q5621">
        <v>-1767</v>
      </c>
      <c r="R5621" t="s">
        <v>8080</v>
      </c>
      <c r="S5621" t="s">
        <v>27</v>
      </c>
    </row>
    <row r="5622" spans="1:19" x14ac:dyDescent="0.2">
      <c r="A5622" t="s">
        <v>41</v>
      </c>
      <c r="B5622">
        <v>94080835</v>
      </c>
      <c r="C5622">
        <v>94081072</v>
      </c>
      <c r="D5622">
        <v>239</v>
      </c>
      <c r="E5622">
        <v>5</v>
      </c>
      <c r="F5622">
        <v>0.96204244972575303</v>
      </c>
      <c r="G5622">
        <v>0.87029288014169404</v>
      </c>
      <c r="H5622">
        <v>9.1749569584059207E-2</v>
      </c>
      <c r="I5622">
        <v>11.781483834865501</v>
      </c>
      <c r="J5622" t="s">
        <v>8227</v>
      </c>
      <c r="K5622">
        <v>5</v>
      </c>
      <c r="L5622">
        <v>94014104</v>
      </c>
      <c r="M5622">
        <v>94031573</v>
      </c>
      <c r="N5622">
        <v>17470</v>
      </c>
      <c r="O5622">
        <v>1</v>
      </c>
      <c r="P5622" t="s">
        <v>8228</v>
      </c>
      <c r="Q5622">
        <v>66731</v>
      </c>
      <c r="R5622" t="s">
        <v>8229</v>
      </c>
      <c r="S5622" t="s">
        <v>69</v>
      </c>
    </row>
    <row r="5623" spans="1:19" x14ac:dyDescent="0.2">
      <c r="A5623" t="s">
        <v>363</v>
      </c>
      <c r="B5623">
        <v>77119653</v>
      </c>
      <c r="C5623">
        <v>77119773</v>
      </c>
      <c r="D5623">
        <v>122</v>
      </c>
      <c r="E5623">
        <v>5</v>
      </c>
      <c r="F5623">
        <v>0.94768730598956596</v>
      </c>
      <c r="G5623">
        <v>0.85597929961576802</v>
      </c>
      <c r="H5623">
        <v>9.1708006373797807E-2</v>
      </c>
      <c r="I5623">
        <v>10.403003617730899</v>
      </c>
      <c r="J5623" t="s">
        <v>18</v>
      </c>
      <c r="K5623">
        <v>13</v>
      </c>
      <c r="L5623">
        <v>77454304</v>
      </c>
      <c r="M5623">
        <v>77460540</v>
      </c>
      <c r="N5623">
        <v>6237</v>
      </c>
      <c r="O5623">
        <v>2</v>
      </c>
      <c r="P5623" t="s">
        <v>1381</v>
      </c>
      <c r="Q5623">
        <v>340767</v>
      </c>
      <c r="R5623" t="s">
        <v>1382</v>
      </c>
      <c r="S5623" t="s">
        <v>21</v>
      </c>
    </row>
    <row r="5624" spans="1:19" x14ac:dyDescent="0.2">
      <c r="A5624" t="s">
        <v>65</v>
      </c>
      <c r="B5624">
        <v>191615866</v>
      </c>
      <c r="C5624">
        <v>191616615</v>
      </c>
      <c r="D5624">
        <v>751</v>
      </c>
      <c r="E5624">
        <v>5</v>
      </c>
      <c r="F5624">
        <v>0.78330469586852203</v>
      </c>
      <c r="G5624">
        <v>0.94031716570149304</v>
      </c>
      <c r="H5624">
        <v>-0.15701246983297101</v>
      </c>
      <c r="I5624">
        <v>-28.402669026337001</v>
      </c>
      <c r="J5624" t="s">
        <v>18</v>
      </c>
      <c r="K5624">
        <v>1</v>
      </c>
      <c r="L5624">
        <v>192127592</v>
      </c>
      <c r="M5624">
        <v>192154945</v>
      </c>
      <c r="N5624">
        <v>27354</v>
      </c>
      <c r="O5624">
        <v>1</v>
      </c>
      <c r="P5624" t="s">
        <v>6793</v>
      </c>
      <c r="Q5624">
        <v>-510977</v>
      </c>
      <c r="R5624" t="s">
        <v>6794</v>
      </c>
      <c r="S5624" t="s">
        <v>21</v>
      </c>
    </row>
    <row r="5625" spans="1:19" x14ac:dyDescent="0.2">
      <c r="A5625" t="s">
        <v>218</v>
      </c>
      <c r="B5625">
        <v>104617790</v>
      </c>
      <c r="C5625">
        <v>104617846</v>
      </c>
      <c r="D5625">
        <v>58</v>
      </c>
      <c r="E5625">
        <v>4</v>
      </c>
      <c r="F5625">
        <v>0.94345777591456803</v>
      </c>
      <c r="G5625">
        <v>0.85178455449414403</v>
      </c>
      <c r="H5625">
        <v>9.1673221420424902E-2</v>
      </c>
      <c r="I5625">
        <v>8.9631188640599699</v>
      </c>
      <c r="J5625" t="s">
        <v>29</v>
      </c>
      <c r="K5625">
        <v>12</v>
      </c>
      <c r="L5625">
        <v>104609557</v>
      </c>
      <c r="M5625">
        <v>104744085</v>
      </c>
      <c r="N5625">
        <v>134529</v>
      </c>
      <c r="O5625">
        <v>1</v>
      </c>
      <c r="P5625" t="s">
        <v>7487</v>
      </c>
      <c r="Q5625">
        <v>8233</v>
      </c>
      <c r="R5625" t="s">
        <v>7488</v>
      </c>
      <c r="S5625" t="s">
        <v>27</v>
      </c>
    </row>
    <row r="5626" spans="1:19" x14ac:dyDescent="0.2">
      <c r="A5626" t="s">
        <v>187</v>
      </c>
      <c r="B5626">
        <v>161679034</v>
      </c>
      <c r="C5626">
        <v>161679260</v>
      </c>
      <c r="D5626">
        <v>228</v>
      </c>
      <c r="E5626">
        <v>4</v>
      </c>
      <c r="F5626">
        <v>0.93475128464749901</v>
      </c>
      <c r="G5626">
        <v>0.84314483993783496</v>
      </c>
      <c r="H5626">
        <v>9.16064447096641E-2</v>
      </c>
      <c r="I5626">
        <v>10.973297159085501</v>
      </c>
      <c r="J5626" t="s">
        <v>18</v>
      </c>
      <c r="K5626">
        <v>4</v>
      </c>
      <c r="L5626">
        <v>162305044</v>
      </c>
      <c r="M5626">
        <v>163085186</v>
      </c>
      <c r="N5626">
        <v>780143</v>
      </c>
      <c r="O5626">
        <v>2</v>
      </c>
      <c r="P5626" t="s">
        <v>6120</v>
      </c>
      <c r="Q5626">
        <v>1405926</v>
      </c>
      <c r="R5626" t="s">
        <v>6121</v>
      </c>
      <c r="S5626" t="s">
        <v>21</v>
      </c>
    </row>
    <row r="5627" spans="1:19" x14ac:dyDescent="0.2">
      <c r="A5627" t="s">
        <v>290</v>
      </c>
      <c r="B5627">
        <v>5401616</v>
      </c>
      <c r="C5627">
        <v>5401701</v>
      </c>
      <c r="D5627">
        <v>87</v>
      </c>
      <c r="E5627">
        <v>4</v>
      </c>
      <c r="F5627">
        <v>0.80819237436986502</v>
      </c>
      <c r="G5627">
        <v>0.96533069987004405</v>
      </c>
      <c r="H5627">
        <v>-0.157138325500179</v>
      </c>
      <c r="I5627">
        <v>-8.8536416333431394</v>
      </c>
      <c r="J5627" t="s">
        <v>8074</v>
      </c>
      <c r="K5627">
        <v>24</v>
      </c>
      <c r="L5627">
        <v>4924131</v>
      </c>
      <c r="M5627">
        <v>5610264</v>
      </c>
      <c r="N5627">
        <v>686134</v>
      </c>
      <c r="O5627">
        <v>1</v>
      </c>
      <c r="P5627" t="s">
        <v>8075</v>
      </c>
      <c r="Q5627">
        <v>477485</v>
      </c>
      <c r="R5627" t="s">
        <v>3590</v>
      </c>
      <c r="S5627" t="s">
        <v>69</v>
      </c>
    </row>
    <row r="5628" spans="1:19" x14ac:dyDescent="0.2">
      <c r="A5628" t="s">
        <v>28</v>
      </c>
      <c r="B5628">
        <v>81793268</v>
      </c>
      <c r="C5628">
        <v>81793670</v>
      </c>
      <c r="D5628">
        <v>404</v>
      </c>
      <c r="E5628">
        <v>7</v>
      </c>
      <c r="F5628">
        <v>0.94334550965572905</v>
      </c>
      <c r="G5628">
        <v>0.85175742740506599</v>
      </c>
      <c r="H5628">
        <v>9.15880822506627E-2</v>
      </c>
      <c r="I5628">
        <v>14.966649287754</v>
      </c>
      <c r="J5628" t="s">
        <v>18</v>
      </c>
      <c r="K5628">
        <v>9</v>
      </c>
      <c r="L5628">
        <v>82186878</v>
      </c>
      <c r="M5628">
        <v>82341656</v>
      </c>
      <c r="N5628">
        <v>154779</v>
      </c>
      <c r="O5628">
        <v>1</v>
      </c>
      <c r="P5628" t="s">
        <v>7308</v>
      </c>
      <c r="Q5628">
        <v>-393208</v>
      </c>
      <c r="R5628" t="s">
        <v>7307</v>
      </c>
      <c r="S5628" t="s">
        <v>21</v>
      </c>
    </row>
    <row r="5629" spans="1:19" x14ac:dyDescent="0.2">
      <c r="A5629" t="s">
        <v>51</v>
      </c>
      <c r="B5629">
        <v>149097191</v>
      </c>
      <c r="C5629">
        <v>149097286</v>
      </c>
      <c r="D5629">
        <v>97</v>
      </c>
      <c r="E5629">
        <v>6</v>
      </c>
      <c r="F5629">
        <v>0.82046655324725704</v>
      </c>
      <c r="G5629">
        <v>0.97761827069788199</v>
      </c>
      <c r="H5629">
        <v>-0.15715171745062501</v>
      </c>
      <c r="I5629">
        <v>-17.462397732965002</v>
      </c>
      <c r="J5629" t="s">
        <v>5961</v>
      </c>
      <c r="K5629">
        <v>2</v>
      </c>
      <c r="L5629">
        <v>149215772</v>
      </c>
      <c r="M5629">
        <v>149271044</v>
      </c>
      <c r="N5629">
        <v>55273</v>
      </c>
      <c r="O5629">
        <v>1</v>
      </c>
      <c r="P5629" t="s">
        <v>5962</v>
      </c>
      <c r="Q5629">
        <v>-118486</v>
      </c>
      <c r="R5629" t="s">
        <v>5963</v>
      </c>
      <c r="S5629" t="s">
        <v>69</v>
      </c>
    </row>
    <row r="5630" spans="1:19" x14ac:dyDescent="0.2">
      <c r="A5630" t="s">
        <v>23</v>
      </c>
      <c r="B5630">
        <v>23255919</v>
      </c>
      <c r="C5630">
        <v>23256046</v>
      </c>
      <c r="D5630">
        <v>129</v>
      </c>
      <c r="E5630">
        <v>4</v>
      </c>
      <c r="F5630">
        <v>0.93373868101159896</v>
      </c>
      <c r="G5630">
        <v>0.84217464235821504</v>
      </c>
      <c r="H5630">
        <v>9.1564038653384097E-2</v>
      </c>
      <c r="I5630">
        <v>9.1722961700101902</v>
      </c>
      <c r="J5630" t="s">
        <v>18</v>
      </c>
      <c r="K5630">
        <v>11</v>
      </c>
      <c r="L5630">
        <v>22868468</v>
      </c>
      <c r="M5630">
        <v>22881972</v>
      </c>
      <c r="N5630">
        <v>13505</v>
      </c>
      <c r="O5630">
        <v>2</v>
      </c>
      <c r="P5630" t="s">
        <v>437</v>
      </c>
      <c r="Q5630">
        <v>-373947</v>
      </c>
      <c r="R5630" t="s">
        <v>438</v>
      </c>
      <c r="S5630" t="s">
        <v>21</v>
      </c>
    </row>
    <row r="5631" spans="1:19" x14ac:dyDescent="0.2">
      <c r="A5631" t="s">
        <v>41</v>
      </c>
      <c r="B5631">
        <v>8478231</v>
      </c>
      <c r="C5631">
        <v>8478666</v>
      </c>
      <c r="D5631">
        <v>437</v>
      </c>
      <c r="E5631">
        <v>6</v>
      </c>
      <c r="F5631">
        <v>0.415879555726612</v>
      </c>
      <c r="G5631">
        <v>0.57316873789013301</v>
      </c>
      <c r="H5631">
        <v>-0.157289182163521</v>
      </c>
      <c r="I5631">
        <v>-14.3914552473023</v>
      </c>
      <c r="J5631" t="s">
        <v>171</v>
      </c>
      <c r="K5631">
        <v>5</v>
      </c>
      <c r="L5631">
        <v>8461038</v>
      </c>
      <c r="M5631">
        <v>8461112</v>
      </c>
      <c r="N5631">
        <v>75</v>
      </c>
      <c r="O5631">
        <v>1</v>
      </c>
      <c r="P5631" t="s">
        <v>578</v>
      </c>
      <c r="Q5631">
        <v>17193</v>
      </c>
      <c r="R5631" t="s">
        <v>579</v>
      </c>
      <c r="S5631" t="s">
        <v>27</v>
      </c>
    </row>
    <row r="5632" spans="1:19" x14ac:dyDescent="0.2">
      <c r="A5632" t="s">
        <v>23</v>
      </c>
      <c r="B5632">
        <v>34523665</v>
      </c>
      <c r="C5632">
        <v>34523928</v>
      </c>
      <c r="D5632">
        <v>265</v>
      </c>
      <c r="E5632">
        <v>5</v>
      </c>
      <c r="F5632">
        <v>0.26205909992294502</v>
      </c>
      <c r="G5632">
        <v>0.41944700201935797</v>
      </c>
      <c r="H5632">
        <v>-0.15738790209641301</v>
      </c>
      <c r="I5632">
        <v>-13.0390742795459</v>
      </c>
      <c r="J5632" t="s">
        <v>166</v>
      </c>
      <c r="K5632">
        <v>11</v>
      </c>
      <c r="L5632">
        <v>34500342</v>
      </c>
      <c r="M5632">
        <v>34533346</v>
      </c>
      <c r="N5632">
        <v>33005</v>
      </c>
      <c r="O5632">
        <v>2</v>
      </c>
      <c r="P5632" t="s">
        <v>2477</v>
      </c>
      <c r="Q5632">
        <v>9418</v>
      </c>
      <c r="R5632" t="s">
        <v>2478</v>
      </c>
      <c r="S5632" t="s">
        <v>27</v>
      </c>
    </row>
    <row r="5633" spans="1:19" x14ac:dyDescent="0.2">
      <c r="A5633" t="s">
        <v>154</v>
      </c>
      <c r="B5633">
        <v>98374465</v>
      </c>
      <c r="C5633">
        <v>98374531</v>
      </c>
      <c r="D5633">
        <v>68</v>
      </c>
      <c r="E5633">
        <v>6</v>
      </c>
      <c r="F5633">
        <v>0.76967846769930004</v>
      </c>
      <c r="G5633">
        <v>0.92712444163490704</v>
      </c>
      <c r="H5633">
        <v>-0.157445973935607</v>
      </c>
      <c r="I5633">
        <v>-17.0845982562074</v>
      </c>
      <c r="J5633" t="s">
        <v>18</v>
      </c>
      <c r="K5633">
        <v>6</v>
      </c>
      <c r="L5633">
        <v>98472407</v>
      </c>
      <c r="M5633">
        <v>98472495</v>
      </c>
      <c r="N5633">
        <v>89</v>
      </c>
      <c r="O5633">
        <v>1</v>
      </c>
      <c r="P5633" t="s">
        <v>261</v>
      </c>
      <c r="Q5633">
        <v>-97876</v>
      </c>
      <c r="R5633" t="s">
        <v>262</v>
      </c>
      <c r="S5633" t="s">
        <v>21</v>
      </c>
    </row>
    <row r="5634" spans="1:19" x14ac:dyDescent="0.2">
      <c r="A5634" t="s">
        <v>54</v>
      </c>
      <c r="B5634">
        <v>98783731</v>
      </c>
      <c r="C5634">
        <v>98783787</v>
      </c>
      <c r="D5634">
        <v>58</v>
      </c>
      <c r="E5634">
        <v>4</v>
      </c>
      <c r="F5634">
        <v>0.64644719794691097</v>
      </c>
      <c r="G5634">
        <v>0.80400896851840298</v>
      </c>
      <c r="H5634">
        <v>-0.15756177057149101</v>
      </c>
      <c r="I5634">
        <v>-8.6293407962032198</v>
      </c>
      <c r="J5634" t="s">
        <v>5074</v>
      </c>
      <c r="K5634">
        <v>23</v>
      </c>
      <c r="L5634">
        <v>98716600</v>
      </c>
      <c r="M5634">
        <v>99194841</v>
      </c>
      <c r="N5634">
        <v>478242</v>
      </c>
      <c r="O5634">
        <v>2</v>
      </c>
      <c r="P5634" t="s">
        <v>5075</v>
      </c>
      <c r="Q5634">
        <v>411054</v>
      </c>
      <c r="R5634" t="s">
        <v>5076</v>
      </c>
      <c r="S5634" t="s">
        <v>69</v>
      </c>
    </row>
    <row r="5635" spans="1:19" x14ac:dyDescent="0.2">
      <c r="A5635" t="s">
        <v>54</v>
      </c>
      <c r="B5635">
        <v>108130618</v>
      </c>
      <c r="C5635">
        <v>108131423</v>
      </c>
      <c r="D5635">
        <v>807</v>
      </c>
      <c r="E5635">
        <v>4</v>
      </c>
      <c r="F5635">
        <v>0.66165728820448899</v>
      </c>
      <c r="G5635">
        <v>0.81923465098155401</v>
      </c>
      <c r="H5635">
        <v>-0.15757736277706499</v>
      </c>
      <c r="I5635">
        <v>-9.6277260553101005</v>
      </c>
      <c r="J5635" t="s">
        <v>18</v>
      </c>
      <c r="K5635">
        <v>23</v>
      </c>
      <c r="L5635">
        <v>107975727</v>
      </c>
      <c r="M5635">
        <v>107979607</v>
      </c>
      <c r="N5635">
        <v>3881</v>
      </c>
      <c r="O5635">
        <v>2</v>
      </c>
      <c r="P5635" t="s">
        <v>8299</v>
      </c>
      <c r="Q5635">
        <v>-151011</v>
      </c>
      <c r="R5635" t="s">
        <v>8300</v>
      </c>
      <c r="S5635" t="s">
        <v>21</v>
      </c>
    </row>
    <row r="5636" spans="1:19" x14ac:dyDescent="0.2">
      <c r="A5636" t="s">
        <v>121</v>
      </c>
      <c r="B5636">
        <v>36213096</v>
      </c>
      <c r="C5636">
        <v>36213142</v>
      </c>
      <c r="D5636">
        <v>48</v>
      </c>
      <c r="E5636">
        <v>5</v>
      </c>
      <c r="F5636">
        <v>0.77541530568568096</v>
      </c>
      <c r="G5636">
        <v>0.93312681426435995</v>
      </c>
      <c r="H5636">
        <v>-0.15771150857867899</v>
      </c>
      <c r="I5636">
        <v>-13.8084446969736</v>
      </c>
      <c r="J5636" t="s">
        <v>42</v>
      </c>
      <c r="K5636">
        <v>15</v>
      </c>
      <c r="L5636">
        <v>36219057</v>
      </c>
      <c r="M5636">
        <v>36219124</v>
      </c>
      <c r="N5636">
        <v>68</v>
      </c>
      <c r="O5636">
        <v>1</v>
      </c>
      <c r="P5636" t="s">
        <v>642</v>
      </c>
      <c r="Q5636">
        <v>-5915</v>
      </c>
      <c r="R5636" t="s">
        <v>643</v>
      </c>
      <c r="S5636" t="s">
        <v>27</v>
      </c>
    </row>
    <row r="5637" spans="1:19" x14ac:dyDescent="0.2">
      <c r="A5637" t="s">
        <v>183</v>
      </c>
      <c r="B5637">
        <v>121406673</v>
      </c>
      <c r="C5637">
        <v>121407095</v>
      </c>
      <c r="D5637">
        <v>424</v>
      </c>
      <c r="E5637">
        <v>5</v>
      </c>
      <c r="F5637">
        <v>0.77427340282832302</v>
      </c>
      <c r="G5637">
        <v>0.93202787147058797</v>
      </c>
      <c r="H5637">
        <v>-0.157754468642265</v>
      </c>
      <c r="I5637">
        <v>-25.939131111894898</v>
      </c>
      <c r="J5637" t="s">
        <v>18</v>
      </c>
      <c r="K5637">
        <v>7</v>
      </c>
      <c r="L5637">
        <v>121513159</v>
      </c>
      <c r="M5637">
        <v>121702090</v>
      </c>
      <c r="N5637">
        <v>188932</v>
      </c>
      <c r="O5637">
        <v>1</v>
      </c>
      <c r="P5637" t="s">
        <v>6414</v>
      </c>
      <c r="Q5637">
        <v>-106064</v>
      </c>
      <c r="R5637" t="s">
        <v>6415</v>
      </c>
      <c r="S5637" t="s">
        <v>21</v>
      </c>
    </row>
    <row r="5638" spans="1:19" x14ac:dyDescent="0.2">
      <c r="A5638" t="s">
        <v>104</v>
      </c>
      <c r="B5638">
        <v>50503258</v>
      </c>
      <c r="C5638">
        <v>50503578</v>
      </c>
      <c r="D5638">
        <v>322</v>
      </c>
      <c r="E5638">
        <v>4</v>
      </c>
      <c r="F5638">
        <v>0.94554475366491497</v>
      </c>
      <c r="G5638">
        <v>0.85401756558581499</v>
      </c>
      <c r="H5638">
        <v>9.1527188079100097E-2</v>
      </c>
      <c r="I5638">
        <v>9.9981521899071204</v>
      </c>
      <c r="J5638" t="s">
        <v>18</v>
      </c>
      <c r="K5638">
        <v>8</v>
      </c>
      <c r="L5638">
        <v>50822349</v>
      </c>
      <c r="M5638">
        <v>51705427</v>
      </c>
      <c r="N5638">
        <v>883079</v>
      </c>
      <c r="O5638">
        <v>1</v>
      </c>
      <c r="P5638" t="s">
        <v>5607</v>
      </c>
      <c r="Q5638">
        <v>-318771</v>
      </c>
      <c r="R5638" t="s">
        <v>5606</v>
      </c>
      <c r="S5638" t="s">
        <v>21</v>
      </c>
    </row>
    <row r="5639" spans="1:19" x14ac:dyDescent="0.2">
      <c r="A5639" t="s">
        <v>72</v>
      </c>
      <c r="B5639">
        <v>17377283</v>
      </c>
      <c r="C5639">
        <v>17377374</v>
      </c>
      <c r="D5639">
        <v>93</v>
      </c>
      <c r="E5639">
        <v>4</v>
      </c>
      <c r="F5639">
        <v>0.88657932553011298</v>
      </c>
      <c r="G5639">
        <v>0.79514487303939696</v>
      </c>
      <c r="H5639">
        <v>9.14344524907168E-2</v>
      </c>
      <c r="I5639">
        <v>8.6483472050943799</v>
      </c>
      <c r="J5639" t="s">
        <v>6606</v>
      </c>
      <c r="K5639">
        <v>20</v>
      </c>
      <c r="L5639">
        <v>17474550</v>
      </c>
      <c r="M5639">
        <v>17512013</v>
      </c>
      <c r="N5639">
        <v>37464</v>
      </c>
      <c r="O5639">
        <v>2</v>
      </c>
      <c r="P5639" t="s">
        <v>6607</v>
      </c>
      <c r="Q5639">
        <v>134639</v>
      </c>
      <c r="R5639" t="s">
        <v>6608</v>
      </c>
      <c r="S5639" t="s">
        <v>69</v>
      </c>
    </row>
    <row r="5640" spans="1:19" x14ac:dyDescent="0.2">
      <c r="A5640" t="s">
        <v>51</v>
      </c>
      <c r="B5640">
        <v>199913555</v>
      </c>
      <c r="C5640">
        <v>199913684</v>
      </c>
      <c r="D5640">
        <v>131</v>
      </c>
      <c r="E5640">
        <v>5</v>
      </c>
      <c r="F5640">
        <v>0.94101947063097002</v>
      </c>
      <c r="G5640">
        <v>0.84960542495009095</v>
      </c>
      <c r="H5640">
        <v>9.1414045680878506E-2</v>
      </c>
      <c r="I5640">
        <v>12.364395087158501</v>
      </c>
      <c r="J5640" t="s">
        <v>18</v>
      </c>
      <c r="K5640">
        <v>2</v>
      </c>
      <c r="L5640">
        <v>200134223</v>
      </c>
      <c r="M5640">
        <v>200320819</v>
      </c>
      <c r="N5640">
        <v>186597</v>
      </c>
      <c r="O5640">
        <v>2</v>
      </c>
      <c r="P5640" t="s">
        <v>2998</v>
      </c>
      <c r="Q5640">
        <v>407135</v>
      </c>
      <c r="R5640" t="s">
        <v>2999</v>
      </c>
      <c r="S5640" t="s">
        <v>21</v>
      </c>
    </row>
    <row r="5641" spans="1:19" x14ac:dyDescent="0.2">
      <c r="A5641" t="s">
        <v>51</v>
      </c>
      <c r="B5641">
        <v>109782164</v>
      </c>
      <c r="C5641">
        <v>109782434</v>
      </c>
      <c r="D5641">
        <v>272</v>
      </c>
      <c r="E5641">
        <v>5</v>
      </c>
      <c r="F5641">
        <v>0.92639036776391903</v>
      </c>
      <c r="G5641">
        <v>0.83501839241448295</v>
      </c>
      <c r="H5641">
        <v>9.1371975349435294E-2</v>
      </c>
      <c r="I5641">
        <v>11.103069232837299</v>
      </c>
      <c r="J5641" t="s">
        <v>32</v>
      </c>
      <c r="K5641">
        <v>2</v>
      </c>
      <c r="L5641">
        <v>109757946</v>
      </c>
      <c r="M5641">
        <v>109758044</v>
      </c>
      <c r="N5641">
        <v>99</v>
      </c>
      <c r="O5641">
        <v>2</v>
      </c>
      <c r="P5641" t="s">
        <v>325</v>
      </c>
      <c r="Q5641">
        <v>-24120</v>
      </c>
      <c r="R5641" t="s">
        <v>326</v>
      </c>
      <c r="S5641" t="s">
        <v>27</v>
      </c>
    </row>
    <row r="5642" spans="1:19" x14ac:dyDescent="0.2">
      <c r="A5642" t="s">
        <v>51</v>
      </c>
      <c r="B5642">
        <v>181785226</v>
      </c>
      <c r="C5642">
        <v>181785611</v>
      </c>
      <c r="D5642">
        <v>387</v>
      </c>
      <c r="E5642">
        <v>4</v>
      </c>
      <c r="F5642">
        <v>0.89633785995401105</v>
      </c>
      <c r="G5642">
        <v>0.80498215143734797</v>
      </c>
      <c r="H5642">
        <v>9.1355708516663206E-2</v>
      </c>
      <c r="I5642">
        <v>12.0675092907845</v>
      </c>
      <c r="J5642" t="s">
        <v>18</v>
      </c>
      <c r="K5642">
        <v>2</v>
      </c>
      <c r="L5642">
        <v>181845112</v>
      </c>
      <c r="M5642">
        <v>181928150</v>
      </c>
      <c r="N5642">
        <v>83039</v>
      </c>
      <c r="O5642">
        <v>1</v>
      </c>
      <c r="P5642" t="s">
        <v>1049</v>
      </c>
      <c r="Q5642">
        <v>-59501</v>
      </c>
      <c r="R5642" t="s">
        <v>1050</v>
      </c>
      <c r="S5642" t="s">
        <v>21</v>
      </c>
    </row>
    <row r="5643" spans="1:19" x14ac:dyDescent="0.2">
      <c r="A5643" t="s">
        <v>51</v>
      </c>
      <c r="B5643">
        <v>84847600</v>
      </c>
      <c r="C5643">
        <v>84847692</v>
      </c>
      <c r="D5643">
        <v>94</v>
      </c>
      <c r="E5643">
        <v>5</v>
      </c>
      <c r="F5643">
        <v>0.92029605845881601</v>
      </c>
      <c r="G5643">
        <v>0.82895100928397802</v>
      </c>
      <c r="H5643">
        <v>9.1345049174837906E-2</v>
      </c>
      <c r="I5643">
        <v>10.466073800171699</v>
      </c>
      <c r="J5643" t="s">
        <v>36</v>
      </c>
      <c r="K5643">
        <v>2</v>
      </c>
      <c r="L5643">
        <v>84885416</v>
      </c>
      <c r="M5643">
        <v>84924966</v>
      </c>
      <c r="N5643">
        <v>39551</v>
      </c>
      <c r="O5643">
        <v>1</v>
      </c>
      <c r="P5643" t="s">
        <v>2385</v>
      </c>
      <c r="Q5643">
        <v>-37724</v>
      </c>
      <c r="R5643" t="s">
        <v>2386</v>
      </c>
      <c r="S5643" t="s">
        <v>27</v>
      </c>
    </row>
    <row r="5644" spans="1:19" x14ac:dyDescent="0.2">
      <c r="A5644" t="s">
        <v>28</v>
      </c>
      <c r="B5644">
        <v>65749070</v>
      </c>
      <c r="C5644">
        <v>65749129</v>
      </c>
      <c r="D5644">
        <v>61</v>
      </c>
      <c r="E5644">
        <v>6</v>
      </c>
      <c r="F5644">
        <v>0.77091516521525705</v>
      </c>
      <c r="G5644">
        <v>0.92873598168798399</v>
      </c>
      <c r="H5644">
        <v>-0.157820816472727</v>
      </c>
      <c r="I5644">
        <v>-16.299836675275198</v>
      </c>
      <c r="J5644" t="s">
        <v>18</v>
      </c>
      <c r="K5644">
        <v>9</v>
      </c>
      <c r="L5644">
        <v>65503363</v>
      </c>
      <c r="M5644">
        <v>65509610</v>
      </c>
      <c r="N5644">
        <v>6248</v>
      </c>
      <c r="O5644">
        <v>2</v>
      </c>
      <c r="P5644" t="s">
        <v>7370</v>
      </c>
      <c r="Q5644">
        <v>-239460</v>
      </c>
      <c r="R5644" t="s">
        <v>7369</v>
      </c>
      <c r="S5644" t="s">
        <v>21</v>
      </c>
    </row>
    <row r="5645" spans="1:19" x14ac:dyDescent="0.2">
      <c r="A5645" t="s">
        <v>51</v>
      </c>
      <c r="B5645">
        <v>89078550</v>
      </c>
      <c r="C5645">
        <v>89078622</v>
      </c>
      <c r="D5645">
        <v>74</v>
      </c>
      <c r="E5645">
        <v>4</v>
      </c>
      <c r="F5645">
        <v>0.51640215849656301</v>
      </c>
      <c r="G5645">
        <v>0.67424779711578098</v>
      </c>
      <c r="H5645">
        <v>-0.15784563861921799</v>
      </c>
      <c r="I5645">
        <v>-8.6756547794676209</v>
      </c>
      <c r="J5645" t="s">
        <v>57</v>
      </c>
      <c r="K5645">
        <v>2</v>
      </c>
      <c r="L5645">
        <v>89065419</v>
      </c>
      <c r="M5645">
        <v>89106109</v>
      </c>
      <c r="N5645">
        <v>40691</v>
      </c>
      <c r="O5645">
        <v>1</v>
      </c>
      <c r="P5645" t="s">
        <v>6856</v>
      </c>
      <c r="Q5645">
        <v>13131</v>
      </c>
      <c r="R5645" t="s">
        <v>6857</v>
      </c>
      <c r="S5645" t="s">
        <v>27</v>
      </c>
    </row>
    <row r="5646" spans="1:19" x14ac:dyDescent="0.2">
      <c r="A5646" t="s">
        <v>218</v>
      </c>
      <c r="B5646">
        <v>98180170</v>
      </c>
      <c r="C5646">
        <v>98180604</v>
      </c>
      <c r="D5646">
        <v>436</v>
      </c>
      <c r="E5646">
        <v>4</v>
      </c>
      <c r="F5646">
        <v>0.80989109482231902</v>
      </c>
      <c r="G5646">
        <v>0.96789683349297095</v>
      </c>
      <c r="H5646">
        <v>-0.15800573867065201</v>
      </c>
      <c r="I5646">
        <v>-12.5339220203801</v>
      </c>
      <c r="J5646" t="s">
        <v>178</v>
      </c>
      <c r="K5646">
        <v>12</v>
      </c>
      <c r="L5646">
        <v>98123826</v>
      </c>
      <c r="M5646">
        <v>98150295</v>
      </c>
      <c r="N5646">
        <v>26470</v>
      </c>
      <c r="O5646">
        <v>2</v>
      </c>
      <c r="P5646" t="s">
        <v>6776</v>
      </c>
      <c r="Q5646">
        <v>-29875</v>
      </c>
      <c r="R5646" t="s">
        <v>6777</v>
      </c>
      <c r="S5646" t="s">
        <v>27</v>
      </c>
    </row>
    <row r="5647" spans="1:19" x14ac:dyDescent="0.2">
      <c r="A5647" t="s">
        <v>65</v>
      </c>
      <c r="B5647">
        <v>87192632</v>
      </c>
      <c r="C5647">
        <v>87192832</v>
      </c>
      <c r="D5647">
        <v>202</v>
      </c>
      <c r="E5647">
        <v>4</v>
      </c>
      <c r="F5647">
        <v>0.769974809222429</v>
      </c>
      <c r="G5647">
        <v>0.92800200233008701</v>
      </c>
      <c r="H5647">
        <v>-0.158027193107658</v>
      </c>
      <c r="I5647">
        <v>-9.3922736789431198</v>
      </c>
      <c r="J5647" t="s">
        <v>223</v>
      </c>
      <c r="K5647">
        <v>1</v>
      </c>
      <c r="L5647">
        <v>87170253</v>
      </c>
      <c r="M5647">
        <v>87213867</v>
      </c>
      <c r="N5647">
        <v>43615</v>
      </c>
      <c r="O5647">
        <v>1</v>
      </c>
      <c r="P5647" t="s">
        <v>5356</v>
      </c>
      <c r="Q5647">
        <v>22379</v>
      </c>
      <c r="R5647" t="s">
        <v>5357</v>
      </c>
      <c r="S5647" t="s">
        <v>27</v>
      </c>
    </row>
    <row r="5648" spans="1:19" x14ac:dyDescent="0.2">
      <c r="A5648" t="s">
        <v>253</v>
      </c>
      <c r="B5648">
        <v>51459895</v>
      </c>
      <c r="C5648">
        <v>51459956</v>
      </c>
      <c r="D5648">
        <v>63</v>
      </c>
      <c r="E5648">
        <v>4</v>
      </c>
      <c r="F5648">
        <v>0.92416880686260805</v>
      </c>
      <c r="G5648">
        <v>0.83290807571653303</v>
      </c>
      <c r="H5648">
        <v>9.1260731146075594E-2</v>
      </c>
      <c r="I5648">
        <v>7.96058499473199</v>
      </c>
      <c r="J5648" t="s">
        <v>18</v>
      </c>
      <c r="K5648">
        <v>17</v>
      </c>
      <c r="L5648">
        <v>51062880</v>
      </c>
      <c r="M5648">
        <v>51065012</v>
      </c>
      <c r="N5648">
        <v>2133</v>
      </c>
      <c r="O5648">
        <v>1</v>
      </c>
      <c r="P5648" t="s">
        <v>521</v>
      </c>
      <c r="Q5648">
        <v>397015</v>
      </c>
      <c r="R5648" t="s">
        <v>522</v>
      </c>
      <c r="S5648" t="s">
        <v>21</v>
      </c>
    </row>
    <row r="5649" spans="1:19" x14ac:dyDescent="0.2">
      <c r="A5649" t="s">
        <v>23</v>
      </c>
      <c r="B5649">
        <v>43080990</v>
      </c>
      <c r="C5649">
        <v>43081175</v>
      </c>
      <c r="D5649">
        <v>187</v>
      </c>
      <c r="E5649">
        <v>6</v>
      </c>
      <c r="F5649">
        <v>0.96732962238105702</v>
      </c>
      <c r="G5649">
        <v>0.876069585025539</v>
      </c>
      <c r="H5649">
        <v>9.1260037355517507E-2</v>
      </c>
      <c r="I5649">
        <v>15.9022903005954</v>
      </c>
      <c r="J5649" t="s">
        <v>18</v>
      </c>
      <c r="K5649">
        <v>11</v>
      </c>
      <c r="L5649">
        <v>43283054</v>
      </c>
      <c r="M5649">
        <v>43290919</v>
      </c>
      <c r="N5649">
        <v>7866</v>
      </c>
      <c r="O5649">
        <v>2</v>
      </c>
      <c r="P5649" t="s">
        <v>4655</v>
      </c>
      <c r="Q5649">
        <v>209744</v>
      </c>
      <c r="R5649" t="s">
        <v>4656</v>
      </c>
      <c r="S5649" t="s">
        <v>21</v>
      </c>
    </row>
    <row r="5650" spans="1:19" x14ac:dyDescent="0.2">
      <c r="A5650" t="s">
        <v>65</v>
      </c>
      <c r="B5650">
        <v>266013</v>
      </c>
      <c r="C5650">
        <v>266108</v>
      </c>
      <c r="D5650">
        <v>97</v>
      </c>
      <c r="E5650">
        <v>4</v>
      </c>
      <c r="F5650">
        <v>7.7407650704789999E-2</v>
      </c>
      <c r="G5650">
        <v>0.23543653665611999</v>
      </c>
      <c r="H5650">
        <v>-0.15802888595132999</v>
      </c>
      <c r="I5650">
        <v>-9.3578976884512599</v>
      </c>
      <c r="J5650" t="s">
        <v>1085</v>
      </c>
      <c r="K5650" t="s">
        <v>1085</v>
      </c>
      <c r="L5650" t="s">
        <v>1085</v>
      </c>
      <c r="M5650" t="s">
        <v>1085</v>
      </c>
      <c r="N5650" t="s">
        <v>1085</v>
      </c>
      <c r="O5650" t="s">
        <v>1085</v>
      </c>
      <c r="P5650" t="s">
        <v>1085</v>
      </c>
      <c r="Q5650" t="s">
        <v>1085</v>
      </c>
      <c r="R5650" t="s">
        <v>1085</v>
      </c>
      <c r="S5650" t="s">
        <v>21</v>
      </c>
    </row>
    <row r="5651" spans="1:19" x14ac:dyDescent="0.2">
      <c r="A5651" t="s">
        <v>104</v>
      </c>
      <c r="B5651">
        <v>125986334</v>
      </c>
      <c r="C5651">
        <v>125986382</v>
      </c>
      <c r="D5651">
        <v>50</v>
      </c>
      <c r="E5651">
        <v>4</v>
      </c>
      <c r="F5651">
        <v>0.54435959340176099</v>
      </c>
      <c r="G5651">
        <v>0.70241537186936298</v>
      </c>
      <c r="H5651">
        <v>-0.15805577846760199</v>
      </c>
      <c r="I5651">
        <v>-8.7698442681481197</v>
      </c>
      <c r="J5651" t="s">
        <v>34</v>
      </c>
      <c r="K5651">
        <v>8</v>
      </c>
      <c r="L5651">
        <v>125985539</v>
      </c>
      <c r="M5651">
        <v>125991630</v>
      </c>
      <c r="N5651">
        <v>6092</v>
      </c>
      <c r="O5651">
        <v>1</v>
      </c>
      <c r="P5651" t="s">
        <v>1761</v>
      </c>
      <c r="Q5651">
        <v>795</v>
      </c>
      <c r="R5651" t="s">
        <v>1762</v>
      </c>
      <c r="S5651" t="s">
        <v>35</v>
      </c>
    </row>
    <row r="5652" spans="1:19" x14ac:dyDescent="0.2">
      <c r="A5652" t="s">
        <v>187</v>
      </c>
      <c r="B5652">
        <v>40615353</v>
      </c>
      <c r="C5652">
        <v>40615496</v>
      </c>
      <c r="D5652">
        <v>145</v>
      </c>
      <c r="E5652">
        <v>7</v>
      </c>
      <c r="F5652">
        <v>0.70474239066622901</v>
      </c>
      <c r="G5652">
        <v>0.86280061716947098</v>
      </c>
      <c r="H5652">
        <v>-0.158058226503242</v>
      </c>
      <c r="I5652">
        <v>-18.4396622554993</v>
      </c>
      <c r="J5652" t="s">
        <v>288</v>
      </c>
      <c r="K5652">
        <v>4</v>
      </c>
      <c r="L5652">
        <v>40425272</v>
      </c>
      <c r="M5652">
        <v>40631883</v>
      </c>
      <c r="N5652">
        <v>206612</v>
      </c>
      <c r="O5652">
        <v>2</v>
      </c>
      <c r="P5652" t="s">
        <v>5636</v>
      </c>
      <c r="Q5652">
        <v>16387</v>
      </c>
      <c r="R5652" t="s">
        <v>5637</v>
      </c>
      <c r="S5652" t="s">
        <v>27</v>
      </c>
    </row>
    <row r="5653" spans="1:19" x14ac:dyDescent="0.2">
      <c r="A5653" t="s">
        <v>72</v>
      </c>
      <c r="B5653">
        <v>45941403</v>
      </c>
      <c r="C5653">
        <v>45941831</v>
      </c>
      <c r="D5653">
        <v>430</v>
      </c>
      <c r="E5653">
        <v>24</v>
      </c>
      <c r="F5653">
        <v>0.741705576598502</v>
      </c>
      <c r="G5653">
        <v>0.89979334430068802</v>
      </c>
      <c r="H5653">
        <v>-0.15808776770218599</v>
      </c>
      <c r="I5653">
        <v>-53.909563173292099</v>
      </c>
      <c r="J5653" t="s">
        <v>1085</v>
      </c>
      <c r="K5653" t="s">
        <v>1085</v>
      </c>
      <c r="L5653" t="s">
        <v>1085</v>
      </c>
      <c r="M5653" t="s">
        <v>1085</v>
      </c>
      <c r="N5653" t="s">
        <v>1085</v>
      </c>
      <c r="O5653" t="s">
        <v>1085</v>
      </c>
      <c r="P5653" t="s">
        <v>1085</v>
      </c>
      <c r="Q5653" t="s">
        <v>1085</v>
      </c>
      <c r="R5653" t="s">
        <v>1085</v>
      </c>
      <c r="S5653" t="s">
        <v>21</v>
      </c>
    </row>
    <row r="5654" spans="1:19" x14ac:dyDescent="0.2">
      <c r="A5654" t="s">
        <v>28</v>
      </c>
      <c r="B5654">
        <v>23981178</v>
      </c>
      <c r="C5654">
        <v>23981285</v>
      </c>
      <c r="D5654">
        <v>109</v>
      </c>
      <c r="E5654">
        <v>6</v>
      </c>
      <c r="F5654">
        <v>0.95005547357646702</v>
      </c>
      <c r="G5654">
        <v>0.85885724571650102</v>
      </c>
      <c r="H5654">
        <v>9.11982278599653E-2</v>
      </c>
      <c r="I5654">
        <v>12.3020205530363</v>
      </c>
      <c r="J5654" t="s">
        <v>18</v>
      </c>
      <c r="K5654">
        <v>9</v>
      </c>
      <c r="L5654">
        <v>23690103</v>
      </c>
      <c r="M5654">
        <v>23826063</v>
      </c>
      <c r="N5654">
        <v>135961</v>
      </c>
      <c r="O5654">
        <v>2</v>
      </c>
      <c r="P5654" t="s">
        <v>2472</v>
      </c>
      <c r="Q5654">
        <v>-155115</v>
      </c>
      <c r="R5654" t="s">
        <v>2471</v>
      </c>
      <c r="S5654" t="s">
        <v>21</v>
      </c>
    </row>
    <row r="5655" spans="1:19" x14ac:dyDescent="0.2">
      <c r="A5655" t="s">
        <v>41</v>
      </c>
      <c r="B5655">
        <v>68184336</v>
      </c>
      <c r="C5655">
        <v>68184823</v>
      </c>
      <c r="D5655">
        <v>489</v>
      </c>
      <c r="E5655">
        <v>4</v>
      </c>
      <c r="F5655">
        <v>0.94715566248263205</v>
      </c>
      <c r="G5655">
        <v>0.85596015114066604</v>
      </c>
      <c r="H5655">
        <v>9.1195511341966698E-2</v>
      </c>
      <c r="I5655">
        <v>10.162636380461301</v>
      </c>
      <c r="J5655" t="s">
        <v>18</v>
      </c>
      <c r="K5655">
        <v>5</v>
      </c>
      <c r="L5655">
        <v>68389776</v>
      </c>
      <c r="M5655">
        <v>68400567</v>
      </c>
      <c r="N5655">
        <v>10792</v>
      </c>
      <c r="O5655">
        <v>1</v>
      </c>
      <c r="P5655" t="s">
        <v>6938</v>
      </c>
      <c r="Q5655">
        <v>-204953</v>
      </c>
      <c r="R5655" t="s">
        <v>6939</v>
      </c>
      <c r="S5655" t="s">
        <v>21</v>
      </c>
    </row>
    <row r="5656" spans="1:19" x14ac:dyDescent="0.2">
      <c r="A5656" t="s">
        <v>154</v>
      </c>
      <c r="B5656">
        <v>70446947</v>
      </c>
      <c r="C5656">
        <v>70446985</v>
      </c>
      <c r="D5656">
        <v>40</v>
      </c>
      <c r="E5656">
        <v>4</v>
      </c>
      <c r="F5656">
        <v>0.97076910673489603</v>
      </c>
      <c r="G5656">
        <v>0.879610523716293</v>
      </c>
      <c r="H5656">
        <v>9.1158583018603398E-2</v>
      </c>
      <c r="I5656">
        <v>9.1143990424702306</v>
      </c>
      <c r="J5656" t="s">
        <v>5974</v>
      </c>
      <c r="K5656">
        <v>6</v>
      </c>
      <c r="L5656">
        <v>70385641</v>
      </c>
      <c r="M5656">
        <v>70500557</v>
      </c>
      <c r="N5656">
        <v>114917</v>
      </c>
      <c r="O5656">
        <v>2</v>
      </c>
      <c r="P5656" t="s">
        <v>5975</v>
      </c>
      <c r="Q5656">
        <v>53572</v>
      </c>
      <c r="R5656" t="s">
        <v>5976</v>
      </c>
      <c r="S5656" t="s">
        <v>69</v>
      </c>
    </row>
    <row r="5657" spans="1:19" x14ac:dyDescent="0.2">
      <c r="A5657" t="s">
        <v>46</v>
      </c>
      <c r="B5657">
        <v>21147747</v>
      </c>
      <c r="C5657">
        <v>21147858</v>
      </c>
      <c r="D5657">
        <v>113</v>
      </c>
      <c r="E5657">
        <v>9</v>
      </c>
      <c r="F5657">
        <v>0.59343813682491298</v>
      </c>
      <c r="G5657">
        <v>0.75158679809818196</v>
      </c>
      <c r="H5657">
        <v>-0.15814866127326899</v>
      </c>
      <c r="I5657">
        <v>-19.876304857061601</v>
      </c>
      <c r="J5657" t="s">
        <v>587</v>
      </c>
      <c r="K5657">
        <v>19</v>
      </c>
      <c r="L5657">
        <v>21119469</v>
      </c>
      <c r="M5657">
        <v>21133503</v>
      </c>
      <c r="N5657">
        <v>14035</v>
      </c>
      <c r="O5657">
        <v>1</v>
      </c>
      <c r="P5657" t="s">
        <v>7626</v>
      </c>
      <c r="Q5657">
        <v>28278</v>
      </c>
      <c r="R5657" t="s">
        <v>7627</v>
      </c>
      <c r="S5657" t="s">
        <v>27</v>
      </c>
    </row>
    <row r="5658" spans="1:19" x14ac:dyDescent="0.2">
      <c r="A5658" t="s">
        <v>51</v>
      </c>
      <c r="B5658">
        <v>163961076</v>
      </c>
      <c r="C5658">
        <v>163961428</v>
      </c>
      <c r="D5658">
        <v>354</v>
      </c>
      <c r="E5658">
        <v>4</v>
      </c>
      <c r="F5658">
        <v>0.90601882394826005</v>
      </c>
      <c r="G5658">
        <v>0.81491292079203403</v>
      </c>
      <c r="H5658">
        <v>9.1105903156225201E-2</v>
      </c>
      <c r="I5658">
        <v>9.6100442390814802</v>
      </c>
      <c r="J5658" t="s">
        <v>18</v>
      </c>
      <c r="K5658">
        <v>2</v>
      </c>
      <c r="L5658">
        <v>163279757</v>
      </c>
      <c r="M5658">
        <v>163695257</v>
      </c>
      <c r="N5658">
        <v>415501</v>
      </c>
      <c r="O5658">
        <v>2</v>
      </c>
      <c r="P5658" t="s">
        <v>8570</v>
      </c>
      <c r="Q5658">
        <v>-265819</v>
      </c>
      <c r="R5658" t="s">
        <v>8569</v>
      </c>
      <c r="S5658" t="s">
        <v>21</v>
      </c>
    </row>
    <row r="5659" spans="1:19" x14ac:dyDescent="0.2">
      <c r="A5659" t="s">
        <v>54</v>
      </c>
      <c r="B5659">
        <v>29586561</v>
      </c>
      <c r="C5659">
        <v>29586611</v>
      </c>
      <c r="D5659">
        <v>52</v>
      </c>
      <c r="E5659">
        <v>4</v>
      </c>
      <c r="F5659">
        <v>0.72855254234996203</v>
      </c>
      <c r="G5659">
        <v>0.88679962241113597</v>
      </c>
      <c r="H5659">
        <v>-0.15824708006117399</v>
      </c>
      <c r="I5659">
        <v>-8.5136168927940492</v>
      </c>
      <c r="J5659" t="s">
        <v>4860</v>
      </c>
      <c r="K5659">
        <v>23</v>
      </c>
      <c r="L5659">
        <v>30233675</v>
      </c>
      <c r="M5659">
        <v>30238206</v>
      </c>
      <c r="N5659">
        <v>4532</v>
      </c>
      <c r="O5659">
        <v>1</v>
      </c>
      <c r="P5659" t="s">
        <v>4858</v>
      </c>
      <c r="Q5659">
        <v>-647064</v>
      </c>
      <c r="R5659" t="s">
        <v>4859</v>
      </c>
      <c r="S5659" t="s">
        <v>69</v>
      </c>
    </row>
    <row r="5660" spans="1:19" x14ac:dyDescent="0.2">
      <c r="A5660" t="s">
        <v>187</v>
      </c>
      <c r="B5660">
        <v>35822310</v>
      </c>
      <c r="C5660">
        <v>35822750</v>
      </c>
      <c r="D5660">
        <v>442</v>
      </c>
      <c r="E5660">
        <v>6</v>
      </c>
      <c r="F5660">
        <v>0.91924932573025397</v>
      </c>
      <c r="G5660">
        <v>0.82816042695687797</v>
      </c>
      <c r="H5660">
        <v>9.1088898773376101E-2</v>
      </c>
      <c r="I5660">
        <v>9.2189701592635007</v>
      </c>
      <c r="J5660" t="s">
        <v>18</v>
      </c>
      <c r="K5660">
        <v>4</v>
      </c>
      <c r="L5660">
        <v>35949843</v>
      </c>
      <c r="M5660">
        <v>36075457</v>
      </c>
      <c r="N5660">
        <v>125615</v>
      </c>
      <c r="O5660">
        <v>2</v>
      </c>
      <c r="P5660" t="s">
        <v>1436</v>
      </c>
      <c r="Q5660">
        <v>252707</v>
      </c>
      <c r="R5660" t="s">
        <v>1437</v>
      </c>
      <c r="S5660" t="s">
        <v>21</v>
      </c>
    </row>
    <row r="5661" spans="1:19" x14ac:dyDescent="0.2">
      <c r="A5661" t="s">
        <v>87</v>
      </c>
      <c r="B5661">
        <v>57289882</v>
      </c>
      <c r="C5661">
        <v>57290026</v>
      </c>
      <c r="D5661">
        <v>146</v>
      </c>
      <c r="E5661">
        <v>4</v>
      </c>
      <c r="F5661">
        <v>0.72207658813702402</v>
      </c>
      <c r="G5661">
        <v>0.88035196765372004</v>
      </c>
      <c r="H5661">
        <v>-0.15827537951669601</v>
      </c>
      <c r="I5661">
        <v>-9.0391612795123706</v>
      </c>
      <c r="J5661" t="s">
        <v>166</v>
      </c>
      <c r="K5661">
        <v>14</v>
      </c>
      <c r="L5661">
        <v>57279901</v>
      </c>
      <c r="M5661">
        <v>57397550</v>
      </c>
      <c r="N5661">
        <v>117650</v>
      </c>
      <c r="O5661">
        <v>1</v>
      </c>
      <c r="P5661" t="s">
        <v>296</v>
      </c>
      <c r="Q5661">
        <v>9981</v>
      </c>
      <c r="R5661" t="s">
        <v>297</v>
      </c>
      <c r="S5661" t="s">
        <v>27</v>
      </c>
    </row>
    <row r="5662" spans="1:19" x14ac:dyDescent="0.2">
      <c r="A5662" t="s">
        <v>65</v>
      </c>
      <c r="B5662">
        <v>90010543</v>
      </c>
      <c r="C5662">
        <v>90010905</v>
      </c>
      <c r="D5662">
        <v>364</v>
      </c>
      <c r="E5662">
        <v>4</v>
      </c>
      <c r="F5662">
        <v>0.56297638833272801</v>
      </c>
      <c r="G5662">
        <v>0.47189065063876401</v>
      </c>
      <c r="H5662">
        <v>9.1085737693964594E-2</v>
      </c>
      <c r="I5662">
        <v>10.509782805264001</v>
      </c>
      <c r="J5662" t="s">
        <v>57</v>
      </c>
      <c r="K5662">
        <v>1</v>
      </c>
      <c r="L5662">
        <v>90024270</v>
      </c>
      <c r="M5662">
        <v>90063420</v>
      </c>
      <c r="N5662">
        <v>39151</v>
      </c>
      <c r="O5662">
        <v>1</v>
      </c>
      <c r="P5662" t="s">
        <v>3085</v>
      </c>
      <c r="Q5662">
        <v>-13365</v>
      </c>
      <c r="R5662" t="s">
        <v>3086</v>
      </c>
      <c r="S5662" t="s">
        <v>27</v>
      </c>
    </row>
    <row r="5663" spans="1:19" x14ac:dyDescent="0.2">
      <c r="A5663" t="s">
        <v>363</v>
      </c>
      <c r="B5663">
        <v>105679679</v>
      </c>
      <c r="C5663">
        <v>105679799</v>
      </c>
      <c r="D5663">
        <v>122</v>
      </c>
      <c r="E5663">
        <v>6</v>
      </c>
      <c r="F5663">
        <v>0.96028505760088501</v>
      </c>
      <c r="G5663">
        <v>0.86924251507436601</v>
      </c>
      <c r="H5663">
        <v>9.1042542526519096E-2</v>
      </c>
      <c r="I5663">
        <v>12.8222696909394</v>
      </c>
      <c r="J5663" t="s">
        <v>18</v>
      </c>
      <c r="K5663">
        <v>13</v>
      </c>
      <c r="L5663">
        <v>106118216</v>
      </c>
      <c r="M5663">
        <v>106143383</v>
      </c>
      <c r="N5663">
        <v>25168</v>
      </c>
      <c r="O5663">
        <v>1</v>
      </c>
      <c r="P5663" t="s">
        <v>3480</v>
      </c>
      <c r="Q5663">
        <v>-438417</v>
      </c>
      <c r="R5663" t="s">
        <v>3481</v>
      </c>
      <c r="S5663" t="s">
        <v>21</v>
      </c>
    </row>
    <row r="5664" spans="1:19" x14ac:dyDescent="0.2">
      <c r="A5664" t="s">
        <v>23</v>
      </c>
      <c r="B5664">
        <v>100013533</v>
      </c>
      <c r="C5664">
        <v>100013972</v>
      </c>
      <c r="D5664">
        <v>441</v>
      </c>
      <c r="E5664">
        <v>4</v>
      </c>
      <c r="F5664">
        <v>0.93708964383222304</v>
      </c>
      <c r="G5664">
        <v>0.84605198022463202</v>
      </c>
      <c r="H5664">
        <v>9.1037663607591496E-2</v>
      </c>
      <c r="I5664">
        <v>10.576368333786499</v>
      </c>
      <c r="J5664" t="s">
        <v>863</v>
      </c>
      <c r="K5664">
        <v>11</v>
      </c>
      <c r="L5664">
        <v>100061858</v>
      </c>
      <c r="M5664">
        <v>100229616</v>
      </c>
      <c r="N5664">
        <v>167759</v>
      </c>
      <c r="O5664">
        <v>1</v>
      </c>
      <c r="P5664" t="s">
        <v>5585</v>
      </c>
      <c r="Q5664">
        <v>-47886</v>
      </c>
      <c r="R5664" t="s">
        <v>5582</v>
      </c>
      <c r="S5664" t="s">
        <v>27</v>
      </c>
    </row>
    <row r="5665" spans="1:19" x14ac:dyDescent="0.2">
      <c r="A5665" t="s">
        <v>65</v>
      </c>
      <c r="B5665">
        <v>116902557</v>
      </c>
      <c r="C5665">
        <v>116902640</v>
      </c>
      <c r="D5665">
        <v>85</v>
      </c>
      <c r="E5665">
        <v>4</v>
      </c>
      <c r="F5665">
        <v>0.96063538535186699</v>
      </c>
      <c r="G5665">
        <v>0.869671874940246</v>
      </c>
      <c r="H5665">
        <v>9.0963510411621498E-2</v>
      </c>
      <c r="I5665">
        <v>9.3065095221362295</v>
      </c>
      <c r="J5665" t="s">
        <v>60</v>
      </c>
      <c r="K5665">
        <v>1</v>
      </c>
      <c r="L5665">
        <v>116915004</v>
      </c>
      <c r="M5665">
        <v>116946597</v>
      </c>
      <c r="N5665">
        <v>31594</v>
      </c>
      <c r="O5665">
        <v>1</v>
      </c>
      <c r="P5665" t="s">
        <v>5168</v>
      </c>
      <c r="Q5665">
        <v>-12364</v>
      </c>
      <c r="R5665" t="s">
        <v>5169</v>
      </c>
      <c r="S5665" t="s">
        <v>27</v>
      </c>
    </row>
    <row r="5666" spans="1:19" x14ac:dyDescent="0.2">
      <c r="A5666" t="s">
        <v>363</v>
      </c>
      <c r="B5666">
        <v>63236800</v>
      </c>
      <c r="C5666">
        <v>63236865</v>
      </c>
      <c r="D5666">
        <v>67</v>
      </c>
      <c r="E5666">
        <v>4</v>
      </c>
      <c r="F5666">
        <v>0.72053314140842095</v>
      </c>
      <c r="G5666">
        <v>0.87884498805380495</v>
      </c>
      <c r="H5666">
        <v>-0.158311846645385</v>
      </c>
      <c r="I5666">
        <v>-25.860941887879498</v>
      </c>
      <c r="J5666" t="s">
        <v>1085</v>
      </c>
      <c r="K5666" t="s">
        <v>1085</v>
      </c>
      <c r="L5666" t="s">
        <v>1085</v>
      </c>
      <c r="M5666" t="s">
        <v>1085</v>
      </c>
      <c r="N5666" t="s">
        <v>1085</v>
      </c>
      <c r="O5666" t="s">
        <v>1085</v>
      </c>
      <c r="P5666" t="s">
        <v>1085</v>
      </c>
      <c r="Q5666" t="s">
        <v>1085</v>
      </c>
      <c r="R5666" t="s">
        <v>1085</v>
      </c>
      <c r="S5666" t="s">
        <v>21</v>
      </c>
    </row>
    <row r="5667" spans="1:19" x14ac:dyDescent="0.2">
      <c r="A5667" t="s">
        <v>104</v>
      </c>
      <c r="B5667">
        <v>76901373</v>
      </c>
      <c r="C5667">
        <v>76901741</v>
      </c>
      <c r="D5667">
        <v>370</v>
      </c>
      <c r="E5667">
        <v>4</v>
      </c>
      <c r="F5667">
        <v>0.90212747535402704</v>
      </c>
      <c r="G5667">
        <v>0.81124247925521797</v>
      </c>
      <c r="H5667">
        <v>9.0884996098808804E-2</v>
      </c>
      <c r="I5667">
        <v>9.4590814986325196</v>
      </c>
      <c r="J5667" t="s">
        <v>18</v>
      </c>
      <c r="K5667">
        <v>8</v>
      </c>
      <c r="L5667">
        <v>76452203</v>
      </c>
      <c r="M5667">
        <v>76479061</v>
      </c>
      <c r="N5667">
        <v>26859</v>
      </c>
      <c r="O5667">
        <v>1</v>
      </c>
      <c r="P5667" t="s">
        <v>4055</v>
      </c>
      <c r="Q5667">
        <v>449170</v>
      </c>
      <c r="R5667" t="s">
        <v>4056</v>
      </c>
      <c r="S5667" t="s">
        <v>21</v>
      </c>
    </row>
    <row r="5668" spans="1:19" x14ac:dyDescent="0.2">
      <c r="A5668" t="s">
        <v>104</v>
      </c>
      <c r="B5668">
        <v>24013895</v>
      </c>
      <c r="C5668">
        <v>24014018</v>
      </c>
      <c r="D5668">
        <v>125</v>
      </c>
      <c r="E5668">
        <v>8</v>
      </c>
      <c r="F5668">
        <v>0.596785718877475</v>
      </c>
      <c r="G5668">
        <v>0.75518978438446605</v>
      </c>
      <c r="H5668">
        <v>-0.15840406550698999</v>
      </c>
      <c r="I5668">
        <v>-17.9456862109494</v>
      </c>
      <c r="J5668" t="s">
        <v>18</v>
      </c>
      <c r="K5668">
        <v>8</v>
      </c>
      <c r="L5668">
        <v>24151580</v>
      </c>
      <c r="M5668">
        <v>24193612</v>
      </c>
      <c r="N5668">
        <v>42033</v>
      </c>
      <c r="O5668">
        <v>1</v>
      </c>
      <c r="P5668" t="s">
        <v>1157</v>
      </c>
      <c r="Q5668">
        <v>-137562</v>
      </c>
      <c r="R5668" t="s">
        <v>1158</v>
      </c>
      <c r="S5668" t="s">
        <v>21</v>
      </c>
    </row>
    <row r="5669" spans="1:19" x14ac:dyDescent="0.2">
      <c r="A5669" t="s">
        <v>134</v>
      </c>
      <c r="B5669">
        <v>18689284</v>
      </c>
      <c r="C5669">
        <v>18689838</v>
      </c>
      <c r="D5669">
        <v>556</v>
      </c>
      <c r="E5669">
        <v>5</v>
      </c>
      <c r="F5669">
        <v>0.41663642032582998</v>
      </c>
      <c r="G5669">
        <v>0.575044199673723</v>
      </c>
      <c r="H5669">
        <v>-0.15840777934789199</v>
      </c>
      <c r="I5669">
        <v>-12.3088109180751</v>
      </c>
      <c r="J5669" t="s">
        <v>18</v>
      </c>
      <c r="K5669">
        <v>3</v>
      </c>
      <c r="L5669">
        <v>18389133</v>
      </c>
      <c r="M5669">
        <v>18480265</v>
      </c>
      <c r="N5669">
        <v>91133</v>
      </c>
      <c r="O5669">
        <v>2</v>
      </c>
      <c r="P5669" t="s">
        <v>6602</v>
      </c>
      <c r="Q5669">
        <v>-209019</v>
      </c>
      <c r="R5669" t="s">
        <v>6603</v>
      </c>
      <c r="S5669" t="s">
        <v>21</v>
      </c>
    </row>
    <row r="5670" spans="1:19" x14ac:dyDescent="0.2">
      <c r="A5670" t="s">
        <v>118</v>
      </c>
      <c r="B5670">
        <v>72846695</v>
      </c>
      <c r="C5670">
        <v>72846746</v>
      </c>
      <c r="D5670">
        <v>53</v>
      </c>
      <c r="E5670">
        <v>6</v>
      </c>
      <c r="F5670">
        <v>0.55046847830510603</v>
      </c>
      <c r="G5670">
        <v>0.70891617517505701</v>
      </c>
      <c r="H5670">
        <v>-0.158447696869951</v>
      </c>
      <c r="I5670">
        <v>-13.6850077362141</v>
      </c>
      <c r="J5670" t="s">
        <v>5124</v>
      </c>
      <c r="K5670">
        <v>16</v>
      </c>
      <c r="L5670">
        <v>72816786</v>
      </c>
      <c r="M5670">
        <v>73082274</v>
      </c>
      <c r="N5670">
        <v>265489</v>
      </c>
      <c r="O5670">
        <v>2</v>
      </c>
      <c r="P5670" t="s">
        <v>5125</v>
      </c>
      <c r="Q5670">
        <v>235528</v>
      </c>
      <c r="R5670" t="s">
        <v>5126</v>
      </c>
      <c r="S5670" t="s">
        <v>69</v>
      </c>
    </row>
    <row r="5671" spans="1:19" x14ac:dyDescent="0.2">
      <c r="A5671" t="s">
        <v>187</v>
      </c>
      <c r="B5671">
        <v>161948856</v>
      </c>
      <c r="C5671">
        <v>161948895</v>
      </c>
      <c r="D5671">
        <v>41</v>
      </c>
      <c r="E5671">
        <v>4</v>
      </c>
      <c r="F5671">
        <v>0.73852409404673203</v>
      </c>
      <c r="G5671">
        <v>0.89700953772963898</v>
      </c>
      <c r="H5671">
        <v>-0.15848544368290701</v>
      </c>
      <c r="I5671">
        <v>-9.85339797968693</v>
      </c>
      <c r="J5671" t="s">
        <v>18</v>
      </c>
      <c r="K5671">
        <v>4</v>
      </c>
      <c r="L5671">
        <v>162305044</v>
      </c>
      <c r="M5671">
        <v>163085186</v>
      </c>
      <c r="N5671">
        <v>780143</v>
      </c>
      <c r="O5671">
        <v>2</v>
      </c>
      <c r="P5671" t="s">
        <v>6120</v>
      </c>
      <c r="Q5671">
        <v>1136291</v>
      </c>
      <c r="R5671" t="s">
        <v>6121</v>
      </c>
      <c r="S5671" t="s">
        <v>21</v>
      </c>
    </row>
    <row r="5672" spans="1:19" x14ac:dyDescent="0.2">
      <c r="A5672" t="s">
        <v>134</v>
      </c>
      <c r="B5672">
        <v>190257993</v>
      </c>
      <c r="C5672">
        <v>190258041</v>
      </c>
      <c r="D5672">
        <v>50</v>
      </c>
      <c r="E5672">
        <v>4</v>
      </c>
      <c r="F5672">
        <v>0.98212586033782201</v>
      </c>
      <c r="G5672">
        <v>0.89130036793262801</v>
      </c>
      <c r="H5672">
        <v>9.08254924051944E-2</v>
      </c>
      <c r="I5672">
        <v>9.7380867494958299</v>
      </c>
      <c r="J5672" t="s">
        <v>179</v>
      </c>
      <c r="K5672">
        <v>3</v>
      </c>
      <c r="L5672">
        <v>190231840</v>
      </c>
      <c r="M5672">
        <v>190374986</v>
      </c>
      <c r="N5672">
        <v>143147</v>
      </c>
      <c r="O5672">
        <v>1</v>
      </c>
      <c r="P5672" t="s">
        <v>4327</v>
      </c>
      <c r="Q5672">
        <v>26153</v>
      </c>
      <c r="R5672" t="s">
        <v>4328</v>
      </c>
      <c r="S5672" t="s">
        <v>27</v>
      </c>
    </row>
    <row r="5673" spans="1:19" x14ac:dyDescent="0.2">
      <c r="A5673" t="s">
        <v>183</v>
      </c>
      <c r="B5673">
        <v>89710543</v>
      </c>
      <c r="C5673">
        <v>89710595</v>
      </c>
      <c r="D5673">
        <v>54</v>
      </c>
      <c r="E5673">
        <v>4</v>
      </c>
      <c r="F5673">
        <v>0.77558801748134998</v>
      </c>
      <c r="G5673">
        <v>0.93409377475101296</v>
      </c>
      <c r="H5673">
        <v>-0.15850575726966301</v>
      </c>
      <c r="I5673">
        <v>-16.368083566236699</v>
      </c>
      <c r="J5673" t="s">
        <v>963</v>
      </c>
      <c r="K5673">
        <v>7</v>
      </c>
      <c r="L5673">
        <v>89748714</v>
      </c>
      <c r="M5673">
        <v>89754914</v>
      </c>
      <c r="N5673">
        <v>6201</v>
      </c>
      <c r="O5673">
        <v>1</v>
      </c>
      <c r="P5673" t="s">
        <v>5077</v>
      </c>
      <c r="Q5673">
        <v>-38119</v>
      </c>
      <c r="R5673" t="s">
        <v>5078</v>
      </c>
      <c r="S5673" t="s">
        <v>27</v>
      </c>
    </row>
    <row r="5674" spans="1:19" x14ac:dyDescent="0.2">
      <c r="A5674" t="s">
        <v>51</v>
      </c>
      <c r="B5674">
        <v>116538341</v>
      </c>
      <c r="C5674">
        <v>116538476</v>
      </c>
      <c r="D5674">
        <v>137</v>
      </c>
      <c r="E5674">
        <v>5</v>
      </c>
      <c r="F5674">
        <v>0.94671513694970599</v>
      </c>
      <c r="G5674">
        <v>0.85594691572316395</v>
      </c>
      <c r="H5674">
        <v>9.0768221226542004E-2</v>
      </c>
      <c r="I5674">
        <v>11.4998908490763</v>
      </c>
      <c r="J5674" t="s">
        <v>6325</v>
      </c>
      <c r="K5674">
        <v>2</v>
      </c>
      <c r="L5674">
        <v>115919684</v>
      </c>
      <c r="M5674">
        <v>116602326</v>
      </c>
      <c r="N5674">
        <v>682643</v>
      </c>
      <c r="O5674">
        <v>1</v>
      </c>
      <c r="P5674" t="s">
        <v>6326</v>
      </c>
      <c r="Q5674">
        <v>618657</v>
      </c>
      <c r="R5674" t="s">
        <v>6327</v>
      </c>
      <c r="S5674" t="s">
        <v>686</v>
      </c>
    </row>
    <row r="5675" spans="1:19" x14ac:dyDescent="0.2">
      <c r="A5675" t="s">
        <v>28</v>
      </c>
      <c r="B5675">
        <v>9296861</v>
      </c>
      <c r="C5675">
        <v>9297936</v>
      </c>
      <c r="D5675">
        <v>1077</v>
      </c>
      <c r="E5675">
        <v>5</v>
      </c>
      <c r="F5675">
        <v>0.95556479375278403</v>
      </c>
      <c r="G5675">
        <v>0.864856153687798</v>
      </c>
      <c r="H5675">
        <v>9.0708640064985899E-2</v>
      </c>
      <c r="I5675">
        <v>13.3645447089336</v>
      </c>
      <c r="J5675" t="s">
        <v>6395</v>
      </c>
      <c r="K5675">
        <v>9</v>
      </c>
      <c r="L5675">
        <v>8314246</v>
      </c>
      <c r="M5675">
        <v>8733946</v>
      </c>
      <c r="N5675">
        <v>419701</v>
      </c>
      <c r="O5675">
        <v>2</v>
      </c>
      <c r="P5675" t="s">
        <v>6388</v>
      </c>
      <c r="Q5675">
        <v>-562915</v>
      </c>
      <c r="R5675" t="s">
        <v>6389</v>
      </c>
      <c r="S5675" t="s">
        <v>69</v>
      </c>
    </row>
    <row r="5676" spans="1:19" x14ac:dyDescent="0.2">
      <c r="A5676" t="s">
        <v>134</v>
      </c>
      <c r="B5676">
        <v>98214326</v>
      </c>
      <c r="C5676">
        <v>98214380</v>
      </c>
      <c r="D5676">
        <v>56</v>
      </c>
      <c r="E5676">
        <v>4</v>
      </c>
      <c r="F5676">
        <v>0.95551259526074905</v>
      </c>
      <c r="G5676">
        <v>0.86483589232437197</v>
      </c>
      <c r="H5676">
        <v>9.0676702936377904E-2</v>
      </c>
      <c r="I5676">
        <v>8.7314416979984699</v>
      </c>
      <c r="J5676" t="s">
        <v>131</v>
      </c>
      <c r="K5676">
        <v>3</v>
      </c>
      <c r="L5676">
        <v>98216525</v>
      </c>
      <c r="M5676">
        <v>98217475</v>
      </c>
      <c r="N5676">
        <v>951</v>
      </c>
      <c r="O5676">
        <v>1</v>
      </c>
      <c r="P5676" t="s">
        <v>4763</v>
      </c>
      <c r="Q5676">
        <v>-2145</v>
      </c>
      <c r="R5676" t="s">
        <v>4764</v>
      </c>
      <c r="S5676" t="s">
        <v>27</v>
      </c>
    </row>
    <row r="5677" spans="1:19" x14ac:dyDescent="0.2">
      <c r="A5677" t="s">
        <v>17</v>
      </c>
      <c r="B5677">
        <v>36264876</v>
      </c>
      <c r="C5677">
        <v>36265257</v>
      </c>
      <c r="D5677">
        <v>383</v>
      </c>
      <c r="E5677">
        <v>5</v>
      </c>
      <c r="F5677">
        <v>0.96923985815681601</v>
      </c>
      <c r="G5677">
        <v>0.87857798301035295</v>
      </c>
      <c r="H5677">
        <v>9.0661875146462803E-2</v>
      </c>
      <c r="I5677">
        <v>23.559611325783699</v>
      </c>
      <c r="J5677" t="s">
        <v>18</v>
      </c>
      <c r="K5677">
        <v>18</v>
      </c>
      <c r="L5677">
        <v>36786888</v>
      </c>
      <c r="M5677">
        <v>36920602</v>
      </c>
      <c r="N5677">
        <v>133715</v>
      </c>
      <c r="O5677">
        <v>2</v>
      </c>
      <c r="P5677" t="s">
        <v>6914</v>
      </c>
      <c r="Q5677">
        <v>655345</v>
      </c>
      <c r="R5677" t="s">
        <v>6912</v>
      </c>
      <c r="S5677" t="s">
        <v>21</v>
      </c>
    </row>
    <row r="5678" spans="1:19" x14ac:dyDescent="0.2">
      <c r="A5678" t="s">
        <v>118</v>
      </c>
      <c r="B5678">
        <v>68994872</v>
      </c>
      <c r="C5678">
        <v>68994913</v>
      </c>
      <c r="D5678">
        <v>43</v>
      </c>
      <c r="E5678">
        <v>4</v>
      </c>
      <c r="F5678">
        <v>0.61751396991829399</v>
      </c>
      <c r="G5678">
        <v>0.77611694290795796</v>
      </c>
      <c r="H5678">
        <v>-0.158602972989664</v>
      </c>
      <c r="I5678">
        <v>-10.418698484740901</v>
      </c>
      <c r="J5678" t="s">
        <v>7714</v>
      </c>
      <c r="K5678">
        <v>16</v>
      </c>
      <c r="L5678">
        <v>68877509</v>
      </c>
      <c r="M5678">
        <v>69119085</v>
      </c>
      <c r="N5678">
        <v>241577</v>
      </c>
      <c r="O5678">
        <v>1</v>
      </c>
      <c r="P5678" t="s">
        <v>7715</v>
      </c>
      <c r="Q5678">
        <v>117363</v>
      </c>
      <c r="R5678" t="s">
        <v>7716</v>
      </c>
      <c r="S5678" t="s">
        <v>69</v>
      </c>
    </row>
    <row r="5679" spans="1:19" x14ac:dyDescent="0.2">
      <c r="A5679" t="s">
        <v>28</v>
      </c>
      <c r="B5679">
        <v>43735962</v>
      </c>
      <c r="C5679">
        <v>43736165</v>
      </c>
      <c r="D5679">
        <v>205</v>
      </c>
      <c r="E5679">
        <v>4</v>
      </c>
      <c r="F5679">
        <v>0.74171733691518804</v>
      </c>
      <c r="G5679">
        <v>0.90036125324129301</v>
      </c>
      <c r="H5679">
        <v>-0.158643916326105</v>
      </c>
      <c r="I5679">
        <v>-10.398699456430201</v>
      </c>
      <c r="J5679" t="s">
        <v>7415</v>
      </c>
      <c r="K5679">
        <v>9</v>
      </c>
      <c r="L5679">
        <v>43684885</v>
      </c>
      <c r="M5679">
        <v>43922473</v>
      </c>
      <c r="N5679">
        <v>237589</v>
      </c>
      <c r="O5679">
        <v>1</v>
      </c>
      <c r="P5679" t="s">
        <v>7416</v>
      </c>
      <c r="Q5679">
        <v>51077</v>
      </c>
      <c r="R5679" t="s">
        <v>7413</v>
      </c>
      <c r="S5679" t="s">
        <v>69</v>
      </c>
    </row>
    <row r="5680" spans="1:19" x14ac:dyDescent="0.2">
      <c r="A5680" t="s">
        <v>154</v>
      </c>
      <c r="B5680">
        <v>50699776</v>
      </c>
      <c r="C5680">
        <v>50699940</v>
      </c>
      <c r="D5680">
        <v>166</v>
      </c>
      <c r="E5680">
        <v>4</v>
      </c>
      <c r="F5680">
        <v>0.72789358118985104</v>
      </c>
      <c r="G5680">
        <v>0.88659862973655101</v>
      </c>
      <c r="H5680">
        <v>-0.15870504854670001</v>
      </c>
      <c r="I5680">
        <v>-11.770512377943399</v>
      </c>
      <c r="J5680" t="s">
        <v>622</v>
      </c>
      <c r="K5680">
        <v>6</v>
      </c>
      <c r="L5680">
        <v>50681257</v>
      </c>
      <c r="M5680">
        <v>50740746</v>
      </c>
      <c r="N5680">
        <v>59490</v>
      </c>
      <c r="O5680">
        <v>1</v>
      </c>
      <c r="P5680" t="s">
        <v>8134</v>
      </c>
      <c r="Q5680">
        <v>18519</v>
      </c>
      <c r="R5680" t="s">
        <v>8135</v>
      </c>
      <c r="S5680" t="s">
        <v>27</v>
      </c>
    </row>
    <row r="5681" spans="1:19" x14ac:dyDescent="0.2">
      <c r="A5681" t="s">
        <v>17</v>
      </c>
      <c r="B5681">
        <v>5108973</v>
      </c>
      <c r="C5681">
        <v>5109025</v>
      </c>
      <c r="D5681">
        <v>54</v>
      </c>
      <c r="E5681">
        <v>4</v>
      </c>
      <c r="F5681">
        <v>0.46639805733548501</v>
      </c>
      <c r="G5681">
        <v>0.62517692378610301</v>
      </c>
      <c r="H5681">
        <v>-0.15877886645061801</v>
      </c>
      <c r="I5681">
        <v>-8.9406287782089393</v>
      </c>
      <c r="J5681" t="s">
        <v>18</v>
      </c>
      <c r="K5681">
        <v>18</v>
      </c>
      <c r="L5681">
        <v>5143672</v>
      </c>
      <c r="M5681">
        <v>5197255</v>
      </c>
      <c r="N5681">
        <v>53584</v>
      </c>
      <c r="O5681">
        <v>2</v>
      </c>
      <c r="P5681" t="s">
        <v>6733</v>
      </c>
      <c r="Q5681">
        <v>88230</v>
      </c>
      <c r="R5681" t="s">
        <v>6734</v>
      </c>
      <c r="S5681" t="s">
        <v>21</v>
      </c>
    </row>
    <row r="5682" spans="1:19" x14ac:dyDescent="0.2">
      <c r="A5682" t="s">
        <v>41</v>
      </c>
      <c r="B5682">
        <v>172834165</v>
      </c>
      <c r="C5682">
        <v>172834210</v>
      </c>
      <c r="D5682">
        <v>47</v>
      </c>
      <c r="E5682">
        <v>5</v>
      </c>
      <c r="F5682">
        <v>0.75247567568836504</v>
      </c>
      <c r="G5682">
        <v>0.91131897225154102</v>
      </c>
      <c r="H5682">
        <v>-0.158843296563176</v>
      </c>
      <c r="I5682">
        <v>-11.4800483278832</v>
      </c>
      <c r="J5682" t="s">
        <v>18</v>
      </c>
      <c r="K5682">
        <v>5</v>
      </c>
      <c r="L5682">
        <v>172741726</v>
      </c>
      <c r="M5682">
        <v>172756506</v>
      </c>
      <c r="N5682">
        <v>14781</v>
      </c>
      <c r="O5682">
        <v>2</v>
      </c>
      <c r="P5682" t="s">
        <v>8416</v>
      </c>
      <c r="Q5682">
        <v>-77659</v>
      </c>
      <c r="R5682" t="s">
        <v>8417</v>
      </c>
      <c r="S5682" t="s">
        <v>21</v>
      </c>
    </row>
    <row r="5683" spans="1:19" x14ac:dyDescent="0.2">
      <c r="A5683" t="s">
        <v>41</v>
      </c>
      <c r="B5683">
        <v>172834300</v>
      </c>
      <c r="C5683">
        <v>172834344</v>
      </c>
      <c r="D5683">
        <v>46</v>
      </c>
      <c r="E5683">
        <v>6</v>
      </c>
      <c r="F5683">
        <v>0.75247567568836504</v>
      </c>
      <c r="G5683">
        <v>0.91131897225154102</v>
      </c>
      <c r="H5683">
        <v>-0.158843296563176</v>
      </c>
      <c r="I5683">
        <v>-12.3209967359579</v>
      </c>
      <c r="J5683" t="s">
        <v>18</v>
      </c>
      <c r="K5683">
        <v>5</v>
      </c>
      <c r="L5683">
        <v>172741726</v>
      </c>
      <c r="M5683">
        <v>172756506</v>
      </c>
      <c r="N5683">
        <v>14781</v>
      </c>
      <c r="O5683">
        <v>2</v>
      </c>
      <c r="P5683" t="s">
        <v>8416</v>
      </c>
      <c r="Q5683">
        <v>-77794</v>
      </c>
      <c r="R5683" t="s">
        <v>8417</v>
      </c>
      <c r="S5683" t="s">
        <v>21</v>
      </c>
    </row>
    <row r="5684" spans="1:19" x14ac:dyDescent="0.2">
      <c r="A5684" t="s">
        <v>218</v>
      </c>
      <c r="B5684">
        <v>64193</v>
      </c>
      <c r="C5684">
        <v>64358</v>
      </c>
      <c r="D5684">
        <v>167</v>
      </c>
      <c r="E5684">
        <v>34</v>
      </c>
      <c r="F5684">
        <v>0.67050048754634495</v>
      </c>
      <c r="G5684">
        <v>0.82939174562687801</v>
      </c>
      <c r="H5684">
        <v>-0.158891258080533</v>
      </c>
      <c r="I5684">
        <v>-84.256889149055496</v>
      </c>
      <c r="J5684" t="s">
        <v>166</v>
      </c>
      <c r="K5684">
        <v>12</v>
      </c>
      <c r="L5684">
        <v>73880</v>
      </c>
      <c r="M5684">
        <v>90369</v>
      </c>
      <c r="N5684">
        <v>16490</v>
      </c>
      <c r="O5684">
        <v>1</v>
      </c>
      <c r="P5684" t="s">
        <v>238</v>
      </c>
      <c r="Q5684">
        <v>-9522</v>
      </c>
      <c r="R5684" t="s">
        <v>239</v>
      </c>
      <c r="S5684" t="s">
        <v>27</v>
      </c>
    </row>
    <row r="5685" spans="1:19" x14ac:dyDescent="0.2">
      <c r="A5685" t="s">
        <v>183</v>
      </c>
      <c r="B5685">
        <v>89504077</v>
      </c>
      <c r="C5685">
        <v>89504204</v>
      </c>
      <c r="D5685">
        <v>129</v>
      </c>
      <c r="E5685">
        <v>4</v>
      </c>
      <c r="F5685">
        <v>0.77488809185558905</v>
      </c>
      <c r="G5685">
        <v>0.93389907364865299</v>
      </c>
      <c r="H5685">
        <v>-0.159010981793064</v>
      </c>
      <c r="I5685">
        <v>-11.5920228494823</v>
      </c>
      <c r="J5685" t="s">
        <v>18</v>
      </c>
      <c r="K5685">
        <v>7</v>
      </c>
      <c r="L5685">
        <v>89748714</v>
      </c>
      <c r="M5685">
        <v>89754914</v>
      </c>
      <c r="N5685">
        <v>6201</v>
      </c>
      <c r="O5685">
        <v>1</v>
      </c>
      <c r="P5685" t="s">
        <v>5077</v>
      </c>
      <c r="Q5685">
        <v>-244510</v>
      </c>
      <c r="R5685" t="s">
        <v>5078</v>
      </c>
      <c r="S5685" t="s">
        <v>21</v>
      </c>
    </row>
    <row r="5686" spans="1:19" x14ac:dyDescent="0.2">
      <c r="A5686" t="s">
        <v>38</v>
      </c>
      <c r="B5686">
        <v>31036810</v>
      </c>
      <c r="C5686">
        <v>31036983</v>
      </c>
      <c r="D5686">
        <v>175</v>
      </c>
      <c r="E5686">
        <v>6</v>
      </c>
      <c r="F5686">
        <v>0.70807609173516395</v>
      </c>
      <c r="G5686">
        <v>0.86719366341080595</v>
      </c>
      <c r="H5686">
        <v>-0.159117571675642</v>
      </c>
      <c r="I5686">
        <v>-17.961629235035002</v>
      </c>
      <c r="J5686" t="s">
        <v>42</v>
      </c>
      <c r="K5686">
        <v>22</v>
      </c>
      <c r="L5686">
        <v>31031793</v>
      </c>
      <c r="M5686">
        <v>31065003</v>
      </c>
      <c r="N5686">
        <v>33211</v>
      </c>
      <c r="O5686">
        <v>1</v>
      </c>
      <c r="P5686" t="s">
        <v>4154</v>
      </c>
      <c r="Q5686">
        <v>5017</v>
      </c>
      <c r="R5686" t="s">
        <v>4155</v>
      </c>
      <c r="S5686" t="s">
        <v>27</v>
      </c>
    </row>
    <row r="5687" spans="1:19" x14ac:dyDescent="0.2">
      <c r="A5687" t="s">
        <v>218</v>
      </c>
      <c r="B5687">
        <v>120553229</v>
      </c>
      <c r="C5687">
        <v>120553327</v>
      </c>
      <c r="D5687">
        <v>100</v>
      </c>
      <c r="E5687">
        <v>4</v>
      </c>
      <c r="F5687">
        <v>0.69480431136830501</v>
      </c>
      <c r="G5687">
        <v>0.85395560548447902</v>
      </c>
      <c r="H5687">
        <v>-0.15915129411617401</v>
      </c>
      <c r="I5687">
        <v>-10.974318785489899</v>
      </c>
      <c r="J5687" t="s">
        <v>113</v>
      </c>
      <c r="K5687">
        <v>12</v>
      </c>
      <c r="L5687">
        <v>120532899</v>
      </c>
      <c r="M5687">
        <v>120554643</v>
      </c>
      <c r="N5687">
        <v>21745</v>
      </c>
      <c r="O5687">
        <v>2</v>
      </c>
      <c r="P5687" t="s">
        <v>1208</v>
      </c>
      <c r="Q5687">
        <v>1316</v>
      </c>
      <c r="R5687" t="s">
        <v>1209</v>
      </c>
      <c r="S5687" t="s">
        <v>27</v>
      </c>
    </row>
    <row r="5688" spans="1:19" x14ac:dyDescent="0.2">
      <c r="A5688" t="s">
        <v>54</v>
      </c>
      <c r="B5688">
        <v>48092007</v>
      </c>
      <c r="C5688">
        <v>48092222</v>
      </c>
      <c r="D5688">
        <v>217</v>
      </c>
      <c r="E5688">
        <v>8</v>
      </c>
      <c r="F5688">
        <v>0.76335854167568795</v>
      </c>
      <c r="G5688">
        <v>0.922538039108459</v>
      </c>
      <c r="H5688">
        <v>-0.15917949743277099</v>
      </c>
      <c r="I5688">
        <v>-17.366019449193601</v>
      </c>
      <c r="J5688" t="s">
        <v>223</v>
      </c>
      <c r="K5688">
        <v>23</v>
      </c>
      <c r="L5688">
        <v>48114797</v>
      </c>
      <c r="M5688">
        <v>48126879</v>
      </c>
      <c r="N5688">
        <v>12083</v>
      </c>
      <c r="O5688">
        <v>1</v>
      </c>
      <c r="P5688" t="s">
        <v>7144</v>
      </c>
      <c r="Q5688">
        <v>-22575</v>
      </c>
      <c r="R5688" t="s">
        <v>7145</v>
      </c>
      <c r="S5688" t="s">
        <v>27</v>
      </c>
    </row>
    <row r="5689" spans="1:19" x14ac:dyDescent="0.2">
      <c r="A5689" t="s">
        <v>104</v>
      </c>
      <c r="B5689">
        <v>110011280</v>
      </c>
      <c r="C5689">
        <v>110011969</v>
      </c>
      <c r="D5689">
        <v>691</v>
      </c>
      <c r="E5689">
        <v>4</v>
      </c>
      <c r="F5689">
        <v>0.76689201891560299</v>
      </c>
      <c r="G5689">
        <v>0.92608974990265303</v>
      </c>
      <c r="H5689">
        <v>-0.15919773098705101</v>
      </c>
      <c r="I5689">
        <v>-17.721975731540901</v>
      </c>
      <c r="J5689" t="s">
        <v>18</v>
      </c>
      <c r="K5689">
        <v>8</v>
      </c>
      <c r="L5689">
        <v>110099653</v>
      </c>
      <c r="M5689">
        <v>110131812</v>
      </c>
      <c r="N5689">
        <v>32160</v>
      </c>
      <c r="O5689">
        <v>1</v>
      </c>
      <c r="P5689" t="s">
        <v>7341</v>
      </c>
      <c r="Q5689">
        <v>-87684</v>
      </c>
      <c r="R5689" t="s">
        <v>7342</v>
      </c>
      <c r="S5689" t="s">
        <v>21</v>
      </c>
    </row>
    <row r="5690" spans="1:19" x14ac:dyDescent="0.2">
      <c r="A5690" t="s">
        <v>187</v>
      </c>
      <c r="B5690">
        <v>9938588</v>
      </c>
      <c r="C5690">
        <v>9939025</v>
      </c>
      <c r="D5690">
        <v>439</v>
      </c>
      <c r="E5690">
        <v>18</v>
      </c>
      <c r="F5690">
        <v>0.72669976278723403</v>
      </c>
      <c r="G5690">
        <v>0.88600890143773003</v>
      </c>
      <c r="H5690">
        <v>-0.15930913865049601</v>
      </c>
      <c r="I5690">
        <v>-46.331239295246803</v>
      </c>
      <c r="J5690" t="s">
        <v>6102</v>
      </c>
      <c r="K5690">
        <v>4</v>
      </c>
      <c r="L5690">
        <v>9827848</v>
      </c>
      <c r="M5690">
        <v>10023114</v>
      </c>
      <c r="N5690">
        <v>195267</v>
      </c>
      <c r="O5690">
        <v>2</v>
      </c>
      <c r="P5690" t="s">
        <v>6103</v>
      </c>
      <c r="Q5690">
        <v>84089</v>
      </c>
      <c r="R5690" t="s">
        <v>6104</v>
      </c>
      <c r="S5690" t="s">
        <v>69</v>
      </c>
    </row>
    <row r="5691" spans="1:19" x14ac:dyDescent="0.2">
      <c r="A5691" t="s">
        <v>87</v>
      </c>
      <c r="B5691">
        <v>59571528</v>
      </c>
      <c r="C5691">
        <v>59571692</v>
      </c>
      <c r="D5691">
        <v>166</v>
      </c>
      <c r="E5691">
        <v>4</v>
      </c>
      <c r="F5691">
        <v>0.97292444118715005</v>
      </c>
      <c r="G5691">
        <v>0.88233825741278604</v>
      </c>
      <c r="H5691">
        <v>9.0586183774364296E-2</v>
      </c>
      <c r="I5691">
        <v>10.5890620585124</v>
      </c>
      <c r="J5691" t="s">
        <v>18</v>
      </c>
      <c r="K5691">
        <v>14</v>
      </c>
      <c r="L5691">
        <v>59655381</v>
      </c>
      <c r="M5691">
        <v>59732881</v>
      </c>
      <c r="N5691">
        <v>77501</v>
      </c>
      <c r="O5691">
        <v>1</v>
      </c>
      <c r="P5691" t="s">
        <v>2853</v>
      </c>
      <c r="Q5691">
        <v>-83689</v>
      </c>
      <c r="R5691" t="s">
        <v>2854</v>
      </c>
      <c r="S5691" t="s">
        <v>21</v>
      </c>
    </row>
    <row r="5692" spans="1:19" x14ac:dyDescent="0.2">
      <c r="A5692" t="s">
        <v>187</v>
      </c>
      <c r="B5692">
        <v>49281279</v>
      </c>
      <c r="C5692">
        <v>49281328</v>
      </c>
      <c r="D5692">
        <v>51</v>
      </c>
      <c r="E5692">
        <v>6</v>
      </c>
      <c r="F5692">
        <v>0.798621639884875</v>
      </c>
      <c r="G5692">
        <v>0.95801872467146298</v>
      </c>
      <c r="H5692">
        <v>-0.15939708478658801</v>
      </c>
      <c r="I5692">
        <v>-14.661068370134799</v>
      </c>
      <c r="J5692" t="s">
        <v>18</v>
      </c>
      <c r="K5692">
        <v>4</v>
      </c>
      <c r="L5692">
        <v>48988659</v>
      </c>
      <c r="M5692">
        <v>49064095</v>
      </c>
      <c r="N5692">
        <v>75437</v>
      </c>
      <c r="O5692">
        <v>1</v>
      </c>
      <c r="P5692" t="s">
        <v>7893</v>
      </c>
      <c r="Q5692">
        <v>292620</v>
      </c>
      <c r="R5692" t="s">
        <v>7894</v>
      </c>
      <c r="S5692" t="s">
        <v>21</v>
      </c>
    </row>
    <row r="5693" spans="1:19" x14ac:dyDescent="0.2">
      <c r="A5693" t="s">
        <v>104</v>
      </c>
      <c r="B5693">
        <v>59521008</v>
      </c>
      <c r="C5693">
        <v>59521080</v>
      </c>
      <c r="D5693">
        <v>74</v>
      </c>
      <c r="E5693">
        <v>4</v>
      </c>
      <c r="F5693">
        <v>0.28312726330719101</v>
      </c>
      <c r="G5693">
        <v>0.44258643734271103</v>
      </c>
      <c r="H5693">
        <v>-0.15945917403552001</v>
      </c>
      <c r="I5693">
        <v>-9.7538218933784009</v>
      </c>
      <c r="J5693" t="s">
        <v>8245</v>
      </c>
      <c r="K5693">
        <v>8</v>
      </c>
      <c r="L5693">
        <v>59496064</v>
      </c>
      <c r="M5693">
        <v>59571966</v>
      </c>
      <c r="N5693">
        <v>75903</v>
      </c>
      <c r="O5693">
        <v>2</v>
      </c>
      <c r="P5693" t="s">
        <v>8243</v>
      </c>
      <c r="Q5693">
        <v>50886</v>
      </c>
      <c r="R5693" t="s">
        <v>8244</v>
      </c>
      <c r="S5693" t="s">
        <v>69</v>
      </c>
    </row>
    <row r="5694" spans="1:19" x14ac:dyDescent="0.2">
      <c r="A5694" t="s">
        <v>290</v>
      </c>
      <c r="B5694">
        <v>15524064</v>
      </c>
      <c r="C5694">
        <v>15524430</v>
      </c>
      <c r="D5694">
        <v>368</v>
      </c>
      <c r="E5694">
        <v>4</v>
      </c>
      <c r="F5694">
        <v>0.80430321093609503</v>
      </c>
      <c r="G5694">
        <v>0.96379011193268205</v>
      </c>
      <c r="H5694">
        <v>-0.15948690099658699</v>
      </c>
      <c r="I5694">
        <v>-9.61214467091032</v>
      </c>
      <c r="J5694" t="s">
        <v>113</v>
      </c>
      <c r="K5694">
        <v>24</v>
      </c>
      <c r="L5694">
        <v>15434914</v>
      </c>
      <c r="M5694">
        <v>15522993</v>
      </c>
      <c r="N5694">
        <v>88080</v>
      </c>
      <c r="O5694">
        <v>2</v>
      </c>
      <c r="P5694" t="s">
        <v>7572</v>
      </c>
      <c r="Q5694">
        <v>-1071</v>
      </c>
      <c r="R5694" t="s">
        <v>7573</v>
      </c>
      <c r="S5694" t="s">
        <v>27</v>
      </c>
    </row>
    <row r="5695" spans="1:19" x14ac:dyDescent="0.2">
      <c r="A5695" t="s">
        <v>72</v>
      </c>
      <c r="B5695">
        <v>11749133</v>
      </c>
      <c r="C5695">
        <v>11749240</v>
      </c>
      <c r="D5695">
        <v>109</v>
      </c>
      <c r="E5695">
        <v>4</v>
      </c>
      <c r="F5695">
        <v>0.91198731948598</v>
      </c>
      <c r="G5695">
        <v>0.82142702103910603</v>
      </c>
      <c r="H5695">
        <v>9.0560298446873605E-2</v>
      </c>
      <c r="I5695">
        <v>11.241468214641801</v>
      </c>
      <c r="J5695" t="s">
        <v>18</v>
      </c>
      <c r="K5695">
        <v>20</v>
      </c>
      <c r="L5695">
        <v>11871477</v>
      </c>
      <c r="M5695">
        <v>11907243</v>
      </c>
      <c r="N5695">
        <v>35767</v>
      </c>
      <c r="O5695">
        <v>1</v>
      </c>
      <c r="P5695" t="s">
        <v>2825</v>
      </c>
      <c r="Q5695">
        <v>-122237</v>
      </c>
      <c r="R5695" t="s">
        <v>2826</v>
      </c>
      <c r="S5695" t="s">
        <v>21</v>
      </c>
    </row>
    <row r="5696" spans="1:19" x14ac:dyDescent="0.2">
      <c r="A5696" t="s">
        <v>134</v>
      </c>
      <c r="B5696">
        <v>112975029</v>
      </c>
      <c r="C5696">
        <v>112975434</v>
      </c>
      <c r="D5696">
        <v>407</v>
      </c>
      <c r="E5696">
        <v>13</v>
      </c>
      <c r="F5696">
        <v>0.71862715535167598</v>
      </c>
      <c r="G5696">
        <v>0.87811769813920804</v>
      </c>
      <c r="H5696">
        <v>-0.159490542787532</v>
      </c>
      <c r="I5696">
        <v>-31.854279860183201</v>
      </c>
      <c r="J5696" t="s">
        <v>60</v>
      </c>
      <c r="K5696">
        <v>3</v>
      </c>
      <c r="L5696">
        <v>112988229</v>
      </c>
      <c r="M5696">
        <v>113006305</v>
      </c>
      <c r="N5696">
        <v>18077</v>
      </c>
      <c r="O5696">
        <v>1</v>
      </c>
      <c r="P5696" t="s">
        <v>8672</v>
      </c>
      <c r="Q5696">
        <v>-12795</v>
      </c>
      <c r="R5696" t="s">
        <v>8673</v>
      </c>
      <c r="S5696" t="s">
        <v>27</v>
      </c>
    </row>
    <row r="5697" spans="1:19" x14ac:dyDescent="0.2">
      <c r="A5697" t="s">
        <v>51</v>
      </c>
      <c r="B5697">
        <v>35575074</v>
      </c>
      <c r="C5697">
        <v>35575125</v>
      </c>
      <c r="D5697">
        <v>53</v>
      </c>
      <c r="E5697">
        <v>4</v>
      </c>
      <c r="F5697">
        <v>0.92905580722456205</v>
      </c>
      <c r="G5697">
        <v>0.83852842107111203</v>
      </c>
      <c r="H5697">
        <v>9.0527386153450601E-2</v>
      </c>
      <c r="I5697">
        <v>8.7950110137666009</v>
      </c>
      <c r="J5697" t="s">
        <v>1085</v>
      </c>
      <c r="K5697" t="s">
        <v>1085</v>
      </c>
      <c r="L5697" t="s">
        <v>1085</v>
      </c>
      <c r="M5697" t="s">
        <v>1085</v>
      </c>
      <c r="N5697" t="s">
        <v>1085</v>
      </c>
      <c r="O5697" t="s">
        <v>1085</v>
      </c>
      <c r="P5697" t="s">
        <v>1085</v>
      </c>
      <c r="Q5697" t="s">
        <v>1085</v>
      </c>
      <c r="R5697" t="s">
        <v>1085</v>
      </c>
      <c r="S5697" t="s">
        <v>21</v>
      </c>
    </row>
    <row r="5698" spans="1:19" x14ac:dyDescent="0.2">
      <c r="A5698" t="s">
        <v>17</v>
      </c>
      <c r="B5698">
        <v>41081090</v>
      </c>
      <c r="C5698">
        <v>41081200</v>
      </c>
      <c r="D5698">
        <v>112</v>
      </c>
      <c r="E5698">
        <v>4</v>
      </c>
      <c r="F5698">
        <v>0.91738820516630104</v>
      </c>
      <c r="G5698">
        <v>0.82687473114920096</v>
      </c>
      <c r="H5698">
        <v>9.0513474017100207E-2</v>
      </c>
      <c r="I5698">
        <v>7.9722102368269701</v>
      </c>
      <c r="J5698" t="s">
        <v>18</v>
      </c>
      <c r="K5698">
        <v>18</v>
      </c>
      <c r="L5698">
        <v>40847857</v>
      </c>
      <c r="M5698">
        <v>40857615</v>
      </c>
      <c r="N5698">
        <v>9759</v>
      </c>
      <c r="O5698">
        <v>2</v>
      </c>
      <c r="P5698" t="s">
        <v>7190</v>
      </c>
      <c r="Q5698">
        <v>-223475</v>
      </c>
      <c r="R5698" t="s">
        <v>7191</v>
      </c>
      <c r="S5698" t="s">
        <v>21</v>
      </c>
    </row>
    <row r="5699" spans="1:19" x14ac:dyDescent="0.2">
      <c r="A5699" t="s">
        <v>183</v>
      </c>
      <c r="B5699">
        <v>41744194</v>
      </c>
      <c r="C5699">
        <v>41744328</v>
      </c>
      <c r="D5699">
        <v>136</v>
      </c>
      <c r="E5699">
        <v>6</v>
      </c>
      <c r="F5699">
        <v>0.46715797437937501</v>
      </c>
      <c r="G5699">
        <v>0.62671268550973702</v>
      </c>
      <c r="H5699">
        <v>-0.15955471113036299</v>
      </c>
      <c r="I5699">
        <v>-12.611612101961301</v>
      </c>
      <c r="J5699" t="s">
        <v>113</v>
      </c>
      <c r="K5699">
        <v>7</v>
      </c>
      <c r="L5699">
        <v>41728601</v>
      </c>
      <c r="M5699">
        <v>41742706</v>
      </c>
      <c r="N5699">
        <v>14106</v>
      </c>
      <c r="O5699">
        <v>2</v>
      </c>
      <c r="P5699" t="s">
        <v>4352</v>
      </c>
      <c r="Q5699">
        <v>-1488</v>
      </c>
      <c r="R5699" t="s">
        <v>4353</v>
      </c>
      <c r="S5699" t="s">
        <v>27</v>
      </c>
    </row>
    <row r="5700" spans="1:19" x14ac:dyDescent="0.2">
      <c r="A5700" t="s">
        <v>38</v>
      </c>
      <c r="B5700">
        <v>21518213</v>
      </c>
      <c r="C5700">
        <v>21519104</v>
      </c>
      <c r="D5700">
        <v>893</v>
      </c>
      <c r="E5700">
        <v>12</v>
      </c>
      <c r="F5700">
        <v>0.60338949316031598</v>
      </c>
      <c r="G5700">
        <v>0.76295285908645905</v>
      </c>
      <c r="H5700">
        <v>-0.15956336592614301</v>
      </c>
      <c r="I5700">
        <v>-3.9074740872449301</v>
      </c>
      <c r="J5700" t="s">
        <v>18</v>
      </c>
      <c r="K5700">
        <v>22</v>
      </c>
      <c r="L5700">
        <v>21457305</v>
      </c>
      <c r="M5700">
        <v>21476575</v>
      </c>
      <c r="N5700">
        <v>19271</v>
      </c>
      <c r="O5700">
        <v>1</v>
      </c>
      <c r="P5700" t="s">
        <v>4691</v>
      </c>
      <c r="Q5700">
        <v>60908</v>
      </c>
      <c r="R5700" t="s">
        <v>4692</v>
      </c>
      <c r="S5700" t="s">
        <v>21</v>
      </c>
    </row>
    <row r="5701" spans="1:19" x14ac:dyDescent="0.2">
      <c r="A5701" t="s">
        <v>134</v>
      </c>
      <c r="B5701">
        <v>99352297</v>
      </c>
      <c r="C5701">
        <v>99352415</v>
      </c>
      <c r="D5701">
        <v>120</v>
      </c>
      <c r="E5701">
        <v>6</v>
      </c>
      <c r="F5701">
        <v>0.95866278977929198</v>
      </c>
      <c r="G5701">
        <v>0.86816657524015195</v>
      </c>
      <c r="H5701">
        <v>9.0496214539139794E-2</v>
      </c>
      <c r="I5701">
        <v>12.298604275601701</v>
      </c>
      <c r="J5701" t="s">
        <v>42</v>
      </c>
      <c r="K5701">
        <v>3</v>
      </c>
      <c r="L5701">
        <v>99357440</v>
      </c>
      <c r="M5701">
        <v>99422736</v>
      </c>
      <c r="N5701">
        <v>65297</v>
      </c>
      <c r="O5701">
        <v>1</v>
      </c>
      <c r="P5701" t="s">
        <v>1629</v>
      </c>
      <c r="Q5701">
        <v>-5025</v>
      </c>
      <c r="R5701" t="s">
        <v>1630</v>
      </c>
      <c r="S5701" t="s">
        <v>27</v>
      </c>
    </row>
    <row r="5702" spans="1:19" x14ac:dyDescent="0.2">
      <c r="A5702" t="s">
        <v>144</v>
      </c>
      <c r="B5702">
        <v>31517617</v>
      </c>
      <c r="C5702">
        <v>31517735</v>
      </c>
      <c r="D5702">
        <v>120</v>
      </c>
      <c r="E5702">
        <v>4</v>
      </c>
      <c r="F5702">
        <v>0.91911537366260299</v>
      </c>
      <c r="G5702">
        <v>0.82866376607904102</v>
      </c>
      <c r="H5702">
        <v>9.0451607583562299E-2</v>
      </c>
      <c r="I5702">
        <v>8.6539924857412007</v>
      </c>
      <c r="J5702" t="s">
        <v>88</v>
      </c>
      <c r="K5702">
        <v>21</v>
      </c>
      <c r="L5702">
        <v>31538241</v>
      </c>
      <c r="M5702">
        <v>31538971</v>
      </c>
      <c r="N5702">
        <v>731</v>
      </c>
      <c r="O5702">
        <v>2</v>
      </c>
      <c r="P5702" t="s">
        <v>3438</v>
      </c>
      <c r="Q5702">
        <v>21236</v>
      </c>
      <c r="R5702" t="s">
        <v>3439</v>
      </c>
      <c r="S5702" t="s">
        <v>27</v>
      </c>
    </row>
    <row r="5703" spans="1:19" x14ac:dyDescent="0.2">
      <c r="A5703" t="s">
        <v>144</v>
      </c>
      <c r="B5703">
        <v>24821655</v>
      </c>
      <c r="C5703">
        <v>24821738</v>
      </c>
      <c r="D5703">
        <v>85</v>
      </c>
      <c r="E5703">
        <v>4</v>
      </c>
      <c r="F5703">
        <v>0.69319452172881801</v>
      </c>
      <c r="G5703">
        <v>0.85278649279848995</v>
      </c>
      <c r="H5703">
        <v>-0.15959197106967099</v>
      </c>
      <c r="I5703">
        <v>-10.152401665283</v>
      </c>
      <c r="J5703" t="s">
        <v>18</v>
      </c>
      <c r="K5703">
        <v>21</v>
      </c>
      <c r="L5703">
        <v>24733426</v>
      </c>
      <c r="M5703">
        <v>24757156</v>
      </c>
      <c r="N5703">
        <v>23731</v>
      </c>
      <c r="O5703">
        <v>2</v>
      </c>
      <c r="P5703" t="s">
        <v>3476</v>
      </c>
      <c r="Q5703">
        <v>-64499</v>
      </c>
      <c r="R5703" t="s">
        <v>3477</v>
      </c>
      <c r="S5703" t="s">
        <v>21</v>
      </c>
    </row>
    <row r="5704" spans="1:19" x14ac:dyDescent="0.2">
      <c r="A5704" t="s">
        <v>363</v>
      </c>
      <c r="B5704">
        <v>91547065</v>
      </c>
      <c r="C5704">
        <v>91547352</v>
      </c>
      <c r="D5704">
        <v>289</v>
      </c>
      <c r="E5704">
        <v>6</v>
      </c>
      <c r="F5704">
        <v>0.76784321363654895</v>
      </c>
      <c r="G5704">
        <v>0.92744882627226</v>
      </c>
      <c r="H5704">
        <v>-0.15960561263571099</v>
      </c>
      <c r="I5704">
        <v>-15.7526619194342</v>
      </c>
      <c r="J5704" t="s">
        <v>37</v>
      </c>
      <c r="K5704">
        <v>13</v>
      </c>
      <c r="L5704">
        <v>91543208</v>
      </c>
      <c r="M5704">
        <v>91578851</v>
      </c>
      <c r="N5704">
        <v>35644</v>
      </c>
      <c r="O5704">
        <v>2</v>
      </c>
      <c r="P5704" t="s">
        <v>1898</v>
      </c>
      <c r="Q5704">
        <v>31499</v>
      </c>
      <c r="R5704" t="s">
        <v>1899</v>
      </c>
      <c r="S5704" t="s">
        <v>27</v>
      </c>
    </row>
    <row r="5705" spans="1:19" x14ac:dyDescent="0.2">
      <c r="A5705" t="s">
        <v>183</v>
      </c>
      <c r="B5705">
        <v>124622824</v>
      </c>
      <c r="C5705">
        <v>124623180</v>
      </c>
      <c r="D5705">
        <v>358</v>
      </c>
      <c r="E5705">
        <v>4</v>
      </c>
      <c r="F5705">
        <v>0.91813789640843801</v>
      </c>
      <c r="G5705">
        <v>0.82774450630711405</v>
      </c>
      <c r="H5705">
        <v>9.0393390101324203E-2</v>
      </c>
      <c r="I5705">
        <v>6.9916589687571502</v>
      </c>
      <c r="J5705" t="s">
        <v>3314</v>
      </c>
      <c r="K5705">
        <v>7</v>
      </c>
      <c r="L5705">
        <v>124462440</v>
      </c>
      <c r="M5705">
        <v>124570037</v>
      </c>
      <c r="N5705">
        <v>107598</v>
      </c>
      <c r="O5705">
        <v>2</v>
      </c>
      <c r="P5705" t="s">
        <v>3315</v>
      </c>
      <c r="Q5705">
        <v>-52787</v>
      </c>
      <c r="R5705" t="s">
        <v>3316</v>
      </c>
      <c r="S5705" t="s">
        <v>69</v>
      </c>
    </row>
    <row r="5706" spans="1:19" x14ac:dyDescent="0.2">
      <c r="A5706" t="s">
        <v>154</v>
      </c>
      <c r="B5706">
        <v>122203655</v>
      </c>
      <c r="C5706">
        <v>122203713</v>
      </c>
      <c r="D5706">
        <v>60</v>
      </c>
      <c r="E5706">
        <v>4</v>
      </c>
      <c r="F5706">
        <v>0.72841353077731197</v>
      </c>
      <c r="G5706">
        <v>0.888258648289735</v>
      </c>
      <c r="H5706">
        <v>-0.159845117512423</v>
      </c>
      <c r="I5706">
        <v>-18.046852611822999</v>
      </c>
      <c r="J5706" t="s">
        <v>18</v>
      </c>
      <c r="K5706">
        <v>6</v>
      </c>
      <c r="L5706">
        <v>121756745</v>
      </c>
      <c r="M5706">
        <v>121770873</v>
      </c>
      <c r="N5706">
        <v>14129</v>
      </c>
      <c r="O5706">
        <v>1</v>
      </c>
      <c r="P5706" t="s">
        <v>3499</v>
      </c>
      <c r="Q5706">
        <v>446910</v>
      </c>
      <c r="R5706" t="s">
        <v>3500</v>
      </c>
      <c r="S5706" t="s">
        <v>21</v>
      </c>
    </row>
    <row r="5707" spans="1:19" x14ac:dyDescent="0.2">
      <c r="A5707" t="s">
        <v>104</v>
      </c>
      <c r="B5707">
        <v>14007596</v>
      </c>
      <c r="C5707">
        <v>14007667</v>
      </c>
      <c r="D5707">
        <v>73</v>
      </c>
      <c r="E5707">
        <v>4</v>
      </c>
      <c r="F5707">
        <v>0.73689953673820796</v>
      </c>
      <c r="G5707">
        <v>0.89679857822258502</v>
      </c>
      <c r="H5707">
        <v>-0.159899041484377</v>
      </c>
      <c r="I5707">
        <v>-10.507664972627699</v>
      </c>
      <c r="J5707" t="s">
        <v>1768</v>
      </c>
      <c r="K5707">
        <v>8</v>
      </c>
      <c r="L5707">
        <v>13947373</v>
      </c>
      <c r="M5707">
        <v>14412435</v>
      </c>
      <c r="N5707">
        <v>465063</v>
      </c>
      <c r="O5707">
        <v>2</v>
      </c>
      <c r="P5707" t="s">
        <v>1766</v>
      </c>
      <c r="Q5707">
        <v>404768</v>
      </c>
      <c r="R5707" t="s">
        <v>1767</v>
      </c>
      <c r="S5707" t="s">
        <v>69</v>
      </c>
    </row>
    <row r="5708" spans="1:19" x14ac:dyDescent="0.2">
      <c r="A5708" t="s">
        <v>28</v>
      </c>
      <c r="B5708">
        <v>45631285</v>
      </c>
      <c r="C5708">
        <v>45631346</v>
      </c>
      <c r="D5708">
        <v>63</v>
      </c>
      <c r="E5708">
        <v>4</v>
      </c>
      <c r="F5708">
        <v>0.72853525297820998</v>
      </c>
      <c r="G5708">
        <v>0.88851791295374005</v>
      </c>
      <c r="H5708">
        <v>-0.15998265997552999</v>
      </c>
      <c r="I5708">
        <v>-9.0794230092681794</v>
      </c>
      <c r="J5708" t="s">
        <v>18</v>
      </c>
      <c r="K5708">
        <v>9</v>
      </c>
      <c r="L5708">
        <v>45727029</v>
      </c>
      <c r="M5708">
        <v>45728283</v>
      </c>
      <c r="N5708">
        <v>1255</v>
      </c>
      <c r="O5708">
        <v>1</v>
      </c>
      <c r="P5708" t="s">
        <v>5697</v>
      </c>
      <c r="Q5708">
        <v>-95683</v>
      </c>
      <c r="R5708" t="s">
        <v>160</v>
      </c>
      <c r="S5708" t="s">
        <v>21</v>
      </c>
    </row>
    <row r="5709" spans="1:19" x14ac:dyDescent="0.2">
      <c r="A5709" t="s">
        <v>187</v>
      </c>
      <c r="B5709">
        <v>31685090</v>
      </c>
      <c r="C5709">
        <v>31685287</v>
      </c>
      <c r="D5709">
        <v>199</v>
      </c>
      <c r="E5709">
        <v>4</v>
      </c>
      <c r="F5709">
        <v>0.96171287028994301</v>
      </c>
      <c r="G5709">
        <v>0.87140169996878702</v>
      </c>
      <c r="H5709">
        <v>9.0311170321156098E-2</v>
      </c>
      <c r="I5709">
        <v>10.1503536986908</v>
      </c>
      <c r="J5709" t="s">
        <v>18</v>
      </c>
      <c r="K5709">
        <v>4</v>
      </c>
      <c r="L5709">
        <v>30722037</v>
      </c>
      <c r="M5709">
        <v>31148423</v>
      </c>
      <c r="N5709">
        <v>426387</v>
      </c>
      <c r="O5709">
        <v>1</v>
      </c>
      <c r="P5709" t="s">
        <v>5324</v>
      </c>
      <c r="Q5709">
        <v>963053</v>
      </c>
      <c r="R5709" t="s">
        <v>5322</v>
      </c>
      <c r="S5709" t="s">
        <v>21</v>
      </c>
    </row>
    <row r="5710" spans="1:19" x14ac:dyDescent="0.2">
      <c r="A5710" t="s">
        <v>144</v>
      </c>
      <c r="B5710">
        <v>45230043</v>
      </c>
      <c r="C5710">
        <v>45230447</v>
      </c>
      <c r="D5710">
        <v>406</v>
      </c>
      <c r="E5710">
        <v>39</v>
      </c>
      <c r="F5710">
        <v>0.70486005968335796</v>
      </c>
      <c r="G5710">
        <v>0.86485070754308901</v>
      </c>
      <c r="H5710">
        <v>-0.15999064785973099</v>
      </c>
      <c r="I5710">
        <v>-99.845199248906198</v>
      </c>
      <c r="J5710" t="s">
        <v>34</v>
      </c>
      <c r="K5710">
        <v>21</v>
      </c>
      <c r="L5710">
        <v>45225639</v>
      </c>
      <c r="M5710">
        <v>45230242</v>
      </c>
      <c r="N5710">
        <v>4604</v>
      </c>
      <c r="O5710">
        <v>2</v>
      </c>
      <c r="P5710" t="s">
        <v>3721</v>
      </c>
      <c r="Q5710">
        <v>0</v>
      </c>
      <c r="R5710" t="s">
        <v>3722</v>
      </c>
      <c r="S5710" t="s">
        <v>35</v>
      </c>
    </row>
    <row r="5711" spans="1:19" x14ac:dyDescent="0.2">
      <c r="A5711" t="s">
        <v>65</v>
      </c>
      <c r="B5711">
        <v>204014071</v>
      </c>
      <c r="C5711">
        <v>204014163</v>
      </c>
      <c r="D5711">
        <v>94</v>
      </c>
      <c r="E5711">
        <v>4</v>
      </c>
      <c r="F5711">
        <v>0.75361407669631797</v>
      </c>
      <c r="G5711">
        <v>0.91363236255798397</v>
      </c>
      <c r="H5711">
        <v>-0.160018285861666</v>
      </c>
      <c r="I5711">
        <v>-11.232185594762999</v>
      </c>
      <c r="J5711" t="s">
        <v>1085</v>
      </c>
      <c r="K5711" t="s">
        <v>1085</v>
      </c>
      <c r="L5711" t="s">
        <v>1085</v>
      </c>
      <c r="M5711" t="s">
        <v>1085</v>
      </c>
      <c r="N5711" t="s">
        <v>1085</v>
      </c>
      <c r="O5711" t="s">
        <v>1085</v>
      </c>
      <c r="P5711" t="s">
        <v>1085</v>
      </c>
      <c r="Q5711" t="s">
        <v>1085</v>
      </c>
      <c r="R5711" t="s">
        <v>1085</v>
      </c>
      <c r="S5711" t="s">
        <v>21</v>
      </c>
    </row>
    <row r="5712" spans="1:19" x14ac:dyDescent="0.2">
      <c r="A5712" t="s">
        <v>38</v>
      </c>
      <c r="B5712">
        <v>41878380</v>
      </c>
      <c r="C5712">
        <v>41878595</v>
      </c>
      <c r="D5712">
        <v>217</v>
      </c>
      <c r="E5712">
        <v>4</v>
      </c>
      <c r="F5712">
        <v>0.30528091888405601</v>
      </c>
      <c r="G5712">
        <v>0.465336560050435</v>
      </c>
      <c r="H5712">
        <v>-0.16005564116637899</v>
      </c>
      <c r="I5712">
        <v>-9.2109719130118304</v>
      </c>
      <c r="J5712" t="s">
        <v>57</v>
      </c>
      <c r="K5712">
        <v>22</v>
      </c>
      <c r="L5712">
        <v>41865129</v>
      </c>
      <c r="M5712">
        <v>41924993</v>
      </c>
      <c r="N5712">
        <v>59865</v>
      </c>
      <c r="O5712">
        <v>1</v>
      </c>
      <c r="P5712" t="s">
        <v>5251</v>
      </c>
      <c r="Q5712">
        <v>13251</v>
      </c>
      <c r="R5712" t="s">
        <v>5252</v>
      </c>
      <c r="S5712" t="s">
        <v>27</v>
      </c>
    </row>
    <row r="5713" spans="1:19" x14ac:dyDescent="0.2">
      <c r="A5713" t="s">
        <v>28</v>
      </c>
      <c r="B5713">
        <v>29652935</v>
      </c>
      <c r="C5713">
        <v>29653039</v>
      </c>
      <c r="D5713">
        <v>106</v>
      </c>
      <c r="E5713">
        <v>4</v>
      </c>
      <c r="F5713">
        <v>0.93395009658420003</v>
      </c>
      <c r="G5713">
        <v>0.84369463420663504</v>
      </c>
      <c r="H5713">
        <v>9.0255462377565099E-2</v>
      </c>
      <c r="I5713">
        <v>8.5678425933971099</v>
      </c>
      <c r="J5713" t="s">
        <v>18</v>
      </c>
      <c r="K5713">
        <v>9</v>
      </c>
      <c r="L5713">
        <v>27948084</v>
      </c>
      <c r="M5713">
        <v>29212998</v>
      </c>
      <c r="N5713">
        <v>1264915</v>
      </c>
      <c r="O5713">
        <v>2</v>
      </c>
      <c r="P5713" t="s">
        <v>2170</v>
      </c>
      <c r="Q5713">
        <v>-439937</v>
      </c>
      <c r="R5713" t="s">
        <v>2167</v>
      </c>
      <c r="S5713" t="s">
        <v>21</v>
      </c>
    </row>
    <row r="5714" spans="1:19" x14ac:dyDescent="0.2">
      <c r="A5714" t="s">
        <v>134</v>
      </c>
      <c r="B5714">
        <v>24073115</v>
      </c>
      <c r="C5714">
        <v>24073308</v>
      </c>
      <c r="D5714">
        <v>195</v>
      </c>
      <c r="E5714">
        <v>4</v>
      </c>
      <c r="F5714">
        <v>0.98582438303345898</v>
      </c>
      <c r="G5714">
        <v>0.89557214704180499</v>
      </c>
      <c r="H5714">
        <v>9.0252235991653093E-2</v>
      </c>
      <c r="I5714">
        <v>10.5550817040788</v>
      </c>
      <c r="J5714" t="s">
        <v>18</v>
      </c>
      <c r="K5714">
        <v>3</v>
      </c>
      <c r="L5714">
        <v>24141465</v>
      </c>
      <c r="M5714">
        <v>24144738</v>
      </c>
      <c r="N5714">
        <v>3274</v>
      </c>
      <c r="O5714">
        <v>2</v>
      </c>
      <c r="P5714" t="s">
        <v>2060</v>
      </c>
      <c r="Q5714">
        <v>71430</v>
      </c>
      <c r="R5714" t="s">
        <v>2061</v>
      </c>
      <c r="S5714" t="s">
        <v>21</v>
      </c>
    </row>
    <row r="5715" spans="1:19" x14ac:dyDescent="0.2">
      <c r="A5715" t="s">
        <v>104</v>
      </c>
      <c r="B5715">
        <v>145257936</v>
      </c>
      <c r="C5715">
        <v>145257972</v>
      </c>
      <c r="D5715">
        <v>38</v>
      </c>
      <c r="E5715">
        <v>6</v>
      </c>
      <c r="F5715">
        <v>0.48158065654163701</v>
      </c>
      <c r="G5715">
        <v>0.64164400168410296</v>
      </c>
      <c r="H5715">
        <v>-0.16006334514246601</v>
      </c>
      <c r="I5715">
        <v>-12.6016381793684</v>
      </c>
      <c r="J5715" t="s">
        <v>37</v>
      </c>
      <c r="K5715">
        <v>8</v>
      </c>
      <c r="L5715">
        <v>145226874</v>
      </c>
      <c r="M5715">
        <v>145256920</v>
      </c>
      <c r="N5715">
        <v>30047</v>
      </c>
      <c r="O5715">
        <v>1</v>
      </c>
      <c r="P5715" t="s">
        <v>7374</v>
      </c>
      <c r="Q5715">
        <v>31062</v>
      </c>
      <c r="R5715" t="s">
        <v>7375</v>
      </c>
      <c r="S5715" t="s">
        <v>27</v>
      </c>
    </row>
    <row r="5716" spans="1:19" x14ac:dyDescent="0.2">
      <c r="A5716" t="s">
        <v>51</v>
      </c>
      <c r="B5716">
        <v>41096146</v>
      </c>
      <c r="C5716">
        <v>41096326</v>
      </c>
      <c r="D5716">
        <v>182</v>
      </c>
      <c r="E5716">
        <v>4</v>
      </c>
      <c r="F5716">
        <v>0.94378411858496603</v>
      </c>
      <c r="G5716">
        <v>0.85357943761415001</v>
      </c>
      <c r="H5716">
        <v>9.0204680970815604E-2</v>
      </c>
      <c r="I5716">
        <v>9.2318891654606396</v>
      </c>
      <c r="J5716" t="s">
        <v>18</v>
      </c>
      <c r="K5716">
        <v>2</v>
      </c>
      <c r="L5716">
        <v>40655613</v>
      </c>
      <c r="M5716">
        <v>40739575</v>
      </c>
      <c r="N5716">
        <v>83963</v>
      </c>
      <c r="O5716">
        <v>2</v>
      </c>
      <c r="P5716" t="s">
        <v>7047</v>
      </c>
      <c r="Q5716">
        <v>-356571</v>
      </c>
      <c r="R5716" t="s">
        <v>7048</v>
      </c>
      <c r="S5716" t="s">
        <v>21</v>
      </c>
    </row>
    <row r="5717" spans="1:19" x14ac:dyDescent="0.2">
      <c r="A5717" t="s">
        <v>187</v>
      </c>
      <c r="B5717">
        <v>13249967</v>
      </c>
      <c r="C5717">
        <v>13250230</v>
      </c>
      <c r="D5717">
        <v>265</v>
      </c>
      <c r="E5717">
        <v>4</v>
      </c>
      <c r="F5717">
        <v>0.88811059209163201</v>
      </c>
      <c r="G5717">
        <v>0.797909388063892</v>
      </c>
      <c r="H5717">
        <v>9.0201204027740095E-2</v>
      </c>
      <c r="I5717">
        <v>9.0108920424108803</v>
      </c>
      <c r="J5717" t="s">
        <v>18</v>
      </c>
      <c r="K5717">
        <v>4</v>
      </c>
      <c r="L5717">
        <v>13369347</v>
      </c>
      <c r="M5717">
        <v>13485989</v>
      </c>
      <c r="N5717">
        <v>116643</v>
      </c>
      <c r="O5717">
        <v>2</v>
      </c>
      <c r="P5717" t="s">
        <v>8788</v>
      </c>
      <c r="Q5717">
        <v>235759</v>
      </c>
      <c r="R5717" t="s">
        <v>8789</v>
      </c>
      <c r="S5717" t="s">
        <v>21</v>
      </c>
    </row>
    <row r="5718" spans="1:19" x14ac:dyDescent="0.2">
      <c r="A5718" t="s">
        <v>183</v>
      </c>
      <c r="B5718">
        <v>125643821</v>
      </c>
      <c r="C5718">
        <v>125643905</v>
      </c>
      <c r="D5718">
        <v>86</v>
      </c>
      <c r="E5718">
        <v>4</v>
      </c>
      <c r="F5718">
        <v>0.96044104947963505</v>
      </c>
      <c r="G5718">
        <v>0.87024838924912795</v>
      </c>
      <c r="H5718">
        <v>9.0192660230506899E-2</v>
      </c>
      <c r="I5718">
        <v>8.1444477805946001</v>
      </c>
      <c r="J5718" t="s">
        <v>18</v>
      </c>
      <c r="K5718">
        <v>7</v>
      </c>
      <c r="L5718">
        <v>126698142</v>
      </c>
      <c r="M5718">
        <v>126698238</v>
      </c>
      <c r="N5718">
        <v>97</v>
      </c>
      <c r="O5718">
        <v>2</v>
      </c>
      <c r="P5718" t="s">
        <v>7244</v>
      </c>
      <c r="Q5718">
        <v>1054333</v>
      </c>
      <c r="R5718" t="s">
        <v>7245</v>
      </c>
      <c r="S5718" t="s">
        <v>21</v>
      </c>
    </row>
    <row r="5719" spans="1:19" x14ac:dyDescent="0.2">
      <c r="A5719" t="s">
        <v>363</v>
      </c>
      <c r="B5719">
        <v>60245819</v>
      </c>
      <c r="C5719">
        <v>60245958</v>
      </c>
      <c r="D5719">
        <v>141</v>
      </c>
      <c r="E5719">
        <v>4</v>
      </c>
      <c r="F5719">
        <v>0.92315656532004198</v>
      </c>
      <c r="G5719">
        <v>0.83303339666669995</v>
      </c>
      <c r="H5719">
        <v>9.0123168653342606E-2</v>
      </c>
      <c r="I5719">
        <v>8.1684754745219408</v>
      </c>
      <c r="J5719" t="s">
        <v>8027</v>
      </c>
      <c r="K5719">
        <v>13</v>
      </c>
      <c r="L5719">
        <v>60239721</v>
      </c>
      <c r="M5719">
        <v>60325074</v>
      </c>
      <c r="N5719">
        <v>85354</v>
      </c>
      <c r="O5719">
        <v>2</v>
      </c>
      <c r="P5719" t="s">
        <v>8028</v>
      </c>
      <c r="Q5719">
        <v>79116</v>
      </c>
      <c r="R5719" t="s">
        <v>8029</v>
      </c>
      <c r="S5719" t="s">
        <v>69</v>
      </c>
    </row>
    <row r="5720" spans="1:19" x14ac:dyDescent="0.2">
      <c r="A5720" t="s">
        <v>54</v>
      </c>
      <c r="B5720">
        <v>51179251</v>
      </c>
      <c r="C5720">
        <v>51179419</v>
      </c>
      <c r="D5720">
        <v>170</v>
      </c>
      <c r="E5720">
        <v>4</v>
      </c>
      <c r="F5720">
        <v>0.68046658236242696</v>
      </c>
      <c r="G5720">
        <v>0.84066090916762204</v>
      </c>
      <c r="H5720">
        <v>-0.16019432680519399</v>
      </c>
      <c r="I5720">
        <v>-11.015412702536899</v>
      </c>
      <c r="J5720" t="s">
        <v>18</v>
      </c>
      <c r="K5720">
        <v>23</v>
      </c>
      <c r="L5720">
        <v>51232863</v>
      </c>
      <c r="M5720">
        <v>51239459</v>
      </c>
      <c r="N5720">
        <v>6597</v>
      </c>
      <c r="O5720">
        <v>2</v>
      </c>
      <c r="P5720" t="s">
        <v>5786</v>
      </c>
      <c r="Q5720">
        <v>60040</v>
      </c>
      <c r="R5720" t="s">
        <v>5787</v>
      </c>
      <c r="S5720" t="s">
        <v>21</v>
      </c>
    </row>
    <row r="5721" spans="1:19" x14ac:dyDescent="0.2">
      <c r="A5721" t="s">
        <v>187</v>
      </c>
      <c r="B5721">
        <v>137837200</v>
      </c>
      <c r="C5721">
        <v>137837311</v>
      </c>
      <c r="D5721">
        <v>113</v>
      </c>
      <c r="E5721">
        <v>4</v>
      </c>
      <c r="F5721">
        <v>0.95366898752282903</v>
      </c>
      <c r="G5721">
        <v>0.86361383289286897</v>
      </c>
      <c r="H5721">
        <v>9.0055154629960596E-2</v>
      </c>
      <c r="I5721">
        <v>8.4770684483164196</v>
      </c>
      <c r="J5721" t="s">
        <v>18</v>
      </c>
      <c r="K5721">
        <v>4</v>
      </c>
      <c r="L5721">
        <v>138440074</v>
      </c>
      <c r="M5721">
        <v>138453629</v>
      </c>
      <c r="N5721">
        <v>13556</v>
      </c>
      <c r="O5721">
        <v>2</v>
      </c>
      <c r="P5721" t="s">
        <v>5640</v>
      </c>
      <c r="Q5721">
        <v>616318</v>
      </c>
      <c r="R5721" t="s">
        <v>5641</v>
      </c>
      <c r="S5721" t="s">
        <v>21</v>
      </c>
    </row>
    <row r="5722" spans="1:19" x14ac:dyDescent="0.2">
      <c r="A5722" t="s">
        <v>134</v>
      </c>
      <c r="B5722">
        <v>162457910</v>
      </c>
      <c r="C5722">
        <v>162458117</v>
      </c>
      <c r="D5722">
        <v>209</v>
      </c>
      <c r="E5722">
        <v>4</v>
      </c>
      <c r="F5722">
        <v>0.71210952076316802</v>
      </c>
      <c r="G5722">
        <v>0.87240381698640701</v>
      </c>
      <c r="H5722">
        <v>-0.16029429622323901</v>
      </c>
      <c r="I5722">
        <v>-10.848003964382601</v>
      </c>
      <c r="J5722" t="s">
        <v>6895</v>
      </c>
      <c r="K5722">
        <v>3</v>
      </c>
      <c r="L5722">
        <v>162895031</v>
      </c>
      <c r="M5722">
        <v>163021089</v>
      </c>
      <c r="N5722">
        <v>126059</v>
      </c>
      <c r="O5722">
        <v>2</v>
      </c>
      <c r="P5722" t="s">
        <v>6892</v>
      </c>
      <c r="Q5722">
        <v>562972</v>
      </c>
      <c r="R5722" t="s">
        <v>6893</v>
      </c>
      <c r="S5722" t="s">
        <v>69</v>
      </c>
    </row>
    <row r="5723" spans="1:19" x14ac:dyDescent="0.2">
      <c r="A5723" t="s">
        <v>17</v>
      </c>
      <c r="B5723">
        <v>37768746</v>
      </c>
      <c r="C5723">
        <v>37768923</v>
      </c>
      <c r="D5723">
        <v>179</v>
      </c>
      <c r="E5723">
        <v>4</v>
      </c>
      <c r="F5723">
        <v>0.95677183376575703</v>
      </c>
      <c r="G5723">
        <v>0.86671985530267004</v>
      </c>
      <c r="H5723">
        <v>9.0051978463087198E-2</v>
      </c>
      <c r="I5723">
        <v>9.4254781492332995</v>
      </c>
      <c r="J5723" t="s">
        <v>18</v>
      </c>
      <c r="K5723">
        <v>18</v>
      </c>
      <c r="L5723">
        <v>36786888</v>
      </c>
      <c r="M5723">
        <v>37380282</v>
      </c>
      <c r="N5723">
        <v>593395</v>
      </c>
      <c r="O5723">
        <v>2</v>
      </c>
      <c r="P5723" t="s">
        <v>6911</v>
      </c>
      <c r="Q5723">
        <v>-388464</v>
      </c>
      <c r="R5723" t="s">
        <v>6912</v>
      </c>
      <c r="S5723" t="s">
        <v>21</v>
      </c>
    </row>
    <row r="5724" spans="1:19" x14ac:dyDescent="0.2">
      <c r="A5724" t="s">
        <v>87</v>
      </c>
      <c r="B5724">
        <v>26407046</v>
      </c>
      <c r="C5724">
        <v>26407157</v>
      </c>
      <c r="D5724">
        <v>113</v>
      </c>
      <c r="E5724">
        <v>4</v>
      </c>
      <c r="F5724">
        <v>0.71593430183665097</v>
      </c>
      <c r="G5724">
        <v>0.87623647194532805</v>
      </c>
      <c r="H5724">
        <v>-0.16030217010867701</v>
      </c>
      <c r="I5724">
        <v>-10.296222866376899</v>
      </c>
      <c r="J5724" t="s">
        <v>18</v>
      </c>
      <c r="K5724">
        <v>14</v>
      </c>
      <c r="L5724">
        <v>26915089</v>
      </c>
      <c r="M5724">
        <v>27066960</v>
      </c>
      <c r="N5724">
        <v>151872</v>
      </c>
      <c r="O5724">
        <v>2</v>
      </c>
      <c r="P5724" t="s">
        <v>5202</v>
      </c>
      <c r="Q5724">
        <v>659803</v>
      </c>
      <c r="R5724" t="s">
        <v>5203</v>
      </c>
      <c r="S5724" t="s">
        <v>21</v>
      </c>
    </row>
    <row r="5725" spans="1:19" x14ac:dyDescent="0.2">
      <c r="A5725" t="s">
        <v>183</v>
      </c>
      <c r="B5725">
        <v>79487728</v>
      </c>
      <c r="C5725">
        <v>79488468</v>
      </c>
      <c r="D5725">
        <v>742</v>
      </c>
      <c r="E5725">
        <v>4</v>
      </c>
      <c r="F5725">
        <v>0.94394111332834996</v>
      </c>
      <c r="G5725">
        <v>0.85390275498847101</v>
      </c>
      <c r="H5725">
        <v>9.0038358339879193E-2</v>
      </c>
      <c r="I5725">
        <v>10.4144399704905</v>
      </c>
      <c r="J5725" t="s">
        <v>18</v>
      </c>
      <c r="K5725">
        <v>7</v>
      </c>
      <c r="L5725">
        <v>79400572</v>
      </c>
      <c r="M5725">
        <v>79400606</v>
      </c>
      <c r="N5725">
        <v>35</v>
      </c>
      <c r="O5725">
        <v>1</v>
      </c>
      <c r="P5725" t="s">
        <v>302</v>
      </c>
      <c r="Q5725">
        <v>87156</v>
      </c>
      <c r="R5725" t="s">
        <v>303</v>
      </c>
      <c r="S5725" t="s">
        <v>21</v>
      </c>
    </row>
    <row r="5726" spans="1:19" x14ac:dyDescent="0.2">
      <c r="A5726" t="s">
        <v>218</v>
      </c>
      <c r="B5726">
        <v>97259464</v>
      </c>
      <c r="C5726">
        <v>97259515</v>
      </c>
      <c r="D5726">
        <v>53</v>
      </c>
      <c r="E5726">
        <v>4</v>
      </c>
      <c r="F5726">
        <v>0.95791533865388301</v>
      </c>
      <c r="G5726">
        <v>0.867882181177976</v>
      </c>
      <c r="H5726">
        <v>9.0033157475906997E-2</v>
      </c>
      <c r="I5726">
        <v>8.2668487126778594</v>
      </c>
      <c r="J5726" t="s">
        <v>650</v>
      </c>
      <c r="K5726">
        <v>12</v>
      </c>
      <c r="L5726">
        <v>97301001</v>
      </c>
      <c r="M5726">
        <v>97347469</v>
      </c>
      <c r="N5726">
        <v>46469</v>
      </c>
      <c r="O5726">
        <v>1</v>
      </c>
      <c r="P5726" t="s">
        <v>1506</v>
      </c>
      <c r="Q5726">
        <v>-41486</v>
      </c>
      <c r="R5726" t="s">
        <v>1507</v>
      </c>
      <c r="S5726" t="s">
        <v>27</v>
      </c>
    </row>
    <row r="5727" spans="1:19" x14ac:dyDescent="0.2">
      <c r="A5727" t="s">
        <v>59</v>
      </c>
      <c r="B5727">
        <v>58624530</v>
      </c>
      <c r="C5727">
        <v>58624804</v>
      </c>
      <c r="D5727">
        <v>276</v>
      </c>
      <c r="E5727">
        <v>6</v>
      </c>
      <c r="F5727">
        <v>0.63368681416401196</v>
      </c>
      <c r="G5727">
        <v>0.79401966380107503</v>
      </c>
      <c r="H5727">
        <v>-0.16033284963706301</v>
      </c>
      <c r="I5727">
        <v>-17.911285489113201</v>
      </c>
      <c r="J5727" t="s">
        <v>18</v>
      </c>
      <c r="K5727">
        <v>10</v>
      </c>
      <c r="L5727">
        <v>59064239</v>
      </c>
      <c r="M5727">
        <v>59064319</v>
      </c>
      <c r="N5727">
        <v>81</v>
      </c>
      <c r="O5727">
        <v>2</v>
      </c>
      <c r="P5727" t="s">
        <v>411</v>
      </c>
      <c r="Q5727">
        <v>439515</v>
      </c>
      <c r="R5727" t="s">
        <v>412</v>
      </c>
      <c r="S5727" t="s">
        <v>21</v>
      </c>
    </row>
    <row r="5728" spans="1:19" x14ac:dyDescent="0.2">
      <c r="A5728" t="s">
        <v>87</v>
      </c>
      <c r="B5728">
        <v>47194583</v>
      </c>
      <c r="C5728">
        <v>47194935</v>
      </c>
      <c r="D5728">
        <v>354</v>
      </c>
      <c r="E5728">
        <v>6</v>
      </c>
      <c r="F5728">
        <v>0.97094925798550902</v>
      </c>
      <c r="G5728">
        <v>0.88098533940942303</v>
      </c>
      <c r="H5728">
        <v>8.9963918576086002E-2</v>
      </c>
      <c r="I5728">
        <v>15.380058011435199</v>
      </c>
      <c r="J5728" t="s">
        <v>18</v>
      </c>
      <c r="K5728">
        <v>14</v>
      </c>
      <c r="L5728">
        <v>47120220</v>
      </c>
      <c r="M5728">
        <v>47121028</v>
      </c>
      <c r="N5728">
        <v>809</v>
      </c>
      <c r="O5728">
        <v>2</v>
      </c>
      <c r="P5728" t="s">
        <v>1842</v>
      </c>
      <c r="Q5728">
        <v>-73555</v>
      </c>
      <c r="R5728" t="s">
        <v>1843</v>
      </c>
      <c r="S5728" t="s">
        <v>21</v>
      </c>
    </row>
    <row r="5729" spans="1:19" x14ac:dyDescent="0.2">
      <c r="A5729" t="s">
        <v>59</v>
      </c>
      <c r="B5729">
        <v>109522721</v>
      </c>
      <c r="C5729">
        <v>109522865</v>
      </c>
      <c r="D5729">
        <v>146</v>
      </c>
      <c r="E5729">
        <v>4</v>
      </c>
      <c r="F5729">
        <v>0.95045435998101402</v>
      </c>
      <c r="G5729">
        <v>0.86054217858798698</v>
      </c>
      <c r="H5729">
        <v>8.9912181393026799E-2</v>
      </c>
      <c r="I5729">
        <v>9.2120447559988108</v>
      </c>
      <c r="J5729" t="s">
        <v>18</v>
      </c>
      <c r="K5729">
        <v>10</v>
      </c>
      <c r="L5729">
        <v>108338421</v>
      </c>
      <c r="M5729">
        <v>108924466</v>
      </c>
      <c r="N5729">
        <v>586046</v>
      </c>
      <c r="O5729">
        <v>2</v>
      </c>
      <c r="P5729" t="s">
        <v>1360</v>
      </c>
      <c r="Q5729">
        <v>-598255</v>
      </c>
      <c r="R5729" t="s">
        <v>1359</v>
      </c>
      <c r="S5729" t="s">
        <v>21</v>
      </c>
    </row>
    <row r="5730" spans="1:19" x14ac:dyDescent="0.2">
      <c r="A5730" t="s">
        <v>183</v>
      </c>
      <c r="B5730">
        <v>109025904</v>
      </c>
      <c r="C5730">
        <v>109026062</v>
      </c>
      <c r="D5730">
        <v>160</v>
      </c>
      <c r="E5730">
        <v>6</v>
      </c>
      <c r="F5730">
        <v>0.92458528325709</v>
      </c>
      <c r="G5730">
        <v>0.83473455246624795</v>
      </c>
      <c r="H5730">
        <v>8.9850730790842506E-2</v>
      </c>
      <c r="I5730">
        <v>13.345692832187</v>
      </c>
      <c r="J5730" t="s">
        <v>18</v>
      </c>
      <c r="K5730">
        <v>7</v>
      </c>
      <c r="L5730">
        <v>108524038</v>
      </c>
      <c r="M5730">
        <v>108524637</v>
      </c>
      <c r="N5730">
        <v>600</v>
      </c>
      <c r="O5730">
        <v>2</v>
      </c>
      <c r="P5730" t="s">
        <v>2142</v>
      </c>
      <c r="Q5730">
        <v>-501267</v>
      </c>
      <c r="R5730" t="s">
        <v>2143</v>
      </c>
      <c r="S5730" t="s">
        <v>21</v>
      </c>
    </row>
    <row r="5731" spans="1:19" x14ac:dyDescent="0.2">
      <c r="A5731" t="s">
        <v>41</v>
      </c>
      <c r="B5731">
        <v>152493818</v>
      </c>
      <c r="C5731">
        <v>152494086</v>
      </c>
      <c r="D5731">
        <v>270</v>
      </c>
      <c r="E5731">
        <v>4</v>
      </c>
      <c r="F5731">
        <v>0.94125780483493404</v>
      </c>
      <c r="G5731">
        <v>0.85142056456792503</v>
      </c>
      <c r="H5731">
        <v>8.9837240267009094E-2</v>
      </c>
      <c r="I5731">
        <v>9.7002568414967207</v>
      </c>
      <c r="J5731" t="s">
        <v>18</v>
      </c>
      <c r="K5731">
        <v>5</v>
      </c>
      <c r="L5731">
        <v>152869175</v>
      </c>
      <c r="M5731">
        <v>153085732</v>
      </c>
      <c r="N5731">
        <v>216558</v>
      </c>
      <c r="O5731">
        <v>1</v>
      </c>
      <c r="P5731" t="s">
        <v>3871</v>
      </c>
      <c r="Q5731">
        <v>-375089</v>
      </c>
      <c r="R5731" t="s">
        <v>3872</v>
      </c>
      <c r="S5731" t="s">
        <v>21</v>
      </c>
    </row>
    <row r="5732" spans="1:19" x14ac:dyDescent="0.2">
      <c r="A5732" t="s">
        <v>187</v>
      </c>
      <c r="B5732">
        <v>177148676</v>
      </c>
      <c r="C5732">
        <v>177148770</v>
      </c>
      <c r="D5732">
        <v>96</v>
      </c>
      <c r="E5732">
        <v>4</v>
      </c>
      <c r="F5732">
        <v>0.96305811738116398</v>
      </c>
      <c r="G5732">
        <v>0.87322533359982302</v>
      </c>
      <c r="H5732">
        <v>8.9832783781340103E-2</v>
      </c>
      <c r="I5732">
        <v>8.9290662912263805</v>
      </c>
      <c r="J5732" t="s">
        <v>138</v>
      </c>
      <c r="K5732">
        <v>4</v>
      </c>
      <c r="L5732">
        <v>177134826</v>
      </c>
      <c r="M5732">
        <v>177162827</v>
      </c>
      <c r="N5732">
        <v>28002</v>
      </c>
      <c r="O5732">
        <v>2</v>
      </c>
      <c r="P5732" t="s">
        <v>1815</v>
      </c>
      <c r="Q5732">
        <v>14057</v>
      </c>
      <c r="R5732" t="s">
        <v>1816</v>
      </c>
      <c r="S5732" t="s">
        <v>27</v>
      </c>
    </row>
    <row r="5733" spans="1:19" x14ac:dyDescent="0.2">
      <c r="A5733" t="s">
        <v>134</v>
      </c>
      <c r="B5733">
        <v>104959558</v>
      </c>
      <c r="C5733">
        <v>104959806</v>
      </c>
      <c r="D5733">
        <v>250</v>
      </c>
      <c r="E5733">
        <v>5</v>
      </c>
      <c r="F5733">
        <v>0.98571856746017095</v>
      </c>
      <c r="G5733">
        <v>0.89599919703216002</v>
      </c>
      <c r="H5733">
        <v>8.97193704280108E-2</v>
      </c>
      <c r="I5733">
        <v>11.063596855045001</v>
      </c>
      <c r="J5733" t="s">
        <v>18</v>
      </c>
      <c r="K5733">
        <v>3</v>
      </c>
      <c r="L5733">
        <v>105085557</v>
      </c>
      <c r="M5733">
        <v>105244230</v>
      </c>
      <c r="N5733">
        <v>158674</v>
      </c>
      <c r="O5733">
        <v>1</v>
      </c>
      <c r="P5733" t="s">
        <v>2614</v>
      </c>
      <c r="Q5733">
        <v>-125751</v>
      </c>
      <c r="R5733" t="s">
        <v>2615</v>
      </c>
      <c r="S5733" t="s">
        <v>21</v>
      </c>
    </row>
    <row r="5734" spans="1:19" x14ac:dyDescent="0.2">
      <c r="A5734" t="s">
        <v>154</v>
      </c>
      <c r="B5734">
        <v>113086249</v>
      </c>
      <c r="C5734">
        <v>113086303</v>
      </c>
      <c r="D5734">
        <v>56</v>
      </c>
      <c r="E5734">
        <v>4</v>
      </c>
      <c r="F5734">
        <v>0.78169788109627303</v>
      </c>
      <c r="G5734">
        <v>0.94204991163500196</v>
      </c>
      <c r="H5734">
        <v>-0.16035203053872801</v>
      </c>
      <c r="I5734">
        <v>-12.5840319592707</v>
      </c>
      <c r="J5734" t="s">
        <v>18</v>
      </c>
      <c r="K5734">
        <v>6</v>
      </c>
      <c r="L5734">
        <v>112668532</v>
      </c>
      <c r="M5734">
        <v>112672498</v>
      </c>
      <c r="N5734">
        <v>3967</v>
      </c>
      <c r="O5734">
        <v>1</v>
      </c>
      <c r="P5734" t="s">
        <v>5068</v>
      </c>
      <c r="Q5734">
        <v>417717</v>
      </c>
      <c r="R5734" t="s">
        <v>5069</v>
      </c>
      <c r="S5734" t="s">
        <v>21</v>
      </c>
    </row>
    <row r="5735" spans="1:19" x14ac:dyDescent="0.2">
      <c r="A5735" t="s">
        <v>218</v>
      </c>
      <c r="B5735">
        <v>73170880</v>
      </c>
      <c r="C5735">
        <v>73171957</v>
      </c>
      <c r="D5735">
        <v>1079</v>
      </c>
      <c r="E5735">
        <v>4</v>
      </c>
      <c r="F5735">
        <v>0.83664656226774503</v>
      </c>
      <c r="G5735">
        <v>0.74697962879156798</v>
      </c>
      <c r="H5735">
        <v>8.9666933476177296E-2</v>
      </c>
      <c r="I5735">
        <v>-1.0836874053310801</v>
      </c>
      <c r="J5735" t="s">
        <v>18</v>
      </c>
      <c r="K5735">
        <v>12</v>
      </c>
      <c r="L5735">
        <v>72656327</v>
      </c>
      <c r="M5735">
        <v>72667289</v>
      </c>
      <c r="N5735">
        <v>10963</v>
      </c>
      <c r="O5735">
        <v>2</v>
      </c>
      <c r="P5735" t="s">
        <v>3650</v>
      </c>
      <c r="Q5735">
        <v>-503591</v>
      </c>
      <c r="R5735" t="s">
        <v>3651</v>
      </c>
      <c r="S5735" t="s">
        <v>21</v>
      </c>
    </row>
    <row r="5736" spans="1:19" x14ac:dyDescent="0.2">
      <c r="A5736" t="s">
        <v>134</v>
      </c>
      <c r="B5736">
        <v>85287533</v>
      </c>
      <c r="C5736">
        <v>85287773</v>
      </c>
      <c r="D5736">
        <v>242</v>
      </c>
      <c r="E5736">
        <v>4</v>
      </c>
      <c r="F5736">
        <v>0.86740776217624205</v>
      </c>
      <c r="G5736">
        <v>0.77781900396511605</v>
      </c>
      <c r="H5736">
        <v>8.9588758211126704E-2</v>
      </c>
      <c r="I5736">
        <v>8.4704107630023504</v>
      </c>
      <c r="J5736" t="s">
        <v>745</v>
      </c>
      <c r="K5736">
        <v>3</v>
      </c>
      <c r="L5736">
        <v>85434860</v>
      </c>
      <c r="M5736">
        <v>85434942</v>
      </c>
      <c r="N5736">
        <v>83</v>
      </c>
      <c r="O5736">
        <v>1</v>
      </c>
      <c r="P5736" t="s">
        <v>746</v>
      </c>
      <c r="Q5736">
        <v>-147087</v>
      </c>
      <c r="R5736" t="s">
        <v>747</v>
      </c>
      <c r="S5736" t="s">
        <v>69</v>
      </c>
    </row>
    <row r="5737" spans="1:19" x14ac:dyDescent="0.2">
      <c r="A5737" t="s">
        <v>183</v>
      </c>
      <c r="B5737">
        <v>121339693</v>
      </c>
      <c r="C5737">
        <v>121340201</v>
      </c>
      <c r="D5737">
        <v>510</v>
      </c>
      <c r="E5737">
        <v>7</v>
      </c>
      <c r="F5737">
        <v>0.74015790227294098</v>
      </c>
      <c r="G5737">
        <v>0.90053213691949097</v>
      </c>
      <c r="H5737">
        <v>-0.16037423464655001</v>
      </c>
      <c r="I5737">
        <v>-21.398218899221099</v>
      </c>
      <c r="J5737" t="s">
        <v>18</v>
      </c>
      <c r="K5737">
        <v>7</v>
      </c>
      <c r="L5737">
        <v>121513159</v>
      </c>
      <c r="M5737">
        <v>121702090</v>
      </c>
      <c r="N5737">
        <v>188932</v>
      </c>
      <c r="O5737">
        <v>1</v>
      </c>
      <c r="P5737" t="s">
        <v>6414</v>
      </c>
      <c r="Q5737">
        <v>-172958</v>
      </c>
      <c r="R5737" t="s">
        <v>6415</v>
      </c>
      <c r="S5737" t="s">
        <v>21</v>
      </c>
    </row>
    <row r="5738" spans="1:19" x14ac:dyDescent="0.2">
      <c r="A5738" t="s">
        <v>41</v>
      </c>
      <c r="B5738">
        <v>156145753</v>
      </c>
      <c r="C5738">
        <v>156145851</v>
      </c>
      <c r="D5738">
        <v>100</v>
      </c>
      <c r="E5738">
        <v>4</v>
      </c>
      <c r="F5738">
        <v>0.93525029062561704</v>
      </c>
      <c r="G5738">
        <v>0.84566941202131396</v>
      </c>
      <c r="H5738">
        <v>8.9580878604303193E-2</v>
      </c>
      <c r="I5738">
        <v>10.1051956747608</v>
      </c>
      <c r="J5738" t="s">
        <v>2102</v>
      </c>
      <c r="K5738">
        <v>5</v>
      </c>
      <c r="L5738">
        <v>156277549</v>
      </c>
      <c r="M5738">
        <v>156279539</v>
      </c>
      <c r="N5738">
        <v>1991</v>
      </c>
      <c r="O5738">
        <v>1</v>
      </c>
      <c r="P5738" t="s">
        <v>2103</v>
      </c>
      <c r="Q5738">
        <v>-131698</v>
      </c>
      <c r="R5738" t="s">
        <v>2104</v>
      </c>
      <c r="S5738" t="s">
        <v>69</v>
      </c>
    </row>
    <row r="5739" spans="1:19" x14ac:dyDescent="0.2">
      <c r="A5739" t="s">
        <v>134</v>
      </c>
      <c r="B5739">
        <v>17709730</v>
      </c>
      <c r="C5739">
        <v>17709823</v>
      </c>
      <c r="D5739">
        <v>95</v>
      </c>
      <c r="E5739">
        <v>4</v>
      </c>
      <c r="F5739">
        <v>0.80034438896500704</v>
      </c>
      <c r="G5739">
        <v>0.96080061019455099</v>
      </c>
      <c r="H5739">
        <v>-0.160456221229545</v>
      </c>
      <c r="I5739">
        <v>-18.883136522071201</v>
      </c>
      <c r="J5739" t="s">
        <v>37</v>
      </c>
      <c r="K5739">
        <v>3</v>
      </c>
      <c r="L5739">
        <v>17198654</v>
      </c>
      <c r="M5739">
        <v>17741512</v>
      </c>
      <c r="N5739">
        <v>542859</v>
      </c>
      <c r="O5739">
        <v>2</v>
      </c>
      <c r="P5739" t="s">
        <v>8969</v>
      </c>
      <c r="Q5739">
        <v>31689</v>
      </c>
      <c r="R5739" t="s">
        <v>8970</v>
      </c>
      <c r="S5739" t="s">
        <v>27</v>
      </c>
    </row>
    <row r="5740" spans="1:19" x14ac:dyDescent="0.2">
      <c r="A5740" t="s">
        <v>54</v>
      </c>
      <c r="B5740">
        <v>17802330</v>
      </c>
      <c r="C5740">
        <v>17802788</v>
      </c>
      <c r="D5740">
        <v>460</v>
      </c>
      <c r="E5740">
        <v>7</v>
      </c>
      <c r="F5740">
        <v>0.72637857679260498</v>
      </c>
      <c r="G5740">
        <v>0.88684758280070197</v>
      </c>
      <c r="H5740">
        <v>-0.16046900600809699</v>
      </c>
      <c r="I5740">
        <v>-16.323720528484699</v>
      </c>
      <c r="J5740" t="s">
        <v>1602</v>
      </c>
      <c r="K5740">
        <v>23</v>
      </c>
      <c r="L5740">
        <v>17755592</v>
      </c>
      <c r="M5740">
        <v>17773105</v>
      </c>
      <c r="N5740">
        <v>17514</v>
      </c>
      <c r="O5740">
        <v>1</v>
      </c>
      <c r="P5740" t="s">
        <v>6620</v>
      </c>
      <c r="Q5740">
        <v>46738</v>
      </c>
      <c r="R5740" t="s">
        <v>6621</v>
      </c>
      <c r="S5740" t="s">
        <v>27</v>
      </c>
    </row>
    <row r="5741" spans="1:19" x14ac:dyDescent="0.2">
      <c r="A5741" t="s">
        <v>65</v>
      </c>
      <c r="B5741">
        <v>169367332</v>
      </c>
      <c r="C5741">
        <v>169367502</v>
      </c>
      <c r="D5741">
        <v>172</v>
      </c>
      <c r="E5741">
        <v>5</v>
      </c>
      <c r="F5741">
        <v>0.98359857529118599</v>
      </c>
      <c r="G5741">
        <v>0.89406465668424995</v>
      </c>
      <c r="H5741">
        <v>8.9533918606936394E-2</v>
      </c>
      <c r="I5741">
        <v>11.164996758072901</v>
      </c>
      <c r="J5741" t="s">
        <v>88</v>
      </c>
      <c r="K5741">
        <v>1</v>
      </c>
      <c r="L5741">
        <v>169345778</v>
      </c>
      <c r="M5741">
        <v>169356447</v>
      </c>
      <c r="N5741">
        <v>10670</v>
      </c>
      <c r="O5741">
        <v>1</v>
      </c>
      <c r="P5741" t="s">
        <v>8393</v>
      </c>
      <c r="Q5741">
        <v>21554</v>
      </c>
      <c r="R5741" t="s">
        <v>8394</v>
      </c>
      <c r="S5741" t="s">
        <v>27</v>
      </c>
    </row>
    <row r="5742" spans="1:19" x14ac:dyDescent="0.2">
      <c r="A5742" t="s">
        <v>87</v>
      </c>
      <c r="B5742">
        <v>56455729</v>
      </c>
      <c r="C5742">
        <v>56455827</v>
      </c>
      <c r="D5742">
        <v>100</v>
      </c>
      <c r="E5742">
        <v>4</v>
      </c>
      <c r="F5742">
        <v>0.74278946863609197</v>
      </c>
      <c r="G5742">
        <v>0.90360183943288097</v>
      </c>
      <c r="H5742">
        <v>-0.16081237079678901</v>
      </c>
      <c r="I5742">
        <v>-10.6551669257607</v>
      </c>
      <c r="J5742" t="s">
        <v>18</v>
      </c>
      <c r="K5742">
        <v>14</v>
      </c>
      <c r="L5742">
        <v>56585093</v>
      </c>
      <c r="M5742">
        <v>56768031</v>
      </c>
      <c r="N5742">
        <v>182939</v>
      </c>
      <c r="O5742">
        <v>1</v>
      </c>
      <c r="P5742" t="s">
        <v>6194</v>
      </c>
      <c r="Q5742">
        <v>-129266</v>
      </c>
      <c r="R5742" t="s">
        <v>6195</v>
      </c>
      <c r="S5742" t="s">
        <v>21</v>
      </c>
    </row>
    <row r="5743" spans="1:19" x14ac:dyDescent="0.2">
      <c r="A5743" t="s">
        <v>121</v>
      </c>
      <c r="B5743">
        <v>46487072</v>
      </c>
      <c r="C5743">
        <v>46487186</v>
      </c>
      <c r="D5743">
        <v>116</v>
      </c>
      <c r="E5743">
        <v>4</v>
      </c>
      <c r="F5743">
        <v>0.95643415085470895</v>
      </c>
      <c r="G5743">
        <v>0.86690636961191403</v>
      </c>
      <c r="H5743">
        <v>8.9527781242794605E-2</v>
      </c>
      <c r="I5743">
        <v>8.7236602039072402</v>
      </c>
      <c r="J5743" t="s">
        <v>18</v>
      </c>
      <c r="K5743">
        <v>15</v>
      </c>
      <c r="L5743">
        <v>45926938</v>
      </c>
      <c r="M5743">
        <v>45983492</v>
      </c>
      <c r="N5743">
        <v>56555</v>
      </c>
      <c r="O5743">
        <v>1</v>
      </c>
      <c r="P5743" t="s">
        <v>6421</v>
      </c>
      <c r="Q5743">
        <v>560134</v>
      </c>
      <c r="R5743" t="s">
        <v>6422</v>
      </c>
      <c r="S5743" t="s">
        <v>21</v>
      </c>
    </row>
    <row r="5744" spans="1:19" x14ac:dyDescent="0.2">
      <c r="A5744" t="s">
        <v>54</v>
      </c>
      <c r="B5744">
        <v>129827171</v>
      </c>
      <c r="C5744">
        <v>129827435</v>
      </c>
      <c r="D5744">
        <v>266</v>
      </c>
      <c r="E5744">
        <v>5</v>
      </c>
      <c r="F5744">
        <v>0.96175551433171902</v>
      </c>
      <c r="G5744">
        <v>0.87227982816406702</v>
      </c>
      <c r="H5744">
        <v>8.9475686167651905E-2</v>
      </c>
      <c r="I5744">
        <v>15.436726227340399</v>
      </c>
      <c r="J5744" t="s">
        <v>57</v>
      </c>
      <c r="K5744">
        <v>23</v>
      </c>
      <c r="L5744">
        <v>129757357</v>
      </c>
      <c r="M5744">
        <v>129813722</v>
      </c>
      <c r="N5744">
        <v>56366</v>
      </c>
      <c r="O5744">
        <v>2</v>
      </c>
      <c r="P5744" t="s">
        <v>1055</v>
      </c>
      <c r="Q5744">
        <v>-13449</v>
      </c>
      <c r="R5744" t="s">
        <v>1056</v>
      </c>
      <c r="S5744" t="s">
        <v>27</v>
      </c>
    </row>
    <row r="5745" spans="1:19" x14ac:dyDescent="0.2">
      <c r="A5745" t="s">
        <v>59</v>
      </c>
      <c r="B5745">
        <v>107537189</v>
      </c>
      <c r="C5745">
        <v>107537219</v>
      </c>
      <c r="D5745">
        <v>32</v>
      </c>
      <c r="E5745">
        <v>4</v>
      </c>
      <c r="F5745">
        <v>0.69822779332375695</v>
      </c>
      <c r="G5745">
        <v>0.85918198478159202</v>
      </c>
      <c r="H5745">
        <v>-0.16095419145783499</v>
      </c>
      <c r="I5745">
        <v>-8.8255867628642797</v>
      </c>
      <c r="J5745" t="s">
        <v>18</v>
      </c>
      <c r="K5745">
        <v>10</v>
      </c>
      <c r="L5745">
        <v>106937525</v>
      </c>
      <c r="M5745">
        <v>107012664</v>
      </c>
      <c r="N5745">
        <v>75140</v>
      </c>
      <c r="O5745">
        <v>1</v>
      </c>
      <c r="P5745" t="s">
        <v>2841</v>
      </c>
      <c r="Q5745">
        <v>599664</v>
      </c>
      <c r="R5745" t="s">
        <v>2842</v>
      </c>
      <c r="S5745" t="s">
        <v>21</v>
      </c>
    </row>
    <row r="5746" spans="1:19" x14ac:dyDescent="0.2">
      <c r="A5746" t="s">
        <v>65</v>
      </c>
      <c r="B5746">
        <v>206091487</v>
      </c>
      <c r="C5746">
        <v>206091799</v>
      </c>
      <c r="D5746">
        <v>314</v>
      </c>
      <c r="E5746">
        <v>7</v>
      </c>
      <c r="F5746">
        <v>0.78786371660437304</v>
      </c>
      <c r="G5746">
        <v>0.94883343219634697</v>
      </c>
      <c r="H5746">
        <v>-0.16096971559197501</v>
      </c>
      <c r="I5746">
        <v>-21.745356932476199</v>
      </c>
      <c r="J5746" t="s">
        <v>863</v>
      </c>
      <c r="K5746">
        <v>1</v>
      </c>
      <c r="L5746">
        <v>206138911</v>
      </c>
      <c r="M5746">
        <v>206155074</v>
      </c>
      <c r="N5746">
        <v>16164</v>
      </c>
      <c r="O5746">
        <v>1</v>
      </c>
      <c r="P5746" t="s">
        <v>7479</v>
      </c>
      <c r="Q5746">
        <v>-47112</v>
      </c>
      <c r="R5746" t="s">
        <v>7480</v>
      </c>
      <c r="S5746" t="s">
        <v>27</v>
      </c>
    </row>
    <row r="5747" spans="1:19" x14ac:dyDescent="0.2">
      <c r="A5747" t="s">
        <v>183</v>
      </c>
      <c r="B5747">
        <v>14123577</v>
      </c>
      <c r="C5747">
        <v>14123643</v>
      </c>
      <c r="D5747">
        <v>68</v>
      </c>
      <c r="E5747">
        <v>5</v>
      </c>
      <c r="F5747">
        <v>0.97052402670330196</v>
      </c>
      <c r="G5747">
        <v>0.881087239878101</v>
      </c>
      <c r="H5747">
        <v>8.9436786825201606E-2</v>
      </c>
      <c r="I5747">
        <v>11.2495405426702</v>
      </c>
      <c r="J5747" t="s">
        <v>18</v>
      </c>
      <c r="K5747">
        <v>7</v>
      </c>
      <c r="L5747">
        <v>13930856</v>
      </c>
      <c r="M5747">
        <v>14031050</v>
      </c>
      <c r="N5747">
        <v>100195</v>
      </c>
      <c r="O5747">
        <v>2</v>
      </c>
      <c r="P5747" t="s">
        <v>2593</v>
      </c>
      <c r="Q5747">
        <v>-92527</v>
      </c>
      <c r="R5747" t="s">
        <v>2594</v>
      </c>
      <c r="S5747" t="s">
        <v>21</v>
      </c>
    </row>
    <row r="5748" spans="1:19" x14ac:dyDescent="0.2">
      <c r="A5748" t="s">
        <v>65</v>
      </c>
      <c r="B5748">
        <v>58630148</v>
      </c>
      <c r="C5748">
        <v>58630177</v>
      </c>
      <c r="D5748">
        <v>31</v>
      </c>
      <c r="E5748">
        <v>4</v>
      </c>
      <c r="F5748">
        <v>0.94123904961399096</v>
      </c>
      <c r="G5748">
        <v>0.85191724137715297</v>
      </c>
      <c r="H5748">
        <v>8.9321808236838302E-2</v>
      </c>
      <c r="I5748">
        <v>11.0749019690683</v>
      </c>
      <c r="J5748" t="s">
        <v>2207</v>
      </c>
      <c r="K5748">
        <v>1</v>
      </c>
      <c r="L5748">
        <v>57463579</v>
      </c>
      <c r="M5748">
        <v>58716211</v>
      </c>
      <c r="N5748">
        <v>1252633</v>
      </c>
      <c r="O5748">
        <v>2</v>
      </c>
      <c r="P5748" t="s">
        <v>2208</v>
      </c>
      <c r="Q5748">
        <v>86034</v>
      </c>
      <c r="R5748" t="s">
        <v>2209</v>
      </c>
      <c r="S5748" t="s">
        <v>69</v>
      </c>
    </row>
    <row r="5749" spans="1:19" x14ac:dyDescent="0.2">
      <c r="A5749" t="s">
        <v>253</v>
      </c>
      <c r="B5749">
        <v>68543125</v>
      </c>
      <c r="C5749">
        <v>68543270</v>
      </c>
      <c r="D5749">
        <v>147</v>
      </c>
      <c r="E5749">
        <v>4</v>
      </c>
      <c r="F5749">
        <v>0.92333103483497903</v>
      </c>
      <c r="G5749">
        <v>0.83407109096485599</v>
      </c>
      <c r="H5749">
        <v>8.9259943870122899E-2</v>
      </c>
      <c r="I5749">
        <v>8.8824366191460502</v>
      </c>
      <c r="J5749" t="s">
        <v>18</v>
      </c>
      <c r="K5749">
        <v>17</v>
      </c>
      <c r="L5749">
        <v>68165676</v>
      </c>
      <c r="M5749">
        <v>68176183</v>
      </c>
      <c r="N5749">
        <v>10508</v>
      </c>
      <c r="O5749">
        <v>1</v>
      </c>
      <c r="P5749" t="s">
        <v>4444</v>
      </c>
      <c r="Q5749">
        <v>377449</v>
      </c>
      <c r="R5749" t="s">
        <v>4445</v>
      </c>
      <c r="S5749" t="s">
        <v>21</v>
      </c>
    </row>
    <row r="5750" spans="1:19" x14ac:dyDescent="0.2">
      <c r="A5750" t="s">
        <v>187</v>
      </c>
      <c r="B5750">
        <v>15273414</v>
      </c>
      <c r="C5750">
        <v>15273923</v>
      </c>
      <c r="D5750">
        <v>511</v>
      </c>
      <c r="E5750">
        <v>5</v>
      </c>
      <c r="F5750">
        <v>0.82779161534201495</v>
      </c>
      <c r="G5750">
        <v>0.98879319121778497</v>
      </c>
      <c r="H5750">
        <v>-0.16100157587576999</v>
      </c>
      <c r="I5750">
        <v>-14.274970209282101</v>
      </c>
      <c r="J5750" t="s">
        <v>18</v>
      </c>
      <c r="K5750">
        <v>4</v>
      </c>
      <c r="L5750">
        <v>15341560</v>
      </c>
      <c r="M5750">
        <v>15447791</v>
      </c>
      <c r="N5750">
        <v>106232</v>
      </c>
      <c r="O5750">
        <v>1</v>
      </c>
      <c r="P5750" t="s">
        <v>1371</v>
      </c>
      <c r="Q5750">
        <v>-67637</v>
      </c>
      <c r="R5750" t="s">
        <v>1372</v>
      </c>
      <c r="S5750" t="s">
        <v>21</v>
      </c>
    </row>
    <row r="5751" spans="1:19" x14ac:dyDescent="0.2">
      <c r="A5751" t="s">
        <v>104</v>
      </c>
      <c r="B5751">
        <v>63558510</v>
      </c>
      <c r="C5751">
        <v>63558681</v>
      </c>
      <c r="D5751">
        <v>173</v>
      </c>
      <c r="E5751">
        <v>4</v>
      </c>
      <c r="F5751">
        <v>0.93498214492986098</v>
      </c>
      <c r="G5751">
        <v>0.84576476254898603</v>
      </c>
      <c r="H5751">
        <v>8.9217382380874302E-2</v>
      </c>
      <c r="I5751">
        <v>8.8898289545684293</v>
      </c>
      <c r="J5751" t="s">
        <v>1085</v>
      </c>
      <c r="K5751" t="s">
        <v>1085</v>
      </c>
      <c r="L5751" t="s">
        <v>1085</v>
      </c>
      <c r="M5751" t="s">
        <v>1085</v>
      </c>
      <c r="N5751" t="s">
        <v>1085</v>
      </c>
      <c r="O5751" t="s">
        <v>1085</v>
      </c>
      <c r="P5751" t="s">
        <v>1085</v>
      </c>
      <c r="Q5751" t="s">
        <v>1085</v>
      </c>
      <c r="R5751" t="s">
        <v>1085</v>
      </c>
      <c r="S5751" t="s">
        <v>21</v>
      </c>
    </row>
    <row r="5752" spans="1:19" x14ac:dyDescent="0.2">
      <c r="A5752" t="s">
        <v>51</v>
      </c>
      <c r="B5752">
        <v>188003060</v>
      </c>
      <c r="C5752">
        <v>188003462</v>
      </c>
      <c r="D5752">
        <v>404</v>
      </c>
      <c r="E5752">
        <v>4</v>
      </c>
      <c r="F5752">
        <v>0.58588474810276503</v>
      </c>
      <c r="G5752">
        <v>0.747090499333668</v>
      </c>
      <c r="H5752">
        <v>-0.161205751230903</v>
      </c>
      <c r="I5752">
        <v>-12.719821362441699</v>
      </c>
      <c r="J5752" t="s">
        <v>18</v>
      </c>
      <c r="K5752">
        <v>2</v>
      </c>
      <c r="L5752">
        <v>187692207</v>
      </c>
      <c r="M5752">
        <v>187713897</v>
      </c>
      <c r="N5752">
        <v>21691</v>
      </c>
      <c r="O5752">
        <v>2</v>
      </c>
      <c r="P5752" t="s">
        <v>2021</v>
      </c>
      <c r="Q5752">
        <v>-289163</v>
      </c>
      <c r="R5752" t="s">
        <v>2022</v>
      </c>
      <c r="S5752" t="s">
        <v>21</v>
      </c>
    </row>
    <row r="5753" spans="1:19" x14ac:dyDescent="0.2">
      <c r="A5753" t="s">
        <v>28</v>
      </c>
      <c r="B5753">
        <v>27749110</v>
      </c>
      <c r="C5753">
        <v>27749197</v>
      </c>
      <c r="D5753">
        <v>89</v>
      </c>
      <c r="E5753">
        <v>4</v>
      </c>
      <c r="F5753">
        <v>0.65136695194843697</v>
      </c>
      <c r="G5753">
        <v>0.81269265353686804</v>
      </c>
      <c r="H5753">
        <v>-0.16132570158843099</v>
      </c>
      <c r="I5753">
        <v>-9.5213511209139003</v>
      </c>
      <c r="J5753" t="s">
        <v>18</v>
      </c>
      <c r="K5753">
        <v>9</v>
      </c>
      <c r="L5753">
        <v>27560499</v>
      </c>
      <c r="M5753">
        <v>27573864</v>
      </c>
      <c r="N5753">
        <v>13366</v>
      </c>
      <c r="O5753">
        <v>2</v>
      </c>
      <c r="P5753" t="s">
        <v>2538</v>
      </c>
      <c r="Q5753">
        <v>-175246</v>
      </c>
      <c r="R5753" t="s">
        <v>2539</v>
      </c>
      <c r="S5753" t="s">
        <v>21</v>
      </c>
    </row>
    <row r="5754" spans="1:19" x14ac:dyDescent="0.2">
      <c r="A5754" t="s">
        <v>218</v>
      </c>
      <c r="B5754">
        <v>54280005</v>
      </c>
      <c r="C5754">
        <v>54280433</v>
      </c>
      <c r="D5754">
        <v>430</v>
      </c>
      <c r="E5754">
        <v>5</v>
      </c>
      <c r="F5754">
        <v>0.92585685959972397</v>
      </c>
      <c r="G5754">
        <v>0.83666633777743704</v>
      </c>
      <c r="H5754">
        <v>8.9190521822287094E-2</v>
      </c>
      <c r="I5754">
        <v>4.1735906984279598</v>
      </c>
      <c r="J5754" t="s">
        <v>18</v>
      </c>
      <c r="K5754">
        <v>12</v>
      </c>
      <c r="L5754">
        <v>54332576</v>
      </c>
      <c r="M5754">
        <v>54340328</v>
      </c>
      <c r="N5754">
        <v>7753</v>
      </c>
      <c r="O5754">
        <v>1</v>
      </c>
      <c r="P5754" t="s">
        <v>4072</v>
      </c>
      <c r="Q5754">
        <v>-52143</v>
      </c>
      <c r="R5754" t="s">
        <v>4073</v>
      </c>
      <c r="S5754" t="s">
        <v>21</v>
      </c>
    </row>
    <row r="5755" spans="1:19" x14ac:dyDescent="0.2">
      <c r="A5755" t="s">
        <v>290</v>
      </c>
      <c r="B5755">
        <v>17872171</v>
      </c>
      <c r="C5755">
        <v>17872263</v>
      </c>
      <c r="D5755">
        <v>94</v>
      </c>
      <c r="E5755">
        <v>5</v>
      </c>
      <c r="F5755">
        <v>0.76594901821510097</v>
      </c>
      <c r="G5755">
        <v>0.92729005819052701</v>
      </c>
      <c r="H5755">
        <v>-0.16134103997542601</v>
      </c>
      <c r="I5755">
        <v>-11.344707897010499</v>
      </c>
      <c r="J5755" t="s">
        <v>18</v>
      </c>
      <c r="K5755">
        <v>24</v>
      </c>
      <c r="L5755">
        <v>16905522</v>
      </c>
      <c r="M5755">
        <v>16915913</v>
      </c>
      <c r="N5755">
        <v>10392</v>
      </c>
      <c r="O5755">
        <v>2</v>
      </c>
      <c r="P5755" t="s">
        <v>809</v>
      </c>
      <c r="Q5755">
        <v>-956258</v>
      </c>
      <c r="R5755" t="s">
        <v>810</v>
      </c>
      <c r="S5755" t="s">
        <v>21</v>
      </c>
    </row>
    <row r="5756" spans="1:19" x14ac:dyDescent="0.2">
      <c r="A5756" t="s">
        <v>87</v>
      </c>
      <c r="B5756">
        <v>44662180</v>
      </c>
      <c r="C5756">
        <v>44662350</v>
      </c>
      <c r="D5756">
        <v>172</v>
      </c>
      <c r="E5756">
        <v>4</v>
      </c>
      <c r="F5756">
        <v>0.66987512377816805</v>
      </c>
      <c r="G5756">
        <v>0.83125063699217705</v>
      </c>
      <c r="H5756">
        <v>-0.161375513214008</v>
      </c>
      <c r="I5756">
        <v>-9.78506142413997</v>
      </c>
      <c r="J5756" t="s">
        <v>18</v>
      </c>
      <c r="K5756">
        <v>14</v>
      </c>
      <c r="L5756">
        <v>44973354</v>
      </c>
      <c r="M5756">
        <v>44976499</v>
      </c>
      <c r="N5756">
        <v>3146</v>
      </c>
      <c r="O5756">
        <v>2</v>
      </c>
      <c r="P5756" t="s">
        <v>8191</v>
      </c>
      <c r="Q5756">
        <v>314149</v>
      </c>
      <c r="R5756" t="s">
        <v>8192</v>
      </c>
      <c r="S5756" t="s">
        <v>21</v>
      </c>
    </row>
    <row r="5757" spans="1:19" x14ac:dyDescent="0.2">
      <c r="A5757" t="s">
        <v>65</v>
      </c>
      <c r="B5757">
        <v>248711845</v>
      </c>
      <c r="C5757">
        <v>248711951</v>
      </c>
      <c r="D5757">
        <v>108</v>
      </c>
      <c r="E5757">
        <v>5</v>
      </c>
      <c r="F5757">
        <v>0.95559838008979903</v>
      </c>
      <c r="G5757">
        <v>0.86644102276346302</v>
      </c>
      <c r="H5757">
        <v>8.9157357326335701E-2</v>
      </c>
      <c r="I5757">
        <v>14.349105851693199</v>
      </c>
      <c r="J5757" t="s">
        <v>162</v>
      </c>
      <c r="K5757">
        <v>1</v>
      </c>
      <c r="L5757">
        <v>248721845</v>
      </c>
      <c r="M5757">
        <v>248722792</v>
      </c>
      <c r="N5757">
        <v>948</v>
      </c>
      <c r="O5757">
        <v>2</v>
      </c>
      <c r="P5757" t="s">
        <v>4234</v>
      </c>
      <c r="Q5757">
        <v>10841</v>
      </c>
      <c r="R5757" t="s">
        <v>4235</v>
      </c>
      <c r="S5757" t="s">
        <v>27</v>
      </c>
    </row>
    <row r="5758" spans="1:19" x14ac:dyDescent="0.2">
      <c r="A5758" t="s">
        <v>51</v>
      </c>
      <c r="B5758">
        <v>138693137</v>
      </c>
      <c r="C5758">
        <v>138693384</v>
      </c>
      <c r="D5758">
        <v>249</v>
      </c>
      <c r="E5758">
        <v>4</v>
      </c>
      <c r="F5758">
        <v>0.95951739629418697</v>
      </c>
      <c r="G5758">
        <v>0.87042344109210101</v>
      </c>
      <c r="H5758">
        <v>8.9093955202085601E-2</v>
      </c>
      <c r="I5758">
        <v>9.6669933632709206</v>
      </c>
      <c r="J5758" t="s">
        <v>587</v>
      </c>
      <c r="K5758">
        <v>2</v>
      </c>
      <c r="L5758">
        <v>138721808</v>
      </c>
      <c r="M5758">
        <v>138725014</v>
      </c>
      <c r="N5758">
        <v>3207</v>
      </c>
      <c r="O5758">
        <v>1</v>
      </c>
      <c r="P5758" t="s">
        <v>4060</v>
      </c>
      <c r="Q5758">
        <v>-28424</v>
      </c>
      <c r="R5758" t="s">
        <v>4061</v>
      </c>
      <c r="S5758" t="s">
        <v>27</v>
      </c>
    </row>
    <row r="5759" spans="1:19" x14ac:dyDescent="0.2">
      <c r="A5759" t="s">
        <v>118</v>
      </c>
      <c r="B5759">
        <v>30272707</v>
      </c>
      <c r="C5759">
        <v>30272741</v>
      </c>
      <c r="D5759">
        <v>36</v>
      </c>
      <c r="E5759">
        <v>4</v>
      </c>
      <c r="F5759">
        <v>0.91438501948597495</v>
      </c>
      <c r="G5759">
        <v>0.82532108642379198</v>
      </c>
      <c r="H5759">
        <v>8.9063933062183395E-2</v>
      </c>
      <c r="I5759">
        <v>10.7100495707009</v>
      </c>
      <c r="J5759" t="s">
        <v>1085</v>
      </c>
      <c r="K5759" t="s">
        <v>1085</v>
      </c>
      <c r="L5759" t="s">
        <v>1085</v>
      </c>
      <c r="M5759" t="s">
        <v>1085</v>
      </c>
      <c r="N5759" t="s">
        <v>1085</v>
      </c>
      <c r="O5759" t="s">
        <v>1085</v>
      </c>
      <c r="P5759" t="s">
        <v>1085</v>
      </c>
      <c r="Q5759" t="s">
        <v>1085</v>
      </c>
      <c r="R5759" t="s">
        <v>1085</v>
      </c>
      <c r="S5759" t="s">
        <v>21</v>
      </c>
    </row>
    <row r="5760" spans="1:19" x14ac:dyDescent="0.2">
      <c r="A5760" t="s">
        <v>253</v>
      </c>
      <c r="B5760">
        <v>54132994</v>
      </c>
      <c r="C5760">
        <v>54133695</v>
      </c>
      <c r="D5760">
        <v>703</v>
      </c>
      <c r="E5760">
        <v>4</v>
      </c>
      <c r="F5760">
        <v>0.82223029333980902</v>
      </c>
      <c r="G5760">
        <v>0.98363808385849105</v>
      </c>
      <c r="H5760">
        <v>-0.16140779051868101</v>
      </c>
      <c r="I5760">
        <v>-13.4374940207679</v>
      </c>
      <c r="J5760" t="s">
        <v>18</v>
      </c>
      <c r="K5760">
        <v>17</v>
      </c>
      <c r="L5760">
        <v>54230836</v>
      </c>
      <c r="M5760">
        <v>54560007</v>
      </c>
      <c r="N5760">
        <v>329172</v>
      </c>
      <c r="O5760">
        <v>1</v>
      </c>
      <c r="P5760" t="s">
        <v>2261</v>
      </c>
      <c r="Q5760">
        <v>-97141</v>
      </c>
      <c r="R5760" t="s">
        <v>2262</v>
      </c>
      <c r="S5760" t="s">
        <v>21</v>
      </c>
    </row>
    <row r="5761" spans="1:19" x14ac:dyDescent="0.2">
      <c r="A5761" t="s">
        <v>104</v>
      </c>
      <c r="B5761">
        <v>122902969</v>
      </c>
      <c r="C5761">
        <v>122903200</v>
      </c>
      <c r="D5761">
        <v>233</v>
      </c>
      <c r="E5761">
        <v>4</v>
      </c>
      <c r="F5761">
        <v>0.94448977798844402</v>
      </c>
      <c r="G5761">
        <v>0.85544227653693194</v>
      </c>
      <c r="H5761">
        <v>8.9047501451512107E-2</v>
      </c>
      <c r="I5761">
        <v>8.6962002293310992</v>
      </c>
      <c r="J5761" t="s">
        <v>18</v>
      </c>
      <c r="K5761">
        <v>8</v>
      </c>
      <c r="L5761">
        <v>122625271</v>
      </c>
      <c r="M5761">
        <v>122653630</v>
      </c>
      <c r="N5761">
        <v>28360</v>
      </c>
      <c r="O5761">
        <v>2</v>
      </c>
      <c r="P5761" t="s">
        <v>4005</v>
      </c>
      <c r="Q5761">
        <v>-249339</v>
      </c>
      <c r="R5761" t="s">
        <v>4006</v>
      </c>
      <c r="S5761" t="s">
        <v>21</v>
      </c>
    </row>
    <row r="5762" spans="1:19" x14ac:dyDescent="0.2">
      <c r="A5762" t="s">
        <v>28</v>
      </c>
      <c r="B5762">
        <v>29411959</v>
      </c>
      <c r="C5762">
        <v>29411995</v>
      </c>
      <c r="D5762">
        <v>38</v>
      </c>
      <c r="E5762">
        <v>4</v>
      </c>
      <c r="F5762">
        <v>0.71747733689929305</v>
      </c>
      <c r="G5762">
        <v>0.87892829673193296</v>
      </c>
      <c r="H5762">
        <v>-0.16145095983263899</v>
      </c>
      <c r="I5762">
        <v>-9.9285353457034695</v>
      </c>
      <c r="J5762" t="s">
        <v>18</v>
      </c>
      <c r="K5762">
        <v>9</v>
      </c>
      <c r="L5762">
        <v>27948084</v>
      </c>
      <c r="M5762">
        <v>29212998</v>
      </c>
      <c r="N5762">
        <v>1264915</v>
      </c>
      <c r="O5762">
        <v>2</v>
      </c>
      <c r="P5762" t="s">
        <v>2170</v>
      </c>
      <c r="Q5762">
        <v>-198961</v>
      </c>
      <c r="R5762" t="s">
        <v>2167</v>
      </c>
      <c r="S5762" t="s">
        <v>21</v>
      </c>
    </row>
    <row r="5763" spans="1:19" x14ac:dyDescent="0.2">
      <c r="A5763" t="s">
        <v>363</v>
      </c>
      <c r="B5763">
        <v>70478498</v>
      </c>
      <c r="C5763">
        <v>70478548</v>
      </c>
      <c r="D5763">
        <v>52</v>
      </c>
      <c r="E5763">
        <v>4</v>
      </c>
      <c r="F5763">
        <v>0.96105122815196697</v>
      </c>
      <c r="G5763">
        <v>0.87206536766971199</v>
      </c>
      <c r="H5763">
        <v>8.8985860482254903E-2</v>
      </c>
      <c r="I5763">
        <v>9.2217760578511108</v>
      </c>
      <c r="J5763" t="s">
        <v>6613</v>
      </c>
      <c r="K5763">
        <v>13</v>
      </c>
      <c r="L5763">
        <v>70681345</v>
      </c>
      <c r="M5763">
        <v>70713885</v>
      </c>
      <c r="N5763">
        <v>32541</v>
      </c>
      <c r="O5763">
        <v>1</v>
      </c>
      <c r="P5763" t="s">
        <v>6614</v>
      </c>
      <c r="Q5763">
        <v>-202797</v>
      </c>
      <c r="R5763" t="s">
        <v>6615</v>
      </c>
      <c r="S5763" t="s">
        <v>69</v>
      </c>
    </row>
    <row r="5764" spans="1:19" x14ac:dyDescent="0.2">
      <c r="A5764" t="s">
        <v>104</v>
      </c>
      <c r="B5764">
        <v>8384975</v>
      </c>
      <c r="C5764">
        <v>8385025</v>
      </c>
      <c r="D5764">
        <v>52</v>
      </c>
      <c r="E5764">
        <v>6</v>
      </c>
      <c r="F5764">
        <v>0.61044684992681797</v>
      </c>
      <c r="G5764">
        <v>0.77190321042745902</v>
      </c>
      <c r="H5764">
        <v>-0.16145636050063999</v>
      </c>
      <c r="I5764">
        <v>-12.4170414832316</v>
      </c>
      <c r="J5764" t="s">
        <v>18</v>
      </c>
      <c r="K5764">
        <v>8</v>
      </c>
      <c r="L5764">
        <v>8175258</v>
      </c>
      <c r="M5764">
        <v>8239257</v>
      </c>
      <c r="N5764">
        <v>64000</v>
      </c>
      <c r="O5764">
        <v>2</v>
      </c>
      <c r="P5764" t="s">
        <v>2151</v>
      </c>
      <c r="Q5764">
        <v>-145718</v>
      </c>
      <c r="R5764" t="s">
        <v>2152</v>
      </c>
      <c r="S5764" t="s">
        <v>21</v>
      </c>
    </row>
    <row r="5765" spans="1:19" x14ac:dyDescent="0.2">
      <c r="A5765" t="s">
        <v>253</v>
      </c>
      <c r="B5765">
        <v>33073029</v>
      </c>
      <c r="C5765">
        <v>33073284</v>
      </c>
      <c r="D5765">
        <v>257</v>
      </c>
      <c r="E5765">
        <v>4</v>
      </c>
      <c r="F5765">
        <v>0.93616661116128197</v>
      </c>
      <c r="G5765">
        <v>0.84721657427553898</v>
      </c>
      <c r="H5765">
        <v>8.8950036885742906E-2</v>
      </c>
      <c r="I5765">
        <v>9.3180592620148097</v>
      </c>
      <c r="J5765" t="s">
        <v>18</v>
      </c>
      <c r="K5765">
        <v>17</v>
      </c>
      <c r="L5765">
        <v>32907768</v>
      </c>
      <c r="M5765">
        <v>32966337</v>
      </c>
      <c r="N5765">
        <v>58570</v>
      </c>
      <c r="O5765">
        <v>1</v>
      </c>
      <c r="P5765" t="s">
        <v>1560</v>
      </c>
      <c r="Q5765">
        <v>165261</v>
      </c>
      <c r="R5765" t="s">
        <v>1561</v>
      </c>
      <c r="S5765" t="s">
        <v>21</v>
      </c>
    </row>
    <row r="5766" spans="1:19" x14ac:dyDescent="0.2">
      <c r="A5766" t="s">
        <v>51</v>
      </c>
      <c r="B5766">
        <v>164979672</v>
      </c>
      <c r="C5766">
        <v>164979887</v>
      </c>
      <c r="D5766">
        <v>217</v>
      </c>
      <c r="E5766">
        <v>7</v>
      </c>
      <c r="F5766">
        <v>0.945823543644844</v>
      </c>
      <c r="G5766">
        <v>0.85700192474850201</v>
      </c>
      <c r="H5766">
        <v>8.8821618896342103E-2</v>
      </c>
      <c r="I5766">
        <v>15.263217714174999</v>
      </c>
      <c r="J5766" t="s">
        <v>18</v>
      </c>
      <c r="K5766">
        <v>2</v>
      </c>
      <c r="L5766">
        <v>164464118</v>
      </c>
      <c r="M5766">
        <v>164592513</v>
      </c>
      <c r="N5766">
        <v>128396</v>
      </c>
      <c r="O5766">
        <v>2</v>
      </c>
      <c r="P5766" t="s">
        <v>5771</v>
      </c>
      <c r="Q5766">
        <v>-387159</v>
      </c>
      <c r="R5766" t="s">
        <v>5772</v>
      </c>
      <c r="S5766" t="s">
        <v>21</v>
      </c>
    </row>
    <row r="5767" spans="1:19" x14ac:dyDescent="0.2">
      <c r="A5767" t="s">
        <v>65</v>
      </c>
      <c r="B5767">
        <v>105419947</v>
      </c>
      <c r="C5767">
        <v>105420237</v>
      </c>
      <c r="D5767">
        <v>292</v>
      </c>
      <c r="E5767">
        <v>6</v>
      </c>
      <c r="F5767">
        <v>0.69552890795815203</v>
      </c>
      <c r="G5767">
        <v>0.85698889060290195</v>
      </c>
      <c r="H5767">
        <v>-0.16145998264475001</v>
      </c>
      <c r="I5767">
        <v>-13.6663414796268</v>
      </c>
      <c r="J5767" t="s">
        <v>18</v>
      </c>
      <c r="K5767">
        <v>1</v>
      </c>
      <c r="L5767">
        <v>104615645</v>
      </c>
      <c r="M5767">
        <v>104619693</v>
      </c>
      <c r="N5767">
        <v>4049</v>
      </c>
      <c r="O5767">
        <v>1</v>
      </c>
      <c r="P5767" t="s">
        <v>83</v>
      </c>
      <c r="Q5767">
        <v>804302</v>
      </c>
      <c r="R5767" t="s">
        <v>84</v>
      </c>
      <c r="S5767" t="s">
        <v>21</v>
      </c>
    </row>
    <row r="5768" spans="1:19" x14ac:dyDescent="0.2">
      <c r="A5768" t="s">
        <v>65</v>
      </c>
      <c r="B5768">
        <v>13770091</v>
      </c>
      <c r="C5768">
        <v>13770325</v>
      </c>
      <c r="D5768">
        <v>236</v>
      </c>
      <c r="E5768">
        <v>6</v>
      </c>
      <c r="F5768">
        <v>0.47301130764968302</v>
      </c>
      <c r="G5768">
        <v>0.63451408371087503</v>
      </c>
      <c r="H5768">
        <v>-0.16150277606119201</v>
      </c>
      <c r="I5768">
        <v>-13.280291540492099</v>
      </c>
      <c r="J5768" t="s">
        <v>937</v>
      </c>
      <c r="K5768">
        <v>1</v>
      </c>
      <c r="L5768">
        <v>13736907</v>
      </c>
      <c r="M5768">
        <v>13747803</v>
      </c>
      <c r="N5768">
        <v>10897</v>
      </c>
      <c r="O5768">
        <v>1</v>
      </c>
      <c r="P5768" t="s">
        <v>6848</v>
      </c>
      <c r="Q5768">
        <v>33184</v>
      </c>
      <c r="R5768" t="s">
        <v>6849</v>
      </c>
      <c r="S5768" t="s">
        <v>27</v>
      </c>
    </row>
    <row r="5769" spans="1:19" x14ac:dyDescent="0.2">
      <c r="A5769" t="s">
        <v>41</v>
      </c>
      <c r="B5769">
        <v>63644403</v>
      </c>
      <c r="C5769">
        <v>63644777</v>
      </c>
      <c r="D5769">
        <v>376</v>
      </c>
      <c r="E5769">
        <v>5</v>
      </c>
      <c r="F5769">
        <v>0.67155918821223903</v>
      </c>
      <c r="G5769">
        <v>0.83331830553290498</v>
      </c>
      <c r="H5769">
        <v>-0.161759117320666</v>
      </c>
      <c r="I5769">
        <v>-28.189271261387901</v>
      </c>
      <c r="J5769" t="s">
        <v>4733</v>
      </c>
      <c r="K5769">
        <v>5</v>
      </c>
      <c r="L5769">
        <v>63801774</v>
      </c>
      <c r="M5769">
        <v>63908121</v>
      </c>
      <c r="N5769">
        <v>106348</v>
      </c>
      <c r="O5769">
        <v>1</v>
      </c>
      <c r="P5769" t="s">
        <v>4734</v>
      </c>
      <c r="Q5769">
        <v>-156997</v>
      </c>
      <c r="R5769" t="s">
        <v>4735</v>
      </c>
      <c r="S5769" t="s">
        <v>69</v>
      </c>
    </row>
    <row r="5770" spans="1:19" x14ac:dyDescent="0.2">
      <c r="A5770" t="s">
        <v>187</v>
      </c>
      <c r="B5770">
        <v>76520340</v>
      </c>
      <c r="C5770">
        <v>76520376</v>
      </c>
      <c r="D5770">
        <v>38</v>
      </c>
      <c r="E5770">
        <v>4</v>
      </c>
      <c r="F5770">
        <v>0.97472412259131602</v>
      </c>
      <c r="G5770">
        <v>0.88592013229975697</v>
      </c>
      <c r="H5770">
        <v>8.8803990291558901E-2</v>
      </c>
      <c r="I5770">
        <v>8.8924620821578504</v>
      </c>
      <c r="J5770" t="s">
        <v>256</v>
      </c>
      <c r="K5770">
        <v>4</v>
      </c>
      <c r="L5770">
        <v>76501704</v>
      </c>
      <c r="M5770">
        <v>76555721</v>
      </c>
      <c r="N5770">
        <v>54018</v>
      </c>
      <c r="O5770">
        <v>2</v>
      </c>
      <c r="P5770" t="s">
        <v>8558</v>
      </c>
      <c r="Q5770">
        <v>35345</v>
      </c>
      <c r="R5770" t="s">
        <v>8559</v>
      </c>
      <c r="S5770" t="s">
        <v>27</v>
      </c>
    </row>
    <row r="5771" spans="1:19" x14ac:dyDescent="0.2">
      <c r="A5771" t="s">
        <v>23</v>
      </c>
      <c r="B5771">
        <v>11155677</v>
      </c>
      <c r="C5771">
        <v>11155729</v>
      </c>
      <c r="D5771">
        <v>54</v>
      </c>
      <c r="E5771">
        <v>5</v>
      </c>
      <c r="F5771">
        <v>0.97702447906434597</v>
      </c>
      <c r="G5771">
        <v>0.88822097674523404</v>
      </c>
      <c r="H5771">
        <v>8.8803502319112299E-2</v>
      </c>
      <c r="I5771">
        <v>10.456244356579401</v>
      </c>
      <c r="J5771" t="s">
        <v>18</v>
      </c>
      <c r="K5771">
        <v>11</v>
      </c>
      <c r="L5771">
        <v>11373489</v>
      </c>
      <c r="M5771">
        <v>11374904</v>
      </c>
      <c r="N5771">
        <v>1416</v>
      </c>
      <c r="O5771">
        <v>2</v>
      </c>
      <c r="P5771" t="s">
        <v>3636</v>
      </c>
      <c r="Q5771">
        <v>219175</v>
      </c>
      <c r="R5771" t="s">
        <v>3637</v>
      </c>
      <c r="S5771" t="s">
        <v>21</v>
      </c>
    </row>
    <row r="5772" spans="1:19" x14ac:dyDescent="0.2">
      <c r="A5772" t="s">
        <v>51</v>
      </c>
      <c r="B5772">
        <v>218485098</v>
      </c>
      <c r="C5772">
        <v>218485153</v>
      </c>
      <c r="D5772">
        <v>57</v>
      </c>
      <c r="E5772">
        <v>4</v>
      </c>
      <c r="F5772">
        <v>0.95023752347372803</v>
      </c>
      <c r="G5772">
        <v>0.86145374136890895</v>
      </c>
      <c r="H5772">
        <v>8.8783782104818396E-2</v>
      </c>
      <c r="I5772">
        <v>8.6856736102060008</v>
      </c>
      <c r="J5772" t="s">
        <v>263</v>
      </c>
      <c r="K5772">
        <v>2</v>
      </c>
      <c r="L5772">
        <v>218148746</v>
      </c>
      <c r="M5772">
        <v>218465552</v>
      </c>
      <c r="N5772">
        <v>316807</v>
      </c>
      <c r="O5772">
        <v>2</v>
      </c>
      <c r="P5772" t="s">
        <v>7483</v>
      </c>
      <c r="Q5772">
        <v>-19546</v>
      </c>
      <c r="R5772" t="s">
        <v>7484</v>
      </c>
      <c r="S5772" t="s">
        <v>27</v>
      </c>
    </row>
    <row r="5773" spans="1:19" x14ac:dyDescent="0.2">
      <c r="A5773" t="s">
        <v>59</v>
      </c>
      <c r="B5773">
        <v>46600847</v>
      </c>
      <c r="C5773">
        <v>46601170</v>
      </c>
      <c r="D5773">
        <v>325</v>
      </c>
      <c r="E5773">
        <v>4</v>
      </c>
      <c r="F5773">
        <v>0.80422869877731296</v>
      </c>
      <c r="G5773">
        <v>0.96613981576928398</v>
      </c>
      <c r="H5773">
        <v>-0.161911116991972</v>
      </c>
      <c r="I5773">
        <v>-9.6090005643696195</v>
      </c>
      <c r="J5773" t="s">
        <v>622</v>
      </c>
      <c r="K5773">
        <v>10</v>
      </c>
      <c r="L5773">
        <v>46550123</v>
      </c>
      <c r="M5773">
        <v>46620058</v>
      </c>
      <c r="N5773">
        <v>69936</v>
      </c>
      <c r="O5773">
        <v>2</v>
      </c>
      <c r="P5773" t="s">
        <v>3395</v>
      </c>
      <c r="Q5773">
        <v>18888</v>
      </c>
      <c r="R5773" t="s">
        <v>3394</v>
      </c>
      <c r="S5773" t="s">
        <v>27</v>
      </c>
    </row>
    <row r="5774" spans="1:19" x14ac:dyDescent="0.2">
      <c r="A5774" t="s">
        <v>154</v>
      </c>
      <c r="B5774">
        <v>52530872</v>
      </c>
      <c r="C5774">
        <v>52531008</v>
      </c>
      <c r="D5774">
        <v>138</v>
      </c>
      <c r="E5774">
        <v>7</v>
      </c>
      <c r="F5774">
        <v>0.69291488949581603</v>
      </c>
      <c r="G5774">
        <v>0.85482716342039899</v>
      </c>
      <c r="H5774">
        <v>-0.16191227392458399</v>
      </c>
      <c r="I5774">
        <v>-18.076639329030801</v>
      </c>
      <c r="J5774" t="s">
        <v>113</v>
      </c>
      <c r="K5774">
        <v>6</v>
      </c>
      <c r="L5774">
        <v>52529199</v>
      </c>
      <c r="M5774">
        <v>52533951</v>
      </c>
      <c r="N5774">
        <v>4753</v>
      </c>
      <c r="O5774">
        <v>1</v>
      </c>
      <c r="P5774" t="s">
        <v>7515</v>
      </c>
      <c r="Q5774">
        <v>1673</v>
      </c>
      <c r="R5774" t="s">
        <v>7514</v>
      </c>
      <c r="S5774" t="s">
        <v>27</v>
      </c>
    </row>
    <row r="5775" spans="1:19" x14ac:dyDescent="0.2">
      <c r="A5775" t="s">
        <v>218</v>
      </c>
      <c r="B5775">
        <v>103338208</v>
      </c>
      <c r="C5775">
        <v>103338299</v>
      </c>
      <c r="D5775">
        <v>93</v>
      </c>
      <c r="E5775">
        <v>4</v>
      </c>
      <c r="F5775">
        <v>0.81580412870861296</v>
      </c>
      <c r="G5775">
        <v>0.97775534441254197</v>
      </c>
      <c r="H5775">
        <v>-0.16195121570392801</v>
      </c>
      <c r="I5775">
        <v>-29.047430697626002</v>
      </c>
      <c r="J5775" t="s">
        <v>57</v>
      </c>
      <c r="K5775">
        <v>12</v>
      </c>
      <c r="L5775">
        <v>103351452</v>
      </c>
      <c r="M5775">
        <v>103354294</v>
      </c>
      <c r="N5775">
        <v>2843</v>
      </c>
      <c r="O5775">
        <v>1</v>
      </c>
      <c r="P5775" t="s">
        <v>4928</v>
      </c>
      <c r="Q5775">
        <v>-13153</v>
      </c>
      <c r="R5775" t="s">
        <v>4929</v>
      </c>
      <c r="S5775" t="s">
        <v>27</v>
      </c>
    </row>
    <row r="5776" spans="1:19" x14ac:dyDescent="0.2">
      <c r="A5776" t="s">
        <v>51</v>
      </c>
      <c r="B5776">
        <v>148112586</v>
      </c>
      <c r="C5776">
        <v>148112692</v>
      </c>
      <c r="D5776">
        <v>108</v>
      </c>
      <c r="E5776">
        <v>4</v>
      </c>
      <c r="F5776">
        <v>0.96110711450903197</v>
      </c>
      <c r="G5776">
        <v>0.87244008766997305</v>
      </c>
      <c r="H5776">
        <v>8.8667026839058097E-2</v>
      </c>
      <c r="I5776">
        <v>9.3259419761913502</v>
      </c>
      <c r="J5776" t="s">
        <v>18</v>
      </c>
      <c r="K5776">
        <v>2</v>
      </c>
      <c r="L5776">
        <v>148602086</v>
      </c>
      <c r="M5776">
        <v>148688393</v>
      </c>
      <c r="N5776">
        <v>86308</v>
      </c>
      <c r="O5776">
        <v>1</v>
      </c>
      <c r="P5776" t="s">
        <v>8704</v>
      </c>
      <c r="Q5776">
        <v>-489394</v>
      </c>
      <c r="R5776" t="s">
        <v>8703</v>
      </c>
      <c r="S5776" t="s">
        <v>21</v>
      </c>
    </row>
    <row r="5777" spans="1:19" x14ac:dyDescent="0.2">
      <c r="A5777" t="s">
        <v>154</v>
      </c>
      <c r="B5777">
        <v>138080849</v>
      </c>
      <c r="C5777">
        <v>138081181</v>
      </c>
      <c r="D5777">
        <v>334</v>
      </c>
      <c r="E5777">
        <v>4</v>
      </c>
      <c r="F5777">
        <v>0.34186157304277198</v>
      </c>
      <c r="G5777">
        <v>0.50386683967897705</v>
      </c>
      <c r="H5777">
        <v>-0.16200526663620499</v>
      </c>
      <c r="I5777">
        <v>-10.1843409255232</v>
      </c>
      <c r="J5777" t="s">
        <v>18</v>
      </c>
      <c r="K5777">
        <v>6</v>
      </c>
      <c r="L5777">
        <v>138188325</v>
      </c>
      <c r="M5777">
        <v>138204451</v>
      </c>
      <c r="N5777">
        <v>16127</v>
      </c>
      <c r="O5777">
        <v>1</v>
      </c>
      <c r="P5777" t="s">
        <v>7320</v>
      </c>
      <c r="Q5777">
        <v>-107144</v>
      </c>
      <c r="R5777" t="s">
        <v>7321</v>
      </c>
      <c r="S5777" t="s">
        <v>21</v>
      </c>
    </row>
    <row r="5778" spans="1:19" x14ac:dyDescent="0.2">
      <c r="A5778" t="s">
        <v>51</v>
      </c>
      <c r="B5778">
        <v>241633572</v>
      </c>
      <c r="C5778">
        <v>241633612</v>
      </c>
      <c r="D5778">
        <v>42</v>
      </c>
      <c r="E5778">
        <v>9</v>
      </c>
      <c r="F5778">
        <v>0.76496636153869801</v>
      </c>
      <c r="G5778">
        <v>0.92701828435568701</v>
      </c>
      <c r="H5778">
        <v>-0.16205192281698899</v>
      </c>
      <c r="I5778">
        <v>-24.452906711653501</v>
      </c>
      <c r="J5778" t="s">
        <v>131</v>
      </c>
      <c r="K5778">
        <v>2</v>
      </c>
      <c r="L5778">
        <v>241631262</v>
      </c>
      <c r="M5778">
        <v>241637900</v>
      </c>
      <c r="N5778">
        <v>6639</v>
      </c>
      <c r="O5778">
        <v>1</v>
      </c>
      <c r="P5778" t="s">
        <v>4417</v>
      </c>
      <c r="Q5778">
        <v>2310</v>
      </c>
      <c r="R5778" t="s">
        <v>4418</v>
      </c>
      <c r="S5778" t="s">
        <v>27</v>
      </c>
    </row>
    <row r="5779" spans="1:19" x14ac:dyDescent="0.2">
      <c r="A5779" t="s">
        <v>134</v>
      </c>
      <c r="B5779">
        <v>75256325</v>
      </c>
      <c r="C5779">
        <v>75256509</v>
      </c>
      <c r="D5779">
        <v>186</v>
      </c>
      <c r="E5779">
        <v>4</v>
      </c>
      <c r="F5779">
        <v>0.98284071318062005</v>
      </c>
      <c r="G5779">
        <v>0.89417489914568005</v>
      </c>
      <c r="H5779">
        <v>8.8665814034939699E-2</v>
      </c>
      <c r="I5779">
        <v>11.115152933122999</v>
      </c>
      <c r="J5779" t="s">
        <v>158</v>
      </c>
      <c r="K5779">
        <v>3</v>
      </c>
      <c r="L5779">
        <v>75263627</v>
      </c>
      <c r="M5779">
        <v>75263699</v>
      </c>
      <c r="N5779">
        <v>73</v>
      </c>
      <c r="O5779">
        <v>1</v>
      </c>
      <c r="P5779" t="s">
        <v>675</v>
      </c>
      <c r="Q5779">
        <v>-7118</v>
      </c>
      <c r="R5779" t="s">
        <v>676</v>
      </c>
      <c r="S5779" t="s">
        <v>27</v>
      </c>
    </row>
    <row r="5780" spans="1:19" x14ac:dyDescent="0.2">
      <c r="A5780" t="s">
        <v>187</v>
      </c>
      <c r="B5780">
        <v>180219092</v>
      </c>
      <c r="C5780">
        <v>180219217</v>
      </c>
      <c r="D5780">
        <v>127</v>
      </c>
      <c r="E5780">
        <v>5</v>
      </c>
      <c r="F5780">
        <v>0.95217587991191999</v>
      </c>
      <c r="G5780">
        <v>0.86353884629366195</v>
      </c>
      <c r="H5780">
        <v>8.8637033618257602E-2</v>
      </c>
      <c r="I5780">
        <v>10.110767832627999</v>
      </c>
      <c r="J5780" t="s">
        <v>1085</v>
      </c>
      <c r="K5780" t="s">
        <v>1085</v>
      </c>
      <c r="L5780" t="s">
        <v>1085</v>
      </c>
      <c r="M5780" t="s">
        <v>1085</v>
      </c>
      <c r="N5780" t="s">
        <v>1085</v>
      </c>
      <c r="O5780" t="s">
        <v>1085</v>
      </c>
      <c r="P5780" t="s">
        <v>1085</v>
      </c>
      <c r="Q5780" t="s">
        <v>1085</v>
      </c>
      <c r="R5780" t="s">
        <v>1085</v>
      </c>
      <c r="S5780" t="s">
        <v>21</v>
      </c>
    </row>
    <row r="5781" spans="1:19" x14ac:dyDescent="0.2">
      <c r="A5781" t="s">
        <v>187</v>
      </c>
      <c r="B5781">
        <v>174215494</v>
      </c>
      <c r="C5781">
        <v>174215784</v>
      </c>
      <c r="D5781">
        <v>292</v>
      </c>
      <c r="E5781">
        <v>6</v>
      </c>
      <c r="F5781">
        <v>0.98116412018155597</v>
      </c>
      <c r="G5781">
        <v>0.89253480600077495</v>
      </c>
      <c r="H5781">
        <v>8.86293141807806E-2</v>
      </c>
      <c r="I5781">
        <v>14.4025141259309</v>
      </c>
      <c r="J5781" t="s">
        <v>131</v>
      </c>
      <c r="K5781">
        <v>4</v>
      </c>
      <c r="L5781">
        <v>174213259</v>
      </c>
      <c r="M5781">
        <v>174245118</v>
      </c>
      <c r="N5781">
        <v>31860</v>
      </c>
      <c r="O5781">
        <v>1</v>
      </c>
      <c r="P5781" t="s">
        <v>5493</v>
      </c>
      <c r="Q5781">
        <v>2235</v>
      </c>
      <c r="R5781" t="s">
        <v>5494</v>
      </c>
      <c r="S5781" t="s">
        <v>27</v>
      </c>
    </row>
    <row r="5782" spans="1:19" x14ac:dyDescent="0.2">
      <c r="A5782" t="s">
        <v>59</v>
      </c>
      <c r="B5782">
        <v>43005275</v>
      </c>
      <c r="C5782">
        <v>43005333</v>
      </c>
      <c r="D5782">
        <v>60</v>
      </c>
      <c r="E5782">
        <v>5</v>
      </c>
      <c r="F5782">
        <v>0.94094759026741903</v>
      </c>
      <c r="G5782">
        <v>0.85233178597842396</v>
      </c>
      <c r="H5782">
        <v>8.8615804288994696E-2</v>
      </c>
      <c r="I5782">
        <v>10.2346638741558</v>
      </c>
      <c r="J5782" t="s">
        <v>180</v>
      </c>
      <c r="K5782">
        <v>10</v>
      </c>
      <c r="L5782">
        <v>42971076</v>
      </c>
      <c r="M5782">
        <v>42990785</v>
      </c>
      <c r="N5782">
        <v>19710</v>
      </c>
      <c r="O5782">
        <v>1</v>
      </c>
      <c r="P5782" t="s">
        <v>8314</v>
      </c>
      <c r="Q5782">
        <v>34199</v>
      </c>
      <c r="R5782" t="s">
        <v>8315</v>
      </c>
      <c r="S5782" t="s">
        <v>27</v>
      </c>
    </row>
    <row r="5783" spans="1:19" x14ac:dyDescent="0.2">
      <c r="A5783" t="s">
        <v>363</v>
      </c>
      <c r="B5783">
        <v>56946955</v>
      </c>
      <c r="C5783">
        <v>56947355</v>
      </c>
      <c r="D5783">
        <v>402</v>
      </c>
      <c r="E5783">
        <v>4</v>
      </c>
      <c r="F5783">
        <v>0.91942757991003299</v>
      </c>
      <c r="G5783">
        <v>0.83084581750882103</v>
      </c>
      <c r="H5783">
        <v>8.8581762401212003E-2</v>
      </c>
      <c r="I5783">
        <v>9.7998843558869897</v>
      </c>
      <c r="J5783" t="s">
        <v>18</v>
      </c>
      <c r="K5783">
        <v>13</v>
      </c>
      <c r="L5783">
        <v>57715052</v>
      </c>
      <c r="M5783">
        <v>57718073</v>
      </c>
      <c r="N5783">
        <v>3022</v>
      </c>
      <c r="O5783">
        <v>1</v>
      </c>
      <c r="P5783" t="s">
        <v>7461</v>
      </c>
      <c r="Q5783">
        <v>-767697</v>
      </c>
      <c r="R5783" t="s">
        <v>7462</v>
      </c>
      <c r="S5783" t="s">
        <v>21</v>
      </c>
    </row>
    <row r="5784" spans="1:19" x14ac:dyDescent="0.2">
      <c r="A5784" t="s">
        <v>17</v>
      </c>
      <c r="B5784">
        <v>15130396</v>
      </c>
      <c r="C5784">
        <v>15130840</v>
      </c>
      <c r="D5784">
        <v>446</v>
      </c>
      <c r="E5784">
        <v>5</v>
      </c>
      <c r="F5784">
        <v>0.54970099700504205</v>
      </c>
      <c r="G5784">
        <v>0.71188709739784395</v>
      </c>
      <c r="H5784">
        <v>-0.16218610039280201</v>
      </c>
      <c r="I5784">
        <v>-10.893824098946199</v>
      </c>
      <c r="J5784" t="s">
        <v>18</v>
      </c>
      <c r="K5784">
        <v>18</v>
      </c>
      <c r="L5784">
        <v>15313555</v>
      </c>
      <c r="M5784">
        <v>15325918</v>
      </c>
      <c r="N5784">
        <v>12364</v>
      </c>
      <c r="O5784">
        <v>2</v>
      </c>
      <c r="P5784" t="s">
        <v>6817</v>
      </c>
      <c r="Q5784">
        <v>195078</v>
      </c>
      <c r="R5784" t="s">
        <v>6818</v>
      </c>
      <c r="S5784" t="s">
        <v>21</v>
      </c>
    </row>
    <row r="5785" spans="1:19" x14ac:dyDescent="0.2">
      <c r="A5785" t="s">
        <v>65</v>
      </c>
      <c r="B5785">
        <v>195237915</v>
      </c>
      <c r="C5785">
        <v>195238004</v>
      </c>
      <c r="D5785">
        <v>91</v>
      </c>
      <c r="E5785">
        <v>4</v>
      </c>
      <c r="F5785">
        <v>0.72034240539342198</v>
      </c>
      <c r="G5785">
        <v>0.88254022820094902</v>
      </c>
      <c r="H5785">
        <v>-0.16219782280752701</v>
      </c>
      <c r="I5785">
        <v>-13.567081957357701</v>
      </c>
      <c r="J5785" t="s">
        <v>18</v>
      </c>
      <c r="K5785">
        <v>1</v>
      </c>
      <c r="L5785">
        <v>196227219</v>
      </c>
      <c r="M5785">
        <v>196311379</v>
      </c>
      <c r="N5785">
        <v>84161</v>
      </c>
      <c r="O5785">
        <v>2</v>
      </c>
      <c r="P5785" t="s">
        <v>4230</v>
      </c>
      <c r="Q5785">
        <v>1073375</v>
      </c>
      <c r="R5785" t="s">
        <v>4231</v>
      </c>
      <c r="S5785" t="s">
        <v>21</v>
      </c>
    </row>
    <row r="5786" spans="1:19" x14ac:dyDescent="0.2">
      <c r="A5786" t="s">
        <v>28</v>
      </c>
      <c r="B5786">
        <v>29220991</v>
      </c>
      <c r="C5786">
        <v>29221396</v>
      </c>
      <c r="D5786">
        <v>407</v>
      </c>
      <c r="E5786">
        <v>5</v>
      </c>
      <c r="F5786">
        <v>0.73976493032019197</v>
      </c>
      <c r="G5786">
        <v>0.90200311710107195</v>
      </c>
      <c r="H5786">
        <v>-0.16223818678088001</v>
      </c>
      <c r="I5786">
        <v>-22.038096087483801</v>
      </c>
      <c r="J5786" t="s">
        <v>158</v>
      </c>
      <c r="K5786">
        <v>9</v>
      </c>
      <c r="L5786">
        <v>27948084</v>
      </c>
      <c r="M5786">
        <v>29212998</v>
      </c>
      <c r="N5786">
        <v>1264915</v>
      </c>
      <c r="O5786">
        <v>2</v>
      </c>
      <c r="P5786" t="s">
        <v>2170</v>
      </c>
      <c r="Q5786">
        <v>-7993</v>
      </c>
      <c r="R5786" t="s">
        <v>2167</v>
      </c>
      <c r="S5786" t="s">
        <v>27</v>
      </c>
    </row>
    <row r="5787" spans="1:19" x14ac:dyDescent="0.2">
      <c r="A5787" t="s">
        <v>54</v>
      </c>
      <c r="B5787">
        <v>86805230</v>
      </c>
      <c r="C5787">
        <v>86805347</v>
      </c>
      <c r="D5787">
        <v>119</v>
      </c>
      <c r="E5787">
        <v>4</v>
      </c>
      <c r="F5787">
        <v>0.71515247676508598</v>
      </c>
      <c r="G5787">
        <v>0.87746571423291797</v>
      </c>
      <c r="H5787">
        <v>-0.16231323746783199</v>
      </c>
      <c r="I5787">
        <v>-9.2646790167845605</v>
      </c>
      <c r="J5787" t="s">
        <v>192</v>
      </c>
      <c r="K5787">
        <v>23</v>
      </c>
      <c r="L5787">
        <v>86772715</v>
      </c>
      <c r="M5787">
        <v>86925050</v>
      </c>
      <c r="N5787">
        <v>152336</v>
      </c>
      <c r="O5787">
        <v>1</v>
      </c>
      <c r="P5787" t="s">
        <v>6058</v>
      </c>
      <c r="Q5787">
        <v>32515</v>
      </c>
      <c r="R5787" t="s">
        <v>6059</v>
      </c>
      <c r="S5787" t="s">
        <v>27</v>
      </c>
    </row>
    <row r="5788" spans="1:19" x14ac:dyDescent="0.2">
      <c r="A5788" t="s">
        <v>51</v>
      </c>
      <c r="B5788">
        <v>31736790</v>
      </c>
      <c r="C5788">
        <v>31736856</v>
      </c>
      <c r="D5788">
        <v>68</v>
      </c>
      <c r="E5788">
        <v>5</v>
      </c>
      <c r="F5788">
        <v>0.82174478723738797</v>
      </c>
      <c r="G5788">
        <v>0.98412712931345103</v>
      </c>
      <c r="H5788">
        <v>-0.162382342076063</v>
      </c>
      <c r="I5788">
        <v>-21.6637260429751</v>
      </c>
      <c r="J5788" t="s">
        <v>1085</v>
      </c>
      <c r="K5788" t="s">
        <v>1085</v>
      </c>
      <c r="L5788" t="s">
        <v>1085</v>
      </c>
      <c r="M5788" t="s">
        <v>1085</v>
      </c>
      <c r="N5788" t="s">
        <v>1085</v>
      </c>
      <c r="O5788" t="s">
        <v>1085</v>
      </c>
      <c r="P5788" t="s">
        <v>1085</v>
      </c>
      <c r="Q5788" t="s">
        <v>1085</v>
      </c>
      <c r="R5788" t="s">
        <v>1085</v>
      </c>
      <c r="S5788" t="s">
        <v>21</v>
      </c>
    </row>
    <row r="5789" spans="1:19" x14ac:dyDescent="0.2">
      <c r="A5789" t="s">
        <v>54</v>
      </c>
      <c r="B5789">
        <v>144243358</v>
      </c>
      <c r="C5789">
        <v>144243496</v>
      </c>
      <c r="D5789">
        <v>140</v>
      </c>
      <c r="E5789">
        <v>5</v>
      </c>
      <c r="F5789">
        <v>0.66287843702954896</v>
      </c>
      <c r="G5789">
        <v>0.82527546463083101</v>
      </c>
      <c r="H5789">
        <v>-0.162397027601282</v>
      </c>
      <c r="I5789">
        <v>-11.867562112905899</v>
      </c>
      <c r="J5789" t="s">
        <v>18</v>
      </c>
      <c r="K5789">
        <v>23</v>
      </c>
      <c r="L5789">
        <v>144329107</v>
      </c>
      <c r="M5789">
        <v>144337728</v>
      </c>
      <c r="N5789">
        <v>8622</v>
      </c>
      <c r="O5789">
        <v>1</v>
      </c>
      <c r="P5789" t="s">
        <v>5227</v>
      </c>
      <c r="Q5789">
        <v>-85611</v>
      </c>
      <c r="R5789" t="s">
        <v>5228</v>
      </c>
      <c r="S5789" t="s">
        <v>21</v>
      </c>
    </row>
    <row r="5790" spans="1:19" x14ac:dyDescent="0.2">
      <c r="A5790" t="s">
        <v>134</v>
      </c>
      <c r="B5790">
        <v>76749392</v>
      </c>
      <c r="C5790">
        <v>76749478</v>
      </c>
      <c r="D5790">
        <v>88</v>
      </c>
      <c r="E5790">
        <v>4</v>
      </c>
      <c r="F5790">
        <v>0.67917968576951304</v>
      </c>
      <c r="G5790">
        <v>0.84172727942972703</v>
      </c>
      <c r="H5790">
        <v>-0.16254759366021401</v>
      </c>
      <c r="I5790">
        <v>-9.4117680949321301</v>
      </c>
      <c r="J5790" t="s">
        <v>6557</v>
      </c>
      <c r="K5790">
        <v>3</v>
      </c>
      <c r="L5790">
        <v>77089294</v>
      </c>
      <c r="M5790">
        <v>77699114</v>
      </c>
      <c r="N5790">
        <v>609821</v>
      </c>
      <c r="O5790">
        <v>1</v>
      </c>
      <c r="P5790" t="s">
        <v>6558</v>
      </c>
      <c r="Q5790">
        <v>-339816</v>
      </c>
      <c r="R5790" t="s">
        <v>6559</v>
      </c>
      <c r="S5790" t="s">
        <v>69</v>
      </c>
    </row>
    <row r="5791" spans="1:19" x14ac:dyDescent="0.2">
      <c r="A5791" t="s">
        <v>183</v>
      </c>
      <c r="B5791">
        <v>122974088</v>
      </c>
      <c r="C5791">
        <v>122974289</v>
      </c>
      <c r="D5791">
        <v>203</v>
      </c>
      <c r="E5791">
        <v>4</v>
      </c>
      <c r="F5791">
        <v>0.92517828587147999</v>
      </c>
      <c r="G5791">
        <v>0.83661251435154405</v>
      </c>
      <c r="H5791">
        <v>8.8565771519936304E-2</v>
      </c>
      <c r="I5791">
        <v>8.8364172817953204</v>
      </c>
      <c r="J5791" t="s">
        <v>18</v>
      </c>
      <c r="K5791">
        <v>7</v>
      </c>
      <c r="L5791">
        <v>123092236</v>
      </c>
      <c r="M5791">
        <v>123101670</v>
      </c>
      <c r="N5791">
        <v>9435</v>
      </c>
      <c r="O5791">
        <v>2</v>
      </c>
      <c r="P5791" t="s">
        <v>2140</v>
      </c>
      <c r="Q5791">
        <v>127381</v>
      </c>
      <c r="R5791" t="s">
        <v>2141</v>
      </c>
      <c r="S5791" t="s">
        <v>21</v>
      </c>
    </row>
    <row r="5792" spans="1:19" x14ac:dyDescent="0.2">
      <c r="A5792" t="s">
        <v>17</v>
      </c>
      <c r="B5792">
        <v>62571303</v>
      </c>
      <c r="C5792">
        <v>62571507</v>
      </c>
      <c r="D5792">
        <v>206</v>
      </c>
      <c r="E5792">
        <v>4</v>
      </c>
      <c r="F5792">
        <v>0.97178405227661901</v>
      </c>
      <c r="G5792">
        <v>0.88322480173874796</v>
      </c>
      <c r="H5792">
        <v>8.8559250537871698E-2</v>
      </c>
      <c r="I5792">
        <v>9.3706144454615394</v>
      </c>
      <c r="J5792" t="s">
        <v>18</v>
      </c>
      <c r="K5792">
        <v>18</v>
      </c>
      <c r="L5792">
        <v>61880318</v>
      </c>
      <c r="M5792">
        <v>61927290</v>
      </c>
      <c r="N5792">
        <v>46973</v>
      </c>
      <c r="O5792">
        <v>2</v>
      </c>
      <c r="P5792" t="s">
        <v>4676</v>
      </c>
      <c r="Q5792">
        <v>-644013</v>
      </c>
      <c r="R5792" t="s">
        <v>4677</v>
      </c>
      <c r="S5792" t="s">
        <v>21</v>
      </c>
    </row>
    <row r="5793" spans="1:19" x14ac:dyDescent="0.2">
      <c r="A5793" t="s">
        <v>187</v>
      </c>
      <c r="B5793">
        <v>6751114</v>
      </c>
      <c r="C5793">
        <v>6751458</v>
      </c>
      <c r="D5793">
        <v>346</v>
      </c>
      <c r="E5793">
        <v>28</v>
      </c>
      <c r="F5793">
        <v>0.59124386198311296</v>
      </c>
      <c r="G5793">
        <v>0.75386810898046597</v>
      </c>
      <c r="H5793">
        <v>-0.16262424699735201</v>
      </c>
      <c r="I5793">
        <v>-59.657404146388402</v>
      </c>
      <c r="J5793" t="s">
        <v>937</v>
      </c>
      <c r="K5793">
        <v>4</v>
      </c>
      <c r="L5793">
        <v>6784459</v>
      </c>
      <c r="M5793">
        <v>6885899</v>
      </c>
      <c r="N5793">
        <v>101441</v>
      </c>
      <c r="O5793">
        <v>1</v>
      </c>
      <c r="P5793" t="s">
        <v>8967</v>
      </c>
      <c r="Q5793">
        <v>-33001</v>
      </c>
      <c r="R5793" t="s">
        <v>8968</v>
      </c>
      <c r="S5793" t="s">
        <v>27</v>
      </c>
    </row>
    <row r="5794" spans="1:19" x14ac:dyDescent="0.2">
      <c r="A5794" t="s">
        <v>253</v>
      </c>
      <c r="B5794">
        <v>52139117</v>
      </c>
      <c r="C5794">
        <v>52139354</v>
      </c>
      <c r="D5794">
        <v>239</v>
      </c>
      <c r="E5794">
        <v>6</v>
      </c>
      <c r="F5794">
        <v>0.94998189366612296</v>
      </c>
      <c r="G5794">
        <v>0.861435219707538</v>
      </c>
      <c r="H5794">
        <v>8.8546673958584302E-2</v>
      </c>
      <c r="I5794">
        <v>15.538928037943601</v>
      </c>
      <c r="J5794" t="s">
        <v>18</v>
      </c>
      <c r="K5794">
        <v>17</v>
      </c>
      <c r="L5794">
        <v>51900239</v>
      </c>
      <c r="M5794">
        <v>51902573</v>
      </c>
      <c r="N5794">
        <v>2335</v>
      </c>
      <c r="O5794">
        <v>1</v>
      </c>
      <c r="P5794" t="s">
        <v>8290</v>
      </c>
      <c r="Q5794">
        <v>238878</v>
      </c>
      <c r="R5794" t="s">
        <v>8291</v>
      </c>
      <c r="S5794" t="s">
        <v>21</v>
      </c>
    </row>
    <row r="5795" spans="1:19" x14ac:dyDescent="0.2">
      <c r="A5795" t="s">
        <v>65</v>
      </c>
      <c r="B5795">
        <v>176143684</v>
      </c>
      <c r="C5795">
        <v>176143790</v>
      </c>
      <c r="D5795">
        <v>108</v>
      </c>
      <c r="E5795">
        <v>5</v>
      </c>
      <c r="F5795">
        <v>0.99566116139474403</v>
      </c>
      <c r="G5795">
        <v>0.90725063271532702</v>
      </c>
      <c r="H5795">
        <v>8.8410528679417497E-2</v>
      </c>
      <c r="I5795">
        <v>14.3451107102709</v>
      </c>
      <c r="J5795" t="s">
        <v>162</v>
      </c>
      <c r="K5795">
        <v>1</v>
      </c>
      <c r="L5795">
        <v>175913967</v>
      </c>
      <c r="M5795">
        <v>176153828</v>
      </c>
      <c r="N5795">
        <v>239862</v>
      </c>
      <c r="O5795">
        <v>2</v>
      </c>
      <c r="P5795" t="s">
        <v>6756</v>
      </c>
      <c r="Q5795">
        <v>10038</v>
      </c>
      <c r="R5795" t="s">
        <v>6757</v>
      </c>
      <c r="S5795" t="s">
        <v>27</v>
      </c>
    </row>
    <row r="5796" spans="1:19" x14ac:dyDescent="0.2">
      <c r="A5796" t="s">
        <v>134</v>
      </c>
      <c r="B5796">
        <v>174552912</v>
      </c>
      <c r="C5796">
        <v>174553136</v>
      </c>
      <c r="D5796">
        <v>226</v>
      </c>
      <c r="E5796">
        <v>6</v>
      </c>
      <c r="F5796">
        <v>0.95558005865861995</v>
      </c>
      <c r="G5796">
        <v>0.86721887684233301</v>
      </c>
      <c r="H5796">
        <v>8.8361181816286605E-2</v>
      </c>
      <c r="I5796">
        <v>13.4187351611048</v>
      </c>
      <c r="J5796" t="s">
        <v>327</v>
      </c>
      <c r="K5796">
        <v>3</v>
      </c>
      <c r="L5796">
        <v>174577111</v>
      </c>
      <c r="M5796">
        <v>175523428</v>
      </c>
      <c r="N5796">
        <v>946318</v>
      </c>
      <c r="O5796">
        <v>1</v>
      </c>
      <c r="P5796" t="s">
        <v>3226</v>
      </c>
      <c r="Q5796">
        <v>-23975</v>
      </c>
      <c r="R5796" t="s">
        <v>3227</v>
      </c>
      <c r="S5796" t="s">
        <v>27</v>
      </c>
    </row>
    <row r="5797" spans="1:19" x14ac:dyDescent="0.2">
      <c r="A5797" t="s">
        <v>28</v>
      </c>
      <c r="B5797">
        <v>29392817</v>
      </c>
      <c r="C5797">
        <v>29393372</v>
      </c>
      <c r="D5797">
        <v>557</v>
      </c>
      <c r="E5797">
        <v>6</v>
      </c>
      <c r="F5797">
        <v>0.75137573407066105</v>
      </c>
      <c r="G5797">
        <v>0.663048053066979</v>
      </c>
      <c r="H5797">
        <v>8.8327681003682504E-2</v>
      </c>
      <c r="I5797">
        <v>4.8291397271796397</v>
      </c>
      <c r="J5797" t="s">
        <v>18</v>
      </c>
      <c r="K5797">
        <v>9</v>
      </c>
      <c r="L5797">
        <v>27948084</v>
      </c>
      <c r="M5797">
        <v>29212998</v>
      </c>
      <c r="N5797">
        <v>1264915</v>
      </c>
      <c r="O5797">
        <v>2</v>
      </c>
      <c r="P5797" t="s">
        <v>2170</v>
      </c>
      <c r="Q5797">
        <v>-179819</v>
      </c>
      <c r="R5797" t="s">
        <v>2167</v>
      </c>
      <c r="S5797" t="s">
        <v>21</v>
      </c>
    </row>
    <row r="5798" spans="1:19" x14ac:dyDescent="0.2">
      <c r="A5798" t="s">
        <v>187</v>
      </c>
      <c r="B5798">
        <v>97713341</v>
      </c>
      <c r="C5798">
        <v>97713523</v>
      </c>
      <c r="D5798">
        <v>184</v>
      </c>
      <c r="E5798">
        <v>4</v>
      </c>
      <c r="F5798">
        <v>0.96437070729136498</v>
      </c>
      <c r="G5798">
        <v>0.87610024791929397</v>
      </c>
      <c r="H5798">
        <v>8.82704593720713E-2</v>
      </c>
      <c r="I5798">
        <v>9.3579618033228407</v>
      </c>
      <c r="J5798" t="s">
        <v>18</v>
      </c>
      <c r="K5798">
        <v>4</v>
      </c>
      <c r="L5798">
        <v>98288077</v>
      </c>
      <c r="M5798">
        <v>98411315</v>
      </c>
      <c r="N5798">
        <v>123239</v>
      </c>
      <c r="O5798">
        <v>1</v>
      </c>
      <c r="P5798" t="s">
        <v>916</v>
      </c>
      <c r="Q5798">
        <v>-574554</v>
      </c>
      <c r="R5798" t="s">
        <v>917</v>
      </c>
      <c r="S5798" t="s">
        <v>21</v>
      </c>
    </row>
    <row r="5799" spans="1:19" x14ac:dyDescent="0.2">
      <c r="A5799" t="s">
        <v>134</v>
      </c>
      <c r="B5799">
        <v>125927041</v>
      </c>
      <c r="C5799">
        <v>125927109</v>
      </c>
      <c r="D5799">
        <v>70</v>
      </c>
      <c r="E5799">
        <v>5</v>
      </c>
      <c r="F5799">
        <v>0.86330942416492396</v>
      </c>
      <c r="G5799">
        <v>0.77505471018905803</v>
      </c>
      <c r="H5799">
        <v>8.8254713975866705E-2</v>
      </c>
      <c r="I5799">
        <v>9.6845798392639804</v>
      </c>
      <c r="J5799" t="s">
        <v>91</v>
      </c>
      <c r="K5799">
        <v>3</v>
      </c>
      <c r="L5799">
        <v>125822404</v>
      </c>
      <c r="M5799">
        <v>125900029</v>
      </c>
      <c r="N5799">
        <v>77626</v>
      </c>
      <c r="O5799">
        <v>2</v>
      </c>
      <c r="P5799" t="s">
        <v>1147</v>
      </c>
      <c r="Q5799">
        <v>-27012</v>
      </c>
      <c r="R5799" t="s">
        <v>1148</v>
      </c>
      <c r="S5799" t="s">
        <v>27</v>
      </c>
    </row>
    <row r="5800" spans="1:19" x14ac:dyDescent="0.2">
      <c r="A5800" t="s">
        <v>134</v>
      </c>
      <c r="B5800">
        <v>83719778</v>
      </c>
      <c r="C5800">
        <v>83720393</v>
      </c>
      <c r="D5800">
        <v>617</v>
      </c>
      <c r="E5800">
        <v>4</v>
      </c>
      <c r="F5800">
        <v>0.92221405859127503</v>
      </c>
      <c r="G5800">
        <v>0.834048214529578</v>
      </c>
      <c r="H5800">
        <v>8.8165844061697404E-2</v>
      </c>
      <c r="I5800">
        <v>17.6285793462668</v>
      </c>
      <c r="J5800" t="s">
        <v>18</v>
      </c>
      <c r="K5800">
        <v>3</v>
      </c>
      <c r="L5800">
        <v>84687556</v>
      </c>
      <c r="M5800">
        <v>84918726</v>
      </c>
      <c r="N5800">
        <v>231171</v>
      </c>
      <c r="O5800">
        <v>2</v>
      </c>
      <c r="P5800" t="s">
        <v>5018</v>
      </c>
      <c r="Q5800">
        <v>1198333</v>
      </c>
      <c r="R5800" t="s">
        <v>5019</v>
      </c>
      <c r="S5800" t="s">
        <v>21</v>
      </c>
    </row>
    <row r="5801" spans="1:19" x14ac:dyDescent="0.2">
      <c r="A5801" t="s">
        <v>28</v>
      </c>
      <c r="B5801">
        <v>36386509</v>
      </c>
      <c r="C5801">
        <v>36386588</v>
      </c>
      <c r="D5801">
        <v>81</v>
      </c>
      <c r="E5801">
        <v>6</v>
      </c>
      <c r="F5801">
        <v>0.61156623715477698</v>
      </c>
      <c r="G5801">
        <v>0.77421740129480598</v>
      </c>
      <c r="H5801">
        <v>-0.162651164140029</v>
      </c>
      <c r="I5801">
        <v>-12.808736069796399</v>
      </c>
      <c r="J5801" t="s">
        <v>57</v>
      </c>
      <c r="K5801">
        <v>9</v>
      </c>
      <c r="L5801">
        <v>36336399</v>
      </c>
      <c r="M5801">
        <v>36400296</v>
      </c>
      <c r="N5801">
        <v>63898</v>
      </c>
      <c r="O5801">
        <v>2</v>
      </c>
      <c r="P5801" t="s">
        <v>2058</v>
      </c>
      <c r="Q5801">
        <v>13708</v>
      </c>
      <c r="R5801" t="s">
        <v>2059</v>
      </c>
      <c r="S5801" t="s">
        <v>27</v>
      </c>
    </row>
    <row r="5802" spans="1:19" x14ac:dyDescent="0.2">
      <c r="A5802" t="s">
        <v>187</v>
      </c>
      <c r="B5802">
        <v>180058639</v>
      </c>
      <c r="C5802">
        <v>180058693</v>
      </c>
      <c r="D5802">
        <v>56</v>
      </c>
      <c r="E5802">
        <v>4</v>
      </c>
      <c r="F5802">
        <v>0.95420012316750402</v>
      </c>
      <c r="G5802">
        <v>0.86605729147347299</v>
      </c>
      <c r="H5802">
        <v>8.8142831694030796E-2</v>
      </c>
      <c r="I5802">
        <v>9.2861327570526306</v>
      </c>
      <c r="J5802" t="s">
        <v>1085</v>
      </c>
      <c r="K5802" t="s">
        <v>1085</v>
      </c>
      <c r="L5802" t="s">
        <v>1085</v>
      </c>
      <c r="M5802" t="s">
        <v>1085</v>
      </c>
      <c r="N5802" t="s">
        <v>1085</v>
      </c>
      <c r="O5802" t="s">
        <v>1085</v>
      </c>
      <c r="P5802" t="s">
        <v>1085</v>
      </c>
      <c r="Q5802" t="s">
        <v>1085</v>
      </c>
      <c r="R5802" t="s">
        <v>1085</v>
      </c>
      <c r="S5802" t="s">
        <v>21</v>
      </c>
    </row>
    <row r="5803" spans="1:19" x14ac:dyDescent="0.2">
      <c r="A5803" t="s">
        <v>187</v>
      </c>
      <c r="B5803">
        <v>63668580</v>
      </c>
      <c r="C5803">
        <v>63668740</v>
      </c>
      <c r="D5803">
        <v>162</v>
      </c>
      <c r="E5803">
        <v>4</v>
      </c>
      <c r="F5803">
        <v>0.68860109212966003</v>
      </c>
      <c r="G5803">
        <v>0.85129951983336305</v>
      </c>
      <c r="H5803">
        <v>-0.16269842770370299</v>
      </c>
      <c r="I5803">
        <v>-11.2910017739752</v>
      </c>
      <c r="J5803" t="s">
        <v>18</v>
      </c>
      <c r="K5803">
        <v>4</v>
      </c>
      <c r="L5803">
        <v>62775278</v>
      </c>
      <c r="M5803">
        <v>62938168</v>
      </c>
      <c r="N5803">
        <v>162891</v>
      </c>
      <c r="O5803">
        <v>1</v>
      </c>
      <c r="P5803" t="s">
        <v>2982</v>
      </c>
      <c r="Q5803">
        <v>893302</v>
      </c>
      <c r="R5803" t="s">
        <v>2981</v>
      </c>
      <c r="S5803" t="s">
        <v>21</v>
      </c>
    </row>
    <row r="5804" spans="1:19" x14ac:dyDescent="0.2">
      <c r="A5804" t="s">
        <v>134</v>
      </c>
      <c r="B5804">
        <v>127473362</v>
      </c>
      <c r="C5804">
        <v>127473434</v>
      </c>
      <c r="D5804">
        <v>74</v>
      </c>
      <c r="E5804">
        <v>8</v>
      </c>
      <c r="F5804">
        <v>0.34546179027030799</v>
      </c>
      <c r="G5804">
        <v>0.50828216245525304</v>
      </c>
      <c r="H5804">
        <v>-0.16282037218494499</v>
      </c>
      <c r="I5804">
        <v>-16.5476094044141</v>
      </c>
      <c r="J5804" t="s">
        <v>622</v>
      </c>
      <c r="K5804">
        <v>3</v>
      </c>
      <c r="L5804">
        <v>127407905</v>
      </c>
      <c r="M5804">
        <v>127455200</v>
      </c>
      <c r="N5804">
        <v>47296</v>
      </c>
      <c r="O5804">
        <v>2</v>
      </c>
      <c r="P5804" t="s">
        <v>1304</v>
      </c>
      <c r="Q5804">
        <v>-18162</v>
      </c>
      <c r="R5804" t="s">
        <v>1305</v>
      </c>
      <c r="S5804" t="s">
        <v>27</v>
      </c>
    </row>
    <row r="5805" spans="1:19" x14ac:dyDescent="0.2">
      <c r="A5805" t="s">
        <v>41</v>
      </c>
      <c r="B5805">
        <v>51307668</v>
      </c>
      <c r="C5805">
        <v>51307718</v>
      </c>
      <c r="D5805">
        <v>52</v>
      </c>
      <c r="E5805">
        <v>5</v>
      </c>
      <c r="F5805">
        <v>0.72291467969548096</v>
      </c>
      <c r="G5805">
        <v>0.88575408077781603</v>
      </c>
      <c r="H5805">
        <v>-0.16283940108233499</v>
      </c>
      <c r="I5805">
        <v>-11.392301705927</v>
      </c>
      <c r="J5805" t="s">
        <v>18</v>
      </c>
      <c r="K5805">
        <v>5</v>
      </c>
      <c r="L5805">
        <v>50668571</v>
      </c>
      <c r="M5805">
        <v>50679166</v>
      </c>
      <c r="N5805">
        <v>10596</v>
      </c>
      <c r="O5805">
        <v>2</v>
      </c>
      <c r="P5805" t="s">
        <v>6730</v>
      </c>
      <c r="Q5805">
        <v>-628502</v>
      </c>
      <c r="R5805" t="s">
        <v>6731</v>
      </c>
      <c r="S5805" t="s">
        <v>21</v>
      </c>
    </row>
    <row r="5806" spans="1:19" x14ac:dyDescent="0.2">
      <c r="A5806" t="s">
        <v>28</v>
      </c>
      <c r="B5806">
        <v>70089942</v>
      </c>
      <c r="C5806">
        <v>70090251</v>
      </c>
      <c r="D5806">
        <v>311</v>
      </c>
      <c r="E5806">
        <v>39</v>
      </c>
      <c r="F5806">
        <v>0.70927451280947895</v>
      </c>
      <c r="G5806">
        <v>0.87215513790646504</v>
      </c>
      <c r="H5806">
        <v>-0.162880625096986</v>
      </c>
      <c r="I5806">
        <v>-93.258605564584698</v>
      </c>
      <c r="J5806" t="s">
        <v>18</v>
      </c>
      <c r="K5806">
        <v>9</v>
      </c>
      <c r="L5806">
        <v>70175707</v>
      </c>
      <c r="M5806">
        <v>70178815</v>
      </c>
      <c r="N5806">
        <v>3109</v>
      </c>
      <c r="O5806">
        <v>2</v>
      </c>
      <c r="P5806" t="s">
        <v>7005</v>
      </c>
      <c r="Q5806">
        <v>88564</v>
      </c>
      <c r="R5806" t="s">
        <v>7006</v>
      </c>
      <c r="S5806" t="s">
        <v>21</v>
      </c>
    </row>
    <row r="5807" spans="1:19" x14ac:dyDescent="0.2">
      <c r="A5807" t="s">
        <v>65</v>
      </c>
      <c r="B5807">
        <v>89078055</v>
      </c>
      <c r="C5807">
        <v>89078345</v>
      </c>
      <c r="D5807">
        <v>292</v>
      </c>
      <c r="E5807">
        <v>4</v>
      </c>
      <c r="F5807">
        <v>0.93685198252025303</v>
      </c>
      <c r="G5807">
        <v>0.84873032284455596</v>
      </c>
      <c r="H5807">
        <v>8.8121659675697697E-2</v>
      </c>
      <c r="I5807">
        <v>12.838034434425699</v>
      </c>
      <c r="J5807" t="s">
        <v>6010</v>
      </c>
      <c r="K5807">
        <v>1</v>
      </c>
      <c r="L5807">
        <v>89149922</v>
      </c>
      <c r="M5807">
        <v>89301938</v>
      </c>
      <c r="N5807">
        <v>152017</v>
      </c>
      <c r="O5807">
        <v>1</v>
      </c>
      <c r="P5807" t="s">
        <v>6011</v>
      </c>
      <c r="Q5807">
        <v>-71577</v>
      </c>
      <c r="R5807" t="s">
        <v>6012</v>
      </c>
      <c r="S5807" t="s">
        <v>69</v>
      </c>
    </row>
    <row r="5808" spans="1:19" x14ac:dyDescent="0.2">
      <c r="A5808" t="s">
        <v>183</v>
      </c>
      <c r="B5808">
        <v>140510579</v>
      </c>
      <c r="C5808">
        <v>140510697</v>
      </c>
      <c r="D5808">
        <v>120</v>
      </c>
      <c r="E5808">
        <v>5</v>
      </c>
      <c r="F5808">
        <v>0.92073145599446904</v>
      </c>
      <c r="G5808">
        <v>0.83262177092919598</v>
      </c>
      <c r="H5808">
        <v>8.8109685065272406E-2</v>
      </c>
      <c r="I5808">
        <v>11.399578752858099</v>
      </c>
      <c r="J5808" t="s">
        <v>184</v>
      </c>
      <c r="K5808">
        <v>7</v>
      </c>
      <c r="L5808">
        <v>140395136</v>
      </c>
      <c r="M5808">
        <v>140396877</v>
      </c>
      <c r="N5808">
        <v>1742</v>
      </c>
      <c r="O5808">
        <v>2</v>
      </c>
      <c r="P5808" t="s">
        <v>185</v>
      </c>
      <c r="Q5808">
        <v>-113702</v>
      </c>
      <c r="R5808" t="s">
        <v>186</v>
      </c>
      <c r="S5808" t="s">
        <v>69</v>
      </c>
    </row>
    <row r="5809" spans="1:19" x14ac:dyDescent="0.2">
      <c r="A5809" t="s">
        <v>23</v>
      </c>
      <c r="B5809">
        <v>1325719</v>
      </c>
      <c r="C5809">
        <v>1325929</v>
      </c>
      <c r="D5809">
        <v>212</v>
      </c>
      <c r="E5809">
        <v>23</v>
      </c>
      <c r="F5809">
        <v>0.62617560440716202</v>
      </c>
      <c r="G5809">
        <v>0.78906869240893296</v>
      </c>
      <c r="H5809">
        <v>-0.16289308800177099</v>
      </c>
      <c r="I5809">
        <v>-48.045515947767903</v>
      </c>
      <c r="J5809" t="s">
        <v>113</v>
      </c>
      <c r="K5809">
        <v>11</v>
      </c>
      <c r="L5809">
        <v>1295598</v>
      </c>
      <c r="M5809">
        <v>1323973</v>
      </c>
      <c r="N5809">
        <v>28376</v>
      </c>
      <c r="O5809">
        <v>2</v>
      </c>
      <c r="P5809" t="s">
        <v>5632</v>
      </c>
      <c r="Q5809">
        <v>-1746</v>
      </c>
      <c r="R5809" t="s">
        <v>5633</v>
      </c>
      <c r="S5809" t="s">
        <v>27</v>
      </c>
    </row>
    <row r="5810" spans="1:19" x14ac:dyDescent="0.2">
      <c r="A5810" t="s">
        <v>154</v>
      </c>
      <c r="B5810">
        <v>68810438</v>
      </c>
      <c r="C5810">
        <v>68810490</v>
      </c>
      <c r="D5810">
        <v>54</v>
      </c>
      <c r="E5810">
        <v>4</v>
      </c>
      <c r="F5810">
        <v>0.933080731718121</v>
      </c>
      <c r="G5810">
        <v>0.84507553381936096</v>
      </c>
      <c r="H5810">
        <v>8.8005197898759893E-2</v>
      </c>
      <c r="I5810">
        <v>8.7387383003603905</v>
      </c>
      <c r="J5810" t="s">
        <v>18</v>
      </c>
      <c r="K5810">
        <v>6</v>
      </c>
      <c r="L5810">
        <v>69345632</v>
      </c>
      <c r="M5810">
        <v>70099403</v>
      </c>
      <c r="N5810">
        <v>753772</v>
      </c>
      <c r="O5810">
        <v>1</v>
      </c>
      <c r="P5810" t="s">
        <v>6356</v>
      </c>
      <c r="Q5810">
        <v>-535142</v>
      </c>
      <c r="R5810" t="s">
        <v>6357</v>
      </c>
      <c r="S5810" t="s">
        <v>21</v>
      </c>
    </row>
    <row r="5811" spans="1:19" x14ac:dyDescent="0.2">
      <c r="A5811" t="s">
        <v>87</v>
      </c>
      <c r="B5811">
        <v>82733844</v>
      </c>
      <c r="C5811">
        <v>82733979</v>
      </c>
      <c r="D5811">
        <v>137</v>
      </c>
      <c r="E5811">
        <v>4</v>
      </c>
      <c r="F5811">
        <v>0.94298198943390599</v>
      </c>
      <c r="G5811">
        <v>0.85499959206514797</v>
      </c>
      <c r="H5811">
        <v>8.7982397368757501E-2</v>
      </c>
      <c r="I5811">
        <v>9.1308439550127396</v>
      </c>
      <c r="J5811" t="s">
        <v>18</v>
      </c>
      <c r="K5811">
        <v>14</v>
      </c>
      <c r="L5811">
        <v>81965154</v>
      </c>
      <c r="M5811">
        <v>82000205</v>
      </c>
      <c r="N5811">
        <v>35052</v>
      </c>
      <c r="O5811">
        <v>2</v>
      </c>
      <c r="P5811" t="s">
        <v>6672</v>
      </c>
      <c r="Q5811">
        <v>-733639</v>
      </c>
      <c r="R5811" t="s">
        <v>6673</v>
      </c>
      <c r="S5811" t="s">
        <v>21</v>
      </c>
    </row>
    <row r="5812" spans="1:19" x14ac:dyDescent="0.2">
      <c r="A5812" t="s">
        <v>187</v>
      </c>
      <c r="B5812">
        <v>105977217</v>
      </c>
      <c r="C5812">
        <v>105977424</v>
      </c>
      <c r="D5812">
        <v>209</v>
      </c>
      <c r="E5812">
        <v>5</v>
      </c>
      <c r="F5812">
        <v>0.95755158218904002</v>
      </c>
      <c r="G5812">
        <v>0.86957627111200697</v>
      </c>
      <c r="H5812">
        <v>8.7975311077032894E-2</v>
      </c>
      <c r="I5812">
        <v>11.653179662723501</v>
      </c>
      <c r="J5812" t="s">
        <v>18</v>
      </c>
      <c r="K5812">
        <v>4</v>
      </c>
      <c r="L5812">
        <v>106067032</v>
      </c>
      <c r="M5812">
        <v>106163928</v>
      </c>
      <c r="N5812">
        <v>96897</v>
      </c>
      <c r="O5812">
        <v>1</v>
      </c>
      <c r="P5812" t="s">
        <v>5691</v>
      </c>
      <c r="Q5812">
        <v>-89608</v>
      </c>
      <c r="R5812" t="s">
        <v>5692</v>
      </c>
      <c r="S5812" t="s">
        <v>21</v>
      </c>
    </row>
    <row r="5813" spans="1:19" x14ac:dyDescent="0.2">
      <c r="A5813" t="s">
        <v>51</v>
      </c>
      <c r="B5813">
        <v>67517337</v>
      </c>
      <c r="C5813">
        <v>67517658</v>
      </c>
      <c r="D5813">
        <v>323</v>
      </c>
      <c r="E5813">
        <v>4</v>
      </c>
      <c r="F5813">
        <v>0.71378475717137402</v>
      </c>
      <c r="G5813">
        <v>0.87677493582966803</v>
      </c>
      <c r="H5813">
        <v>-0.16299017865829499</v>
      </c>
      <c r="I5813">
        <v>-13.1158703539386</v>
      </c>
      <c r="J5813" t="s">
        <v>18</v>
      </c>
      <c r="K5813">
        <v>2</v>
      </c>
      <c r="L5813">
        <v>67350489</v>
      </c>
      <c r="M5813">
        <v>67442451</v>
      </c>
      <c r="N5813">
        <v>91963</v>
      </c>
      <c r="O5813">
        <v>2</v>
      </c>
      <c r="P5813" t="s">
        <v>6830</v>
      </c>
      <c r="Q5813">
        <v>-74886</v>
      </c>
      <c r="R5813" t="s">
        <v>6831</v>
      </c>
      <c r="S5813" t="s">
        <v>21</v>
      </c>
    </row>
    <row r="5814" spans="1:19" x14ac:dyDescent="0.2">
      <c r="A5814" t="s">
        <v>253</v>
      </c>
      <c r="B5814">
        <v>13977014</v>
      </c>
      <c r="C5814">
        <v>13977044</v>
      </c>
      <c r="D5814">
        <v>32</v>
      </c>
      <c r="E5814">
        <v>4</v>
      </c>
      <c r="F5814">
        <v>0.98010351715101196</v>
      </c>
      <c r="G5814">
        <v>0.89217935329906395</v>
      </c>
      <c r="H5814">
        <v>8.7924163851947804E-2</v>
      </c>
      <c r="I5814">
        <v>9.5429560518854597</v>
      </c>
      <c r="J5814" t="s">
        <v>141</v>
      </c>
      <c r="K5814">
        <v>17</v>
      </c>
      <c r="L5814">
        <v>13932609</v>
      </c>
      <c r="M5814">
        <v>13972775</v>
      </c>
      <c r="N5814">
        <v>40167</v>
      </c>
      <c r="O5814">
        <v>2</v>
      </c>
      <c r="P5814" t="s">
        <v>812</v>
      </c>
      <c r="Q5814">
        <v>-4239</v>
      </c>
      <c r="R5814" t="s">
        <v>813</v>
      </c>
      <c r="S5814" t="s">
        <v>27</v>
      </c>
    </row>
    <row r="5815" spans="1:19" x14ac:dyDescent="0.2">
      <c r="A5815" t="s">
        <v>59</v>
      </c>
      <c r="B5815">
        <v>122458451</v>
      </c>
      <c r="C5815">
        <v>122458486</v>
      </c>
      <c r="D5815">
        <v>37</v>
      </c>
      <c r="E5815">
        <v>4</v>
      </c>
      <c r="F5815">
        <v>0.98778233413387195</v>
      </c>
      <c r="G5815">
        <v>0.89988547308563005</v>
      </c>
      <c r="H5815">
        <v>8.7896861048241598E-2</v>
      </c>
      <c r="I5815">
        <v>9.2933769259420007</v>
      </c>
      <c r="J5815" t="s">
        <v>18</v>
      </c>
      <c r="K5815">
        <v>10</v>
      </c>
      <c r="L5815">
        <v>122610687</v>
      </c>
      <c r="M5815">
        <v>122666367</v>
      </c>
      <c r="N5815">
        <v>55681</v>
      </c>
      <c r="O5815">
        <v>1</v>
      </c>
      <c r="P5815" t="s">
        <v>5939</v>
      </c>
      <c r="Q5815">
        <v>-152201</v>
      </c>
      <c r="R5815" t="s">
        <v>5940</v>
      </c>
      <c r="S5815" t="s">
        <v>21</v>
      </c>
    </row>
    <row r="5816" spans="1:19" x14ac:dyDescent="0.2">
      <c r="A5816" t="s">
        <v>38</v>
      </c>
      <c r="B5816">
        <v>18725031</v>
      </c>
      <c r="C5816">
        <v>18725277</v>
      </c>
      <c r="D5816">
        <v>248</v>
      </c>
      <c r="E5816">
        <v>4</v>
      </c>
      <c r="F5816">
        <v>0.72675559176953597</v>
      </c>
      <c r="G5816">
        <v>0.88981808979750199</v>
      </c>
      <c r="H5816">
        <v>-0.16306249802796499</v>
      </c>
      <c r="I5816">
        <v>-11.06322720825</v>
      </c>
      <c r="J5816" t="s">
        <v>1085</v>
      </c>
      <c r="K5816" t="s">
        <v>1085</v>
      </c>
      <c r="L5816" t="s">
        <v>1085</v>
      </c>
      <c r="M5816" t="s">
        <v>1085</v>
      </c>
      <c r="N5816" t="s">
        <v>1085</v>
      </c>
      <c r="O5816" t="s">
        <v>1085</v>
      </c>
      <c r="P5816" t="s">
        <v>1085</v>
      </c>
      <c r="Q5816" t="s">
        <v>1085</v>
      </c>
      <c r="R5816" t="s">
        <v>1085</v>
      </c>
      <c r="S5816" t="s">
        <v>21</v>
      </c>
    </row>
    <row r="5817" spans="1:19" x14ac:dyDescent="0.2">
      <c r="A5817" t="s">
        <v>104</v>
      </c>
      <c r="B5817">
        <v>13722126</v>
      </c>
      <c r="C5817">
        <v>13722183</v>
      </c>
      <c r="D5817">
        <v>59</v>
      </c>
      <c r="E5817">
        <v>4</v>
      </c>
      <c r="F5817">
        <v>0.53960236519657601</v>
      </c>
      <c r="G5817">
        <v>0.70268467480417796</v>
      </c>
      <c r="H5817">
        <v>-0.163082309607603</v>
      </c>
      <c r="I5817">
        <v>-9.0718794132775091</v>
      </c>
      <c r="J5817" t="s">
        <v>18</v>
      </c>
      <c r="K5817">
        <v>8</v>
      </c>
      <c r="L5817">
        <v>13424352</v>
      </c>
      <c r="M5817">
        <v>13425797</v>
      </c>
      <c r="N5817">
        <v>1446</v>
      </c>
      <c r="O5817">
        <v>1</v>
      </c>
      <c r="P5817" t="s">
        <v>2160</v>
      </c>
      <c r="Q5817">
        <v>297774</v>
      </c>
      <c r="R5817" t="s">
        <v>2161</v>
      </c>
      <c r="S5817" t="s">
        <v>21</v>
      </c>
    </row>
    <row r="5818" spans="1:19" x14ac:dyDescent="0.2">
      <c r="A5818" t="s">
        <v>23</v>
      </c>
      <c r="B5818">
        <v>41012189</v>
      </c>
      <c r="C5818">
        <v>41012339</v>
      </c>
      <c r="D5818">
        <v>152</v>
      </c>
      <c r="E5818">
        <v>4</v>
      </c>
      <c r="F5818">
        <v>0.72921865774182204</v>
      </c>
      <c r="G5818">
        <v>0.89245455301041499</v>
      </c>
      <c r="H5818">
        <v>-0.163235895268593</v>
      </c>
      <c r="I5818">
        <v>-10.8322614264089</v>
      </c>
      <c r="J5818" t="s">
        <v>6351</v>
      </c>
      <c r="K5818">
        <v>11</v>
      </c>
      <c r="L5818">
        <v>40135751</v>
      </c>
      <c r="M5818">
        <v>41481186</v>
      </c>
      <c r="N5818">
        <v>1345436</v>
      </c>
      <c r="O5818">
        <v>2</v>
      </c>
      <c r="P5818" t="s">
        <v>6352</v>
      </c>
      <c r="Q5818">
        <v>468847</v>
      </c>
      <c r="R5818" t="s">
        <v>6348</v>
      </c>
      <c r="S5818" t="s">
        <v>69</v>
      </c>
    </row>
    <row r="5819" spans="1:19" x14ac:dyDescent="0.2">
      <c r="A5819" t="s">
        <v>183</v>
      </c>
      <c r="B5819">
        <v>114588920</v>
      </c>
      <c r="C5819">
        <v>114589072</v>
      </c>
      <c r="D5819">
        <v>154</v>
      </c>
      <c r="E5819">
        <v>4</v>
      </c>
      <c r="F5819">
        <v>0.32443928864596799</v>
      </c>
      <c r="G5819">
        <v>0.48770879204198098</v>
      </c>
      <c r="H5819">
        <v>-0.16326950339601301</v>
      </c>
      <c r="I5819">
        <v>-9.0075537572366393</v>
      </c>
      <c r="J5819" t="s">
        <v>179</v>
      </c>
      <c r="K5819">
        <v>7</v>
      </c>
      <c r="L5819">
        <v>114562909</v>
      </c>
      <c r="M5819">
        <v>114563720</v>
      </c>
      <c r="N5819">
        <v>812</v>
      </c>
      <c r="O5819">
        <v>1</v>
      </c>
      <c r="P5819" t="s">
        <v>3994</v>
      </c>
      <c r="Q5819">
        <v>26011</v>
      </c>
      <c r="R5819" t="s">
        <v>3995</v>
      </c>
      <c r="S5819" t="s">
        <v>27</v>
      </c>
    </row>
    <row r="5820" spans="1:19" x14ac:dyDescent="0.2">
      <c r="A5820" t="s">
        <v>218</v>
      </c>
      <c r="B5820">
        <v>25875137</v>
      </c>
      <c r="C5820">
        <v>25875380</v>
      </c>
      <c r="D5820">
        <v>245</v>
      </c>
      <c r="E5820">
        <v>5</v>
      </c>
      <c r="F5820">
        <v>0.96315746055871498</v>
      </c>
      <c r="G5820">
        <v>0.87531498347538494</v>
      </c>
      <c r="H5820">
        <v>8.7842477083330706E-2</v>
      </c>
      <c r="I5820">
        <v>11.5414836126411</v>
      </c>
      <c r="J5820" t="s">
        <v>18</v>
      </c>
      <c r="K5820">
        <v>12</v>
      </c>
      <c r="L5820">
        <v>25649251</v>
      </c>
      <c r="M5820">
        <v>25801496</v>
      </c>
      <c r="N5820">
        <v>152246</v>
      </c>
      <c r="O5820">
        <v>2</v>
      </c>
      <c r="P5820" t="s">
        <v>2229</v>
      </c>
      <c r="Q5820">
        <v>-73641</v>
      </c>
      <c r="R5820" t="s">
        <v>2230</v>
      </c>
      <c r="S5820" t="s">
        <v>21</v>
      </c>
    </row>
    <row r="5821" spans="1:19" x14ac:dyDescent="0.2">
      <c r="A5821" t="s">
        <v>118</v>
      </c>
      <c r="B5821">
        <v>15691143</v>
      </c>
      <c r="C5821">
        <v>15691288</v>
      </c>
      <c r="D5821">
        <v>147</v>
      </c>
      <c r="E5821">
        <v>13</v>
      </c>
      <c r="F5821">
        <v>0.69924034907812704</v>
      </c>
      <c r="G5821">
        <v>0.86257279444476498</v>
      </c>
      <c r="H5821">
        <v>-0.16333244536663799</v>
      </c>
      <c r="I5821">
        <v>-27.239182293021301</v>
      </c>
      <c r="J5821" t="s">
        <v>650</v>
      </c>
      <c r="K5821">
        <v>16</v>
      </c>
      <c r="L5821">
        <v>15688226</v>
      </c>
      <c r="M5821">
        <v>15733148</v>
      </c>
      <c r="N5821">
        <v>44923</v>
      </c>
      <c r="O5821">
        <v>2</v>
      </c>
      <c r="P5821" t="s">
        <v>8922</v>
      </c>
      <c r="Q5821">
        <v>41860</v>
      </c>
      <c r="R5821" t="s">
        <v>8923</v>
      </c>
      <c r="S5821" t="s">
        <v>27</v>
      </c>
    </row>
    <row r="5822" spans="1:19" x14ac:dyDescent="0.2">
      <c r="A5822" t="s">
        <v>65</v>
      </c>
      <c r="B5822">
        <v>206728941</v>
      </c>
      <c r="C5822">
        <v>206729004</v>
      </c>
      <c r="D5822">
        <v>65</v>
      </c>
      <c r="E5822">
        <v>7</v>
      </c>
      <c r="F5822">
        <v>0.68726675937307402</v>
      </c>
      <c r="G5822">
        <v>0.85060054962742104</v>
      </c>
      <c r="H5822">
        <v>-0.16333379025434699</v>
      </c>
      <c r="I5822">
        <v>-14.551748061678101</v>
      </c>
      <c r="J5822" t="s">
        <v>113</v>
      </c>
      <c r="K5822">
        <v>1</v>
      </c>
      <c r="L5822">
        <v>206730492</v>
      </c>
      <c r="M5822">
        <v>206762616</v>
      </c>
      <c r="N5822">
        <v>32125</v>
      </c>
      <c r="O5822">
        <v>1</v>
      </c>
      <c r="P5822" t="s">
        <v>8111</v>
      </c>
      <c r="Q5822">
        <v>-1488</v>
      </c>
      <c r="R5822" t="s">
        <v>8112</v>
      </c>
      <c r="S5822" t="s">
        <v>27</v>
      </c>
    </row>
    <row r="5823" spans="1:19" x14ac:dyDescent="0.2">
      <c r="A5823" t="s">
        <v>154</v>
      </c>
      <c r="B5823">
        <v>69361169</v>
      </c>
      <c r="C5823">
        <v>69361620</v>
      </c>
      <c r="D5823">
        <v>453</v>
      </c>
      <c r="E5823">
        <v>4</v>
      </c>
      <c r="F5823">
        <v>0.54068201971923902</v>
      </c>
      <c r="G5823">
        <v>0.70402627409006802</v>
      </c>
      <c r="H5823">
        <v>-0.163344254370829</v>
      </c>
      <c r="I5823">
        <v>-15.8917477180822</v>
      </c>
      <c r="J5823" t="s">
        <v>128</v>
      </c>
      <c r="K5823">
        <v>6</v>
      </c>
      <c r="L5823">
        <v>69345632</v>
      </c>
      <c r="M5823">
        <v>70099403</v>
      </c>
      <c r="N5823">
        <v>753772</v>
      </c>
      <c r="O5823">
        <v>1</v>
      </c>
      <c r="P5823" t="s">
        <v>6361</v>
      </c>
      <c r="Q5823">
        <v>15537</v>
      </c>
      <c r="R5823" t="s">
        <v>6357</v>
      </c>
      <c r="S5823" t="s">
        <v>27</v>
      </c>
    </row>
    <row r="5824" spans="1:19" x14ac:dyDescent="0.2">
      <c r="A5824" t="s">
        <v>59</v>
      </c>
      <c r="B5824">
        <v>117597775</v>
      </c>
      <c r="C5824">
        <v>117597885</v>
      </c>
      <c r="D5824">
        <v>112</v>
      </c>
      <c r="E5824">
        <v>5</v>
      </c>
      <c r="F5824">
        <v>0.733874825098768</v>
      </c>
      <c r="G5824">
        <v>0.89722735875561599</v>
      </c>
      <c r="H5824">
        <v>-0.16335253365684799</v>
      </c>
      <c r="I5824">
        <v>-12.640803556944901</v>
      </c>
      <c r="J5824" t="s">
        <v>3482</v>
      </c>
      <c r="K5824">
        <v>10</v>
      </c>
      <c r="L5824">
        <v>117816442</v>
      </c>
      <c r="M5824">
        <v>118031819</v>
      </c>
      <c r="N5824">
        <v>215378</v>
      </c>
      <c r="O5824">
        <v>2</v>
      </c>
      <c r="P5824" t="s">
        <v>3483</v>
      </c>
      <c r="Q5824">
        <v>433934</v>
      </c>
      <c r="R5824" t="s">
        <v>3484</v>
      </c>
      <c r="S5824" t="s">
        <v>69</v>
      </c>
    </row>
    <row r="5825" spans="1:19" x14ac:dyDescent="0.2">
      <c r="A5825" t="s">
        <v>51</v>
      </c>
      <c r="B5825">
        <v>26302724</v>
      </c>
      <c r="C5825">
        <v>26302825</v>
      </c>
      <c r="D5825">
        <v>103</v>
      </c>
      <c r="E5825">
        <v>5</v>
      </c>
      <c r="F5825">
        <v>0.97454531360937102</v>
      </c>
      <c r="G5825">
        <v>0.88704705414631302</v>
      </c>
      <c r="H5825">
        <v>8.7498259463058906E-2</v>
      </c>
      <c r="I5825">
        <v>12.432693610820801</v>
      </c>
      <c r="J5825" t="s">
        <v>273</v>
      </c>
      <c r="K5825">
        <v>2</v>
      </c>
      <c r="L5825">
        <v>26256729</v>
      </c>
      <c r="M5825">
        <v>26360323</v>
      </c>
      <c r="N5825">
        <v>103595</v>
      </c>
      <c r="O5825">
        <v>1</v>
      </c>
      <c r="P5825" t="s">
        <v>1170</v>
      </c>
      <c r="Q5825">
        <v>45995</v>
      </c>
      <c r="R5825" t="s">
        <v>1171</v>
      </c>
      <c r="S5825" t="s">
        <v>27</v>
      </c>
    </row>
    <row r="5826" spans="1:19" x14ac:dyDescent="0.2">
      <c r="A5826" t="s">
        <v>218</v>
      </c>
      <c r="B5826">
        <v>71790012</v>
      </c>
      <c r="C5826">
        <v>71790242</v>
      </c>
      <c r="D5826">
        <v>232</v>
      </c>
      <c r="E5826">
        <v>4</v>
      </c>
      <c r="F5826">
        <v>0.90858791673330896</v>
      </c>
      <c r="G5826">
        <v>0.82110452389346</v>
      </c>
      <c r="H5826">
        <v>8.7483392839848906E-2</v>
      </c>
      <c r="I5826">
        <v>8.8035592182688394</v>
      </c>
      <c r="J5826" t="s">
        <v>1115</v>
      </c>
      <c r="K5826">
        <v>12</v>
      </c>
      <c r="L5826">
        <v>71833550</v>
      </c>
      <c r="M5826">
        <v>71980086</v>
      </c>
      <c r="N5826">
        <v>146537</v>
      </c>
      <c r="O5826">
        <v>1</v>
      </c>
      <c r="P5826" t="s">
        <v>8395</v>
      </c>
      <c r="Q5826">
        <v>-43308</v>
      </c>
      <c r="R5826" t="s">
        <v>8396</v>
      </c>
      <c r="S5826" t="s">
        <v>27</v>
      </c>
    </row>
    <row r="5827" spans="1:19" x14ac:dyDescent="0.2">
      <c r="A5827" t="s">
        <v>28</v>
      </c>
      <c r="B5827">
        <v>80032159</v>
      </c>
      <c r="C5827">
        <v>80032241</v>
      </c>
      <c r="D5827">
        <v>84</v>
      </c>
      <c r="E5827">
        <v>4</v>
      </c>
      <c r="F5827">
        <v>0.97878829257112399</v>
      </c>
      <c r="G5827">
        <v>0.89136201965956896</v>
      </c>
      <c r="H5827">
        <v>8.74262729115554E-2</v>
      </c>
      <c r="I5827">
        <v>12.0092827062546</v>
      </c>
      <c r="J5827" t="s">
        <v>1082</v>
      </c>
      <c r="K5827">
        <v>9</v>
      </c>
      <c r="L5827">
        <v>79933151</v>
      </c>
      <c r="M5827">
        <v>79954098</v>
      </c>
      <c r="N5827">
        <v>20948</v>
      </c>
      <c r="O5827">
        <v>1</v>
      </c>
      <c r="P5827" t="s">
        <v>2949</v>
      </c>
      <c r="Q5827">
        <v>99008</v>
      </c>
      <c r="R5827" t="s">
        <v>2950</v>
      </c>
      <c r="S5827" t="s">
        <v>1085</v>
      </c>
    </row>
    <row r="5828" spans="1:19" x14ac:dyDescent="0.2">
      <c r="A5828" t="s">
        <v>28</v>
      </c>
      <c r="B5828">
        <v>67634698</v>
      </c>
      <c r="C5828">
        <v>67638688</v>
      </c>
      <c r="D5828">
        <v>3992</v>
      </c>
      <c r="E5828">
        <v>6</v>
      </c>
      <c r="F5828">
        <v>0.82240613431202203</v>
      </c>
      <c r="G5828">
        <v>0.98585990651053401</v>
      </c>
      <c r="H5828">
        <v>-0.16345377219851201</v>
      </c>
      <c r="I5828">
        <v>-19.507407961505201</v>
      </c>
      <c r="J5828" t="s">
        <v>18</v>
      </c>
      <c r="K5828">
        <v>9</v>
      </c>
      <c r="L5828">
        <v>67792929</v>
      </c>
      <c r="M5828">
        <v>67794189</v>
      </c>
      <c r="N5828">
        <v>1261</v>
      </c>
      <c r="O5828">
        <v>2</v>
      </c>
      <c r="P5828" t="s">
        <v>172</v>
      </c>
      <c r="Q5828">
        <v>155501</v>
      </c>
      <c r="R5828" t="s">
        <v>160</v>
      </c>
      <c r="S5828" t="s">
        <v>21</v>
      </c>
    </row>
    <row r="5829" spans="1:19" x14ac:dyDescent="0.2">
      <c r="A5829" t="s">
        <v>28</v>
      </c>
      <c r="B5829">
        <v>25771855</v>
      </c>
      <c r="C5829">
        <v>25771922</v>
      </c>
      <c r="D5829">
        <v>69</v>
      </c>
      <c r="E5829">
        <v>4</v>
      </c>
      <c r="F5829">
        <v>0.94048245377703799</v>
      </c>
      <c r="G5829">
        <v>0.85307006567550503</v>
      </c>
      <c r="H5829">
        <v>8.7412388101532706E-2</v>
      </c>
      <c r="I5829">
        <v>8.5213783400959908</v>
      </c>
      <c r="J5829" t="s">
        <v>18</v>
      </c>
      <c r="K5829">
        <v>9</v>
      </c>
      <c r="L5829">
        <v>25676387</v>
      </c>
      <c r="M5829">
        <v>25678856</v>
      </c>
      <c r="N5829">
        <v>2470</v>
      </c>
      <c r="O5829">
        <v>2</v>
      </c>
      <c r="P5829" t="s">
        <v>3833</v>
      </c>
      <c r="Q5829">
        <v>-92999</v>
      </c>
      <c r="R5829" t="s">
        <v>3834</v>
      </c>
      <c r="S5829" t="s">
        <v>21</v>
      </c>
    </row>
    <row r="5830" spans="1:19" x14ac:dyDescent="0.2">
      <c r="A5830" t="s">
        <v>41</v>
      </c>
      <c r="B5830">
        <v>113545140</v>
      </c>
      <c r="C5830">
        <v>113545399</v>
      </c>
      <c r="D5830">
        <v>261</v>
      </c>
      <c r="E5830">
        <v>4</v>
      </c>
      <c r="F5830">
        <v>0.760754903073527</v>
      </c>
      <c r="G5830">
        <v>0.92424286392914301</v>
      </c>
      <c r="H5830">
        <v>-0.16348796085561601</v>
      </c>
      <c r="I5830">
        <v>-9.8474609136108509</v>
      </c>
      <c r="J5830" t="s">
        <v>18</v>
      </c>
      <c r="K5830">
        <v>5</v>
      </c>
      <c r="L5830">
        <v>113698016</v>
      </c>
      <c r="M5830">
        <v>113832197</v>
      </c>
      <c r="N5830">
        <v>134182</v>
      </c>
      <c r="O5830">
        <v>1</v>
      </c>
      <c r="P5830" t="s">
        <v>4464</v>
      </c>
      <c r="Q5830">
        <v>-152617</v>
      </c>
      <c r="R5830" t="s">
        <v>4465</v>
      </c>
      <c r="S5830" t="s">
        <v>21</v>
      </c>
    </row>
    <row r="5831" spans="1:19" x14ac:dyDescent="0.2">
      <c r="A5831" t="s">
        <v>41</v>
      </c>
      <c r="B5831">
        <v>9089615</v>
      </c>
      <c r="C5831">
        <v>9089790</v>
      </c>
      <c r="D5831">
        <v>177</v>
      </c>
      <c r="E5831">
        <v>4</v>
      </c>
      <c r="F5831">
        <v>0.95178605141824102</v>
      </c>
      <c r="G5831">
        <v>0.86439314494059605</v>
      </c>
      <c r="H5831">
        <v>8.7392906477644597E-2</v>
      </c>
      <c r="I5831">
        <v>9.3838189014245899</v>
      </c>
      <c r="J5831" t="s">
        <v>256</v>
      </c>
      <c r="K5831">
        <v>5</v>
      </c>
      <c r="L5831">
        <v>9053928</v>
      </c>
      <c r="M5831">
        <v>9054007</v>
      </c>
      <c r="N5831">
        <v>80</v>
      </c>
      <c r="O5831">
        <v>2</v>
      </c>
      <c r="P5831" t="s">
        <v>648</v>
      </c>
      <c r="Q5831">
        <v>-35608</v>
      </c>
      <c r="R5831" t="s">
        <v>649</v>
      </c>
      <c r="S5831" t="s">
        <v>27</v>
      </c>
    </row>
    <row r="5832" spans="1:19" x14ac:dyDescent="0.2">
      <c r="A5832" t="s">
        <v>183</v>
      </c>
      <c r="B5832">
        <v>114018694</v>
      </c>
      <c r="C5832">
        <v>114018922</v>
      </c>
      <c r="D5832">
        <v>230</v>
      </c>
      <c r="E5832">
        <v>4</v>
      </c>
      <c r="F5832">
        <v>0.94161452183727901</v>
      </c>
      <c r="G5832">
        <v>0.854251700932527</v>
      </c>
      <c r="H5832">
        <v>8.7362820904752406E-2</v>
      </c>
      <c r="I5832">
        <v>9.1217498381515494</v>
      </c>
      <c r="J5832" t="s">
        <v>590</v>
      </c>
      <c r="K5832">
        <v>7</v>
      </c>
      <c r="L5832">
        <v>114055052</v>
      </c>
      <c r="M5832">
        <v>114269032</v>
      </c>
      <c r="N5832">
        <v>213981</v>
      </c>
      <c r="O5832">
        <v>1</v>
      </c>
      <c r="P5832" t="s">
        <v>8823</v>
      </c>
      <c r="Q5832">
        <v>-36130</v>
      </c>
      <c r="R5832" t="s">
        <v>8824</v>
      </c>
      <c r="S5832" t="s">
        <v>27</v>
      </c>
    </row>
    <row r="5833" spans="1:19" x14ac:dyDescent="0.2">
      <c r="A5833" t="s">
        <v>363</v>
      </c>
      <c r="B5833">
        <v>26348516</v>
      </c>
      <c r="C5833">
        <v>26348556</v>
      </c>
      <c r="D5833">
        <v>42</v>
      </c>
      <c r="E5833">
        <v>4</v>
      </c>
      <c r="F5833">
        <v>0.91118020848707404</v>
      </c>
      <c r="G5833">
        <v>0.82388890019321004</v>
      </c>
      <c r="H5833">
        <v>8.7291308293863695E-2</v>
      </c>
      <c r="I5833">
        <v>11.157073681010299</v>
      </c>
      <c r="J5833" t="s">
        <v>5482</v>
      </c>
      <c r="K5833">
        <v>13</v>
      </c>
      <c r="L5833">
        <v>26141271</v>
      </c>
      <c r="M5833">
        <v>26501421</v>
      </c>
      <c r="N5833">
        <v>360151</v>
      </c>
      <c r="O5833">
        <v>1</v>
      </c>
      <c r="P5833" t="s">
        <v>5483</v>
      </c>
      <c r="Q5833">
        <v>207245</v>
      </c>
      <c r="R5833" t="s">
        <v>5484</v>
      </c>
      <c r="S5833" t="s">
        <v>69</v>
      </c>
    </row>
    <row r="5834" spans="1:19" x14ac:dyDescent="0.2">
      <c r="A5834" t="s">
        <v>183</v>
      </c>
      <c r="B5834">
        <v>117603725</v>
      </c>
      <c r="C5834">
        <v>117603788</v>
      </c>
      <c r="D5834">
        <v>65</v>
      </c>
      <c r="E5834">
        <v>4</v>
      </c>
      <c r="F5834">
        <v>0.76139678837440705</v>
      </c>
      <c r="G5834">
        <v>0.92493131513039495</v>
      </c>
      <c r="H5834">
        <v>-0.16353452675598801</v>
      </c>
      <c r="I5834">
        <v>-11.977053705836299</v>
      </c>
      <c r="J5834" t="s">
        <v>18</v>
      </c>
      <c r="K5834">
        <v>7</v>
      </c>
      <c r="L5834">
        <v>117350706</v>
      </c>
      <c r="M5834">
        <v>117513561</v>
      </c>
      <c r="N5834">
        <v>162856</v>
      </c>
      <c r="O5834">
        <v>2</v>
      </c>
      <c r="P5834" t="s">
        <v>8179</v>
      </c>
      <c r="Q5834">
        <v>-90164</v>
      </c>
      <c r="R5834" t="s">
        <v>8180</v>
      </c>
      <c r="S5834" t="s">
        <v>21</v>
      </c>
    </row>
    <row r="5835" spans="1:19" x14ac:dyDescent="0.2">
      <c r="A5835" t="s">
        <v>23</v>
      </c>
      <c r="B5835">
        <v>98002979</v>
      </c>
      <c r="C5835">
        <v>98003289</v>
      </c>
      <c r="D5835">
        <v>312</v>
      </c>
      <c r="E5835">
        <v>4</v>
      </c>
      <c r="F5835">
        <v>0.923117315328287</v>
      </c>
      <c r="G5835">
        <v>0.83592179722668203</v>
      </c>
      <c r="H5835">
        <v>8.7195518101604599E-2</v>
      </c>
      <c r="I5835">
        <v>9.8818448113795903</v>
      </c>
      <c r="J5835" t="s">
        <v>18</v>
      </c>
      <c r="K5835">
        <v>11</v>
      </c>
      <c r="L5835">
        <v>98891706</v>
      </c>
      <c r="M5835">
        <v>100096179</v>
      </c>
      <c r="N5835">
        <v>1204474</v>
      </c>
      <c r="O5835">
        <v>1</v>
      </c>
      <c r="P5835" t="s">
        <v>5583</v>
      </c>
      <c r="Q5835">
        <v>-888417</v>
      </c>
      <c r="R5835" t="s">
        <v>5582</v>
      </c>
      <c r="S5835" t="s">
        <v>21</v>
      </c>
    </row>
    <row r="5836" spans="1:19" x14ac:dyDescent="0.2">
      <c r="A5836" t="s">
        <v>290</v>
      </c>
      <c r="B5836">
        <v>8735256</v>
      </c>
      <c r="C5836">
        <v>8735746</v>
      </c>
      <c r="D5836">
        <v>492</v>
      </c>
      <c r="E5836">
        <v>5</v>
      </c>
      <c r="F5836">
        <v>0.69851871983842695</v>
      </c>
      <c r="G5836">
        <v>0.862077029717355</v>
      </c>
      <c r="H5836">
        <v>-0.163558309878929</v>
      </c>
      <c r="I5836">
        <v>-8.1347402741957193</v>
      </c>
      <c r="J5836" t="s">
        <v>282</v>
      </c>
      <c r="K5836">
        <v>24</v>
      </c>
      <c r="L5836">
        <v>8651359</v>
      </c>
      <c r="M5836">
        <v>8685423</v>
      </c>
      <c r="N5836">
        <v>34065</v>
      </c>
      <c r="O5836">
        <v>2</v>
      </c>
      <c r="P5836" t="s">
        <v>8145</v>
      </c>
      <c r="Q5836">
        <v>-49833</v>
      </c>
      <c r="R5836" t="s">
        <v>8146</v>
      </c>
      <c r="S5836" t="s">
        <v>27</v>
      </c>
    </row>
    <row r="5837" spans="1:19" x14ac:dyDescent="0.2">
      <c r="A5837" t="s">
        <v>41</v>
      </c>
      <c r="B5837">
        <v>92439491</v>
      </c>
      <c r="C5837">
        <v>92439591</v>
      </c>
      <c r="D5837">
        <v>102</v>
      </c>
      <c r="E5837">
        <v>4</v>
      </c>
      <c r="F5837">
        <v>0.95587466075304806</v>
      </c>
      <c r="G5837">
        <v>0.86870257318153499</v>
      </c>
      <c r="H5837">
        <v>8.7172087571513401E-2</v>
      </c>
      <c r="I5837">
        <v>9.3085307959290198</v>
      </c>
      <c r="J5837" t="s">
        <v>18</v>
      </c>
      <c r="K5837">
        <v>5</v>
      </c>
      <c r="L5837">
        <v>92745065</v>
      </c>
      <c r="M5837">
        <v>92899169</v>
      </c>
      <c r="N5837">
        <v>154105</v>
      </c>
      <c r="O5837">
        <v>2</v>
      </c>
      <c r="P5837" t="s">
        <v>5030</v>
      </c>
      <c r="Q5837">
        <v>459578</v>
      </c>
      <c r="R5837" t="s">
        <v>5031</v>
      </c>
      <c r="S5837" t="s">
        <v>21</v>
      </c>
    </row>
    <row r="5838" spans="1:19" x14ac:dyDescent="0.2">
      <c r="A5838" t="s">
        <v>51</v>
      </c>
      <c r="B5838">
        <v>13963109</v>
      </c>
      <c r="C5838">
        <v>13963138</v>
      </c>
      <c r="D5838">
        <v>31</v>
      </c>
      <c r="E5838">
        <v>4</v>
      </c>
      <c r="F5838">
        <v>0.59236278144520604</v>
      </c>
      <c r="G5838">
        <v>0.75601209950210202</v>
      </c>
      <c r="H5838">
        <v>-0.163649318056896</v>
      </c>
      <c r="I5838">
        <v>-9.3156735402573503</v>
      </c>
      <c r="J5838" t="s">
        <v>18</v>
      </c>
      <c r="K5838">
        <v>2</v>
      </c>
      <c r="L5838">
        <v>14772810</v>
      </c>
      <c r="M5838">
        <v>14780168</v>
      </c>
      <c r="N5838">
        <v>7359</v>
      </c>
      <c r="O5838">
        <v>1</v>
      </c>
      <c r="P5838" t="s">
        <v>2036</v>
      </c>
      <c r="Q5838">
        <v>-809672</v>
      </c>
      <c r="R5838" t="s">
        <v>2037</v>
      </c>
      <c r="S5838" t="s">
        <v>21</v>
      </c>
    </row>
    <row r="5839" spans="1:19" x14ac:dyDescent="0.2">
      <c r="A5839" t="s">
        <v>65</v>
      </c>
      <c r="B5839">
        <v>172930087</v>
      </c>
      <c r="C5839">
        <v>172930242</v>
      </c>
      <c r="D5839">
        <v>157</v>
      </c>
      <c r="E5839">
        <v>5</v>
      </c>
      <c r="F5839">
        <v>0.58214096089313305</v>
      </c>
      <c r="G5839">
        <v>0.74583623531246002</v>
      </c>
      <c r="H5839">
        <v>-0.16369527441932699</v>
      </c>
      <c r="I5839">
        <v>-13.494218654269201</v>
      </c>
      <c r="J5839" t="s">
        <v>18</v>
      </c>
      <c r="K5839">
        <v>1</v>
      </c>
      <c r="L5839">
        <v>173010360</v>
      </c>
      <c r="M5839">
        <v>173020103</v>
      </c>
      <c r="N5839">
        <v>9744</v>
      </c>
      <c r="O5839">
        <v>2</v>
      </c>
      <c r="P5839" t="s">
        <v>8553</v>
      </c>
      <c r="Q5839">
        <v>89861</v>
      </c>
      <c r="R5839" t="s">
        <v>8554</v>
      </c>
      <c r="S5839" t="s">
        <v>21</v>
      </c>
    </row>
    <row r="5840" spans="1:19" x14ac:dyDescent="0.2">
      <c r="A5840" t="s">
        <v>187</v>
      </c>
      <c r="B5840">
        <v>127290777</v>
      </c>
      <c r="C5840">
        <v>127290864</v>
      </c>
      <c r="D5840">
        <v>89</v>
      </c>
      <c r="E5840">
        <v>5</v>
      </c>
      <c r="F5840">
        <v>0.794757006603097</v>
      </c>
      <c r="G5840">
        <v>0.95847279812217001</v>
      </c>
      <c r="H5840">
        <v>-0.16371579151907201</v>
      </c>
      <c r="I5840">
        <v>-14.045957146712601</v>
      </c>
      <c r="J5840" t="s">
        <v>1085</v>
      </c>
      <c r="K5840" t="s">
        <v>1085</v>
      </c>
      <c r="L5840" t="s">
        <v>1085</v>
      </c>
      <c r="M5840" t="s">
        <v>1085</v>
      </c>
      <c r="N5840" t="s">
        <v>1085</v>
      </c>
      <c r="O5840" t="s">
        <v>1085</v>
      </c>
      <c r="P5840" t="s">
        <v>1085</v>
      </c>
      <c r="Q5840" t="s">
        <v>1085</v>
      </c>
      <c r="R5840" t="s">
        <v>1085</v>
      </c>
      <c r="S5840" t="s">
        <v>21</v>
      </c>
    </row>
    <row r="5841" spans="1:19" x14ac:dyDescent="0.2">
      <c r="A5841" t="s">
        <v>134</v>
      </c>
      <c r="B5841">
        <v>34636817</v>
      </c>
      <c r="C5841">
        <v>34637145</v>
      </c>
      <c r="D5841">
        <v>330</v>
      </c>
      <c r="E5841">
        <v>6</v>
      </c>
      <c r="F5841">
        <v>0.646640034710251</v>
      </c>
      <c r="G5841">
        <v>0.81035888822986002</v>
      </c>
      <c r="H5841">
        <v>-0.16371885351960899</v>
      </c>
      <c r="I5841">
        <v>-16.053480247657902</v>
      </c>
      <c r="J5841" t="s">
        <v>18</v>
      </c>
      <c r="K5841">
        <v>3</v>
      </c>
      <c r="L5841">
        <v>33870130</v>
      </c>
      <c r="M5841">
        <v>33911199</v>
      </c>
      <c r="N5841">
        <v>41070</v>
      </c>
      <c r="O5841">
        <v>1</v>
      </c>
      <c r="P5841" t="s">
        <v>190</v>
      </c>
      <c r="Q5841">
        <v>766687</v>
      </c>
      <c r="R5841" t="s">
        <v>191</v>
      </c>
      <c r="S5841" t="s">
        <v>21</v>
      </c>
    </row>
    <row r="5842" spans="1:19" x14ac:dyDescent="0.2">
      <c r="A5842" t="s">
        <v>54</v>
      </c>
      <c r="B5842">
        <v>126235018</v>
      </c>
      <c r="C5842">
        <v>126235251</v>
      </c>
      <c r="D5842">
        <v>235</v>
      </c>
      <c r="E5842">
        <v>6</v>
      </c>
      <c r="F5842">
        <v>0.69031865863533903</v>
      </c>
      <c r="G5842">
        <v>0.85412791497616902</v>
      </c>
      <c r="H5842">
        <v>-0.16380925634082899</v>
      </c>
      <c r="I5842">
        <v>-13.352092079399201</v>
      </c>
      <c r="J5842" t="s">
        <v>18</v>
      </c>
      <c r="K5842">
        <v>23</v>
      </c>
      <c r="L5842">
        <v>125953747</v>
      </c>
      <c r="M5842">
        <v>125955768</v>
      </c>
      <c r="N5842">
        <v>2022</v>
      </c>
      <c r="O5842">
        <v>1</v>
      </c>
      <c r="P5842" t="s">
        <v>116</v>
      </c>
      <c r="Q5842">
        <v>281271</v>
      </c>
      <c r="R5842" t="s">
        <v>117</v>
      </c>
      <c r="S5842" t="s">
        <v>21</v>
      </c>
    </row>
    <row r="5843" spans="1:19" x14ac:dyDescent="0.2">
      <c r="A5843" t="s">
        <v>65</v>
      </c>
      <c r="B5843">
        <v>18137726</v>
      </c>
      <c r="C5843">
        <v>18138153</v>
      </c>
      <c r="D5843">
        <v>429</v>
      </c>
      <c r="E5843">
        <v>4</v>
      </c>
      <c r="F5843">
        <v>0.92152121779043294</v>
      </c>
      <c r="G5843">
        <v>0.834349382217077</v>
      </c>
      <c r="H5843">
        <v>8.7171835573355699E-2</v>
      </c>
      <c r="I5843">
        <v>8.5944910667706296</v>
      </c>
      <c r="J5843" t="s">
        <v>8022</v>
      </c>
      <c r="K5843">
        <v>1</v>
      </c>
      <c r="L5843">
        <v>18081808</v>
      </c>
      <c r="M5843">
        <v>18153558</v>
      </c>
      <c r="N5843">
        <v>71751</v>
      </c>
      <c r="O5843">
        <v>1</v>
      </c>
      <c r="P5843" t="s">
        <v>8023</v>
      </c>
      <c r="Q5843">
        <v>55918</v>
      </c>
      <c r="R5843" t="s">
        <v>8024</v>
      </c>
      <c r="S5843" t="s">
        <v>69</v>
      </c>
    </row>
    <row r="5844" spans="1:19" x14ac:dyDescent="0.2">
      <c r="A5844" t="s">
        <v>41</v>
      </c>
      <c r="B5844">
        <v>144094393</v>
      </c>
      <c r="C5844">
        <v>144094526</v>
      </c>
      <c r="D5844">
        <v>135</v>
      </c>
      <c r="E5844">
        <v>4</v>
      </c>
      <c r="F5844">
        <v>0.74884560594038296</v>
      </c>
      <c r="G5844">
        <v>0.912725413494753</v>
      </c>
      <c r="H5844">
        <v>-0.16387980755436901</v>
      </c>
      <c r="I5844">
        <v>-8.9549709132873403</v>
      </c>
      <c r="J5844" t="s">
        <v>18</v>
      </c>
      <c r="K5844">
        <v>5</v>
      </c>
      <c r="L5844">
        <v>143584840</v>
      </c>
      <c r="M5844">
        <v>143856944</v>
      </c>
      <c r="N5844">
        <v>272105</v>
      </c>
      <c r="O5844">
        <v>1</v>
      </c>
      <c r="P5844" t="s">
        <v>6280</v>
      </c>
      <c r="Q5844">
        <v>509553</v>
      </c>
      <c r="R5844" t="s">
        <v>6281</v>
      </c>
      <c r="S5844" t="s">
        <v>21</v>
      </c>
    </row>
    <row r="5845" spans="1:19" x14ac:dyDescent="0.2">
      <c r="A5845" t="s">
        <v>104</v>
      </c>
      <c r="B5845">
        <v>25493032</v>
      </c>
      <c r="C5845">
        <v>25493140</v>
      </c>
      <c r="D5845">
        <v>110</v>
      </c>
      <c r="E5845">
        <v>4</v>
      </c>
      <c r="F5845">
        <v>0.90306092530695503</v>
      </c>
      <c r="G5845">
        <v>0.81591182348221603</v>
      </c>
      <c r="H5845">
        <v>8.7149101824738701E-2</v>
      </c>
      <c r="I5845">
        <v>9.9992073393723899</v>
      </c>
      <c r="J5845" t="s">
        <v>2153</v>
      </c>
      <c r="K5845">
        <v>8</v>
      </c>
      <c r="L5845">
        <v>25325733</v>
      </c>
      <c r="M5845">
        <v>25365425</v>
      </c>
      <c r="N5845">
        <v>39693</v>
      </c>
      <c r="O5845">
        <v>1</v>
      </c>
      <c r="P5845" t="s">
        <v>2154</v>
      </c>
      <c r="Q5845">
        <v>167299</v>
      </c>
      <c r="R5845" t="s">
        <v>2155</v>
      </c>
      <c r="S5845" t="s">
        <v>69</v>
      </c>
    </row>
    <row r="5846" spans="1:19" x14ac:dyDescent="0.2">
      <c r="A5846" t="s">
        <v>41</v>
      </c>
      <c r="B5846">
        <v>126945400</v>
      </c>
      <c r="C5846">
        <v>126945612</v>
      </c>
      <c r="D5846">
        <v>214</v>
      </c>
      <c r="E5846">
        <v>4</v>
      </c>
      <c r="F5846">
        <v>0.47576945849942098</v>
      </c>
      <c r="G5846">
        <v>0.63973820762925504</v>
      </c>
      <c r="H5846">
        <v>-0.163968749129834</v>
      </c>
      <c r="I5846">
        <v>-8.5277598003180604</v>
      </c>
      <c r="J5846" t="s">
        <v>169</v>
      </c>
      <c r="K5846">
        <v>5</v>
      </c>
      <c r="L5846">
        <v>126984713</v>
      </c>
      <c r="M5846">
        <v>126994322</v>
      </c>
      <c r="N5846">
        <v>9610</v>
      </c>
      <c r="O5846">
        <v>1</v>
      </c>
      <c r="P5846" t="s">
        <v>6572</v>
      </c>
      <c r="Q5846">
        <v>-39101</v>
      </c>
      <c r="R5846" t="s">
        <v>6573</v>
      </c>
      <c r="S5846" t="s">
        <v>27</v>
      </c>
    </row>
    <row r="5847" spans="1:19" x14ac:dyDescent="0.2">
      <c r="A5847" t="s">
        <v>118</v>
      </c>
      <c r="B5847">
        <v>71240255</v>
      </c>
      <c r="C5847">
        <v>71240391</v>
      </c>
      <c r="D5847">
        <v>138</v>
      </c>
      <c r="E5847">
        <v>4</v>
      </c>
      <c r="F5847">
        <v>0.96501013023895399</v>
      </c>
      <c r="G5847">
        <v>0.87787422258830305</v>
      </c>
      <c r="H5847">
        <v>8.7135907650651198E-2</v>
      </c>
      <c r="I5847">
        <v>8.9777001149246107</v>
      </c>
      <c r="J5847" t="s">
        <v>263</v>
      </c>
      <c r="K5847">
        <v>16</v>
      </c>
      <c r="L5847">
        <v>71059286</v>
      </c>
      <c r="M5847">
        <v>71220821</v>
      </c>
      <c r="N5847">
        <v>161536</v>
      </c>
      <c r="O5847">
        <v>2</v>
      </c>
      <c r="P5847" t="s">
        <v>5688</v>
      </c>
      <c r="Q5847">
        <v>-19434</v>
      </c>
      <c r="R5847" t="s">
        <v>244</v>
      </c>
      <c r="S5847" t="s">
        <v>27</v>
      </c>
    </row>
    <row r="5848" spans="1:19" x14ac:dyDescent="0.2">
      <c r="A5848" t="s">
        <v>144</v>
      </c>
      <c r="B5848">
        <v>46349795</v>
      </c>
      <c r="C5848">
        <v>46350023</v>
      </c>
      <c r="D5848">
        <v>230</v>
      </c>
      <c r="E5848">
        <v>7</v>
      </c>
      <c r="F5848">
        <v>0.64447411234028196</v>
      </c>
      <c r="G5848">
        <v>0.80868518471071205</v>
      </c>
      <c r="H5848">
        <v>-0.16421107237043001</v>
      </c>
      <c r="I5848">
        <v>-15.4770225315429</v>
      </c>
      <c r="J5848" t="s">
        <v>113</v>
      </c>
      <c r="K5848">
        <v>21</v>
      </c>
      <c r="L5848">
        <v>46305868</v>
      </c>
      <c r="M5848">
        <v>46348753</v>
      </c>
      <c r="N5848">
        <v>42886</v>
      </c>
      <c r="O5848">
        <v>2</v>
      </c>
      <c r="P5848" t="s">
        <v>4374</v>
      </c>
      <c r="Q5848">
        <v>-1042</v>
      </c>
      <c r="R5848" t="s">
        <v>4375</v>
      </c>
      <c r="S5848" t="s">
        <v>27</v>
      </c>
    </row>
    <row r="5849" spans="1:19" x14ac:dyDescent="0.2">
      <c r="A5849" t="s">
        <v>65</v>
      </c>
      <c r="B5849">
        <v>77607639</v>
      </c>
      <c r="C5849">
        <v>77608569</v>
      </c>
      <c r="D5849">
        <v>932</v>
      </c>
      <c r="E5849">
        <v>6</v>
      </c>
      <c r="F5849">
        <v>0.66150848652308802</v>
      </c>
      <c r="G5849">
        <v>0.82579933474668399</v>
      </c>
      <c r="H5849">
        <v>-0.16429084822359599</v>
      </c>
      <c r="I5849">
        <v>-18.254694866911301</v>
      </c>
      <c r="J5849" t="s">
        <v>203</v>
      </c>
      <c r="K5849">
        <v>1</v>
      </c>
      <c r="L5849">
        <v>77554667</v>
      </c>
      <c r="M5849">
        <v>77685132</v>
      </c>
      <c r="N5849">
        <v>130466</v>
      </c>
      <c r="O5849">
        <v>2</v>
      </c>
      <c r="P5849" t="s">
        <v>201</v>
      </c>
      <c r="Q5849">
        <v>76563</v>
      </c>
      <c r="R5849" t="s">
        <v>202</v>
      </c>
      <c r="S5849" t="s">
        <v>69</v>
      </c>
    </row>
    <row r="5850" spans="1:19" x14ac:dyDescent="0.2">
      <c r="A5850" t="s">
        <v>218</v>
      </c>
      <c r="B5850">
        <v>66543753</v>
      </c>
      <c r="C5850">
        <v>66544001</v>
      </c>
      <c r="D5850">
        <v>250</v>
      </c>
      <c r="E5850">
        <v>6</v>
      </c>
      <c r="F5850">
        <v>0.16560388650279101</v>
      </c>
      <c r="G5850">
        <v>0.32990165537254801</v>
      </c>
      <c r="H5850">
        <v>-0.164297768869757</v>
      </c>
      <c r="I5850">
        <v>-13.770836970470199</v>
      </c>
      <c r="J5850" t="s">
        <v>263</v>
      </c>
      <c r="K5850">
        <v>12</v>
      </c>
      <c r="L5850">
        <v>66516849</v>
      </c>
      <c r="M5850">
        <v>66524533</v>
      </c>
      <c r="N5850">
        <v>7685</v>
      </c>
      <c r="O5850">
        <v>2</v>
      </c>
      <c r="P5850" t="s">
        <v>8235</v>
      </c>
      <c r="Q5850">
        <v>-19220</v>
      </c>
      <c r="R5850" t="s">
        <v>8236</v>
      </c>
      <c r="S5850" t="s">
        <v>27</v>
      </c>
    </row>
    <row r="5851" spans="1:19" x14ac:dyDescent="0.2">
      <c r="A5851" t="s">
        <v>59</v>
      </c>
      <c r="B5851">
        <v>63024992</v>
      </c>
      <c r="C5851">
        <v>63025028</v>
      </c>
      <c r="D5851">
        <v>38</v>
      </c>
      <c r="E5851">
        <v>4</v>
      </c>
      <c r="F5851">
        <v>0.96538696576660998</v>
      </c>
      <c r="G5851">
        <v>0.87825159144825504</v>
      </c>
      <c r="H5851">
        <v>8.7135374318354705E-2</v>
      </c>
      <c r="I5851">
        <v>8.3756209276095106</v>
      </c>
      <c r="J5851" t="s">
        <v>18</v>
      </c>
      <c r="K5851">
        <v>10</v>
      </c>
      <c r="L5851">
        <v>63169207</v>
      </c>
      <c r="M5851">
        <v>63174871</v>
      </c>
      <c r="N5851">
        <v>5665</v>
      </c>
      <c r="O5851">
        <v>2</v>
      </c>
      <c r="P5851" t="s">
        <v>2650</v>
      </c>
      <c r="Q5851">
        <v>149843</v>
      </c>
      <c r="R5851" t="s">
        <v>2649</v>
      </c>
      <c r="S5851" t="s">
        <v>21</v>
      </c>
    </row>
    <row r="5852" spans="1:19" x14ac:dyDescent="0.2">
      <c r="A5852" t="s">
        <v>134</v>
      </c>
      <c r="B5852">
        <v>144806405</v>
      </c>
      <c r="C5852">
        <v>144806974</v>
      </c>
      <c r="D5852">
        <v>571</v>
      </c>
      <c r="E5852">
        <v>5</v>
      </c>
      <c r="F5852">
        <v>0.64999706455370199</v>
      </c>
      <c r="G5852">
        <v>0.81440089645290503</v>
      </c>
      <c r="H5852">
        <v>-0.16440383189920199</v>
      </c>
      <c r="I5852">
        <v>-19.0858461915894</v>
      </c>
      <c r="J5852" t="s">
        <v>18</v>
      </c>
      <c r="K5852">
        <v>3</v>
      </c>
      <c r="L5852">
        <v>145787228</v>
      </c>
      <c r="M5852">
        <v>145804522</v>
      </c>
      <c r="N5852">
        <v>17295</v>
      </c>
      <c r="O5852">
        <v>2</v>
      </c>
      <c r="P5852" t="s">
        <v>5565</v>
      </c>
      <c r="Q5852">
        <v>997548</v>
      </c>
      <c r="R5852" t="s">
        <v>5566</v>
      </c>
      <c r="S5852" t="s">
        <v>21</v>
      </c>
    </row>
    <row r="5853" spans="1:19" x14ac:dyDescent="0.2">
      <c r="A5853" t="s">
        <v>72</v>
      </c>
      <c r="B5853">
        <v>24281196</v>
      </c>
      <c r="C5853">
        <v>24281248</v>
      </c>
      <c r="D5853">
        <v>54</v>
      </c>
      <c r="E5853">
        <v>4</v>
      </c>
      <c r="F5853">
        <v>0.96012423002038805</v>
      </c>
      <c r="G5853">
        <v>0.87303226924473099</v>
      </c>
      <c r="H5853">
        <v>8.7091960775657506E-2</v>
      </c>
      <c r="I5853">
        <v>9.7559228589497007</v>
      </c>
      <c r="J5853" t="s">
        <v>18</v>
      </c>
      <c r="K5853">
        <v>20</v>
      </c>
      <c r="L5853">
        <v>24180403</v>
      </c>
      <c r="M5853">
        <v>24205224</v>
      </c>
      <c r="N5853">
        <v>24822</v>
      </c>
      <c r="O5853">
        <v>1</v>
      </c>
      <c r="P5853" t="s">
        <v>4689</v>
      </c>
      <c r="Q5853">
        <v>100793</v>
      </c>
      <c r="R5853" t="s">
        <v>4690</v>
      </c>
      <c r="S5853" t="s">
        <v>21</v>
      </c>
    </row>
    <row r="5854" spans="1:19" x14ac:dyDescent="0.2">
      <c r="A5854" t="s">
        <v>65</v>
      </c>
      <c r="B5854">
        <v>153750366</v>
      </c>
      <c r="C5854">
        <v>153750412</v>
      </c>
      <c r="D5854">
        <v>48</v>
      </c>
      <c r="E5854">
        <v>4</v>
      </c>
      <c r="F5854">
        <v>0.61088336567378299</v>
      </c>
      <c r="G5854">
        <v>0.77530356185019</v>
      </c>
      <c r="H5854">
        <v>-0.16442019617640699</v>
      </c>
      <c r="I5854">
        <v>-8.7748496694828297</v>
      </c>
      <c r="J5854" t="s">
        <v>131</v>
      </c>
      <c r="K5854">
        <v>1</v>
      </c>
      <c r="L5854">
        <v>153747768</v>
      </c>
      <c r="M5854">
        <v>153752633</v>
      </c>
      <c r="N5854">
        <v>4866</v>
      </c>
      <c r="O5854">
        <v>1</v>
      </c>
      <c r="P5854" t="s">
        <v>1204</v>
      </c>
      <c r="Q5854">
        <v>2598</v>
      </c>
      <c r="R5854" t="s">
        <v>1205</v>
      </c>
      <c r="S5854" t="s">
        <v>27</v>
      </c>
    </row>
    <row r="5855" spans="1:19" x14ac:dyDescent="0.2">
      <c r="A5855" t="s">
        <v>41</v>
      </c>
      <c r="B5855">
        <v>152145060</v>
      </c>
      <c r="C5855">
        <v>152145093</v>
      </c>
      <c r="D5855">
        <v>35</v>
      </c>
      <c r="E5855">
        <v>4</v>
      </c>
      <c r="F5855">
        <v>0.9801699036457</v>
      </c>
      <c r="G5855">
        <v>0.89310945672749598</v>
      </c>
      <c r="H5855">
        <v>8.7060446918203693E-2</v>
      </c>
      <c r="I5855">
        <v>9.7290235109070906</v>
      </c>
      <c r="J5855" t="s">
        <v>6134</v>
      </c>
      <c r="K5855">
        <v>5</v>
      </c>
      <c r="L5855">
        <v>151771102</v>
      </c>
      <c r="M5855">
        <v>151784840</v>
      </c>
      <c r="N5855">
        <v>13739</v>
      </c>
      <c r="O5855">
        <v>2</v>
      </c>
      <c r="P5855" t="s">
        <v>6135</v>
      </c>
      <c r="Q5855">
        <v>-360220</v>
      </c>
      <c r="R5855" t="s">
        <v>6136</v>
      </c>
      <c r="S5855" t="s">
        <v>69</v>
      </c>
    </row>
    <row r="5856" spans="1:19" x14ac:dyDescent="0.2">
      <c r="A5856" t="s">
        <v>183</v>
      </c>
      <c r="B5856">
        <v>132607538</v>
      </c>
      <c r="C5856">
        <v>132607770</v>
      </c>
      <c r="D5856">
        <v>234</v>
      </c>
      <c r="E5856">
        <v>4</v>
      </c>
      <c r="F5856">
        <v>0.97569543462935804</v>
      </c>
      <c r="G5856">
        <v>0.88868569453007495</v>
      </c>
      <c r="H5856">
        <v>8.7009740099282903E-2</v>
      </c>
      <c r="I5856">
        <v>10.8278007163862</v>
      </c>
      <c r="J5856" t="s">
        <v>5720</v>
      </c>
      <c r="K5856">
        <v>7</v>
      </c>
      <c r="L5856">
        <v>132469623</v>
      </c>
      <c r="M5856">
        <v>132766828</v>
      </c>
      <c r="N5856">
        <v>297206</v>
      </c>
      <c r="O5856">
        <v>2</v>
      </c>
      <c r="P5856" t="s">
        <v>5721</v>
      </c>
      <c r="Q5856">
        <v>159058</v>
      </c>
      <c r="R5856" t="s">
        <v>5722</v>
      </c>
      <c r="S5856" t="s">
        <v>69</v>
      </c>
    </row>
    <row r="5857" spans="1:19" x14ac:dyDescent="0.2">
      <c r="A5857" t="s">
        <v>134</v>
      </c>
      <c r="B5857">
        <v>110152070</v>
      </c>
      <c r="C5857">
        <v>110152281</v>
      </c>
      <c r="D5857">
        <v>213</v>
      </c>
      <c r="E5857">
        <v>4</v>
      </c>
      <c r="F5857">
        <v>0.98936813018367498</v>
      </c>
      <c r="G5857">
        <v>0.90236011923836401</v>
      </c>
      <c r="H5857">
        <v>8.7008010945311007E-2</v>
      </c>
      <c r="I5857">
        <v>10.010847597405901</v>
      </c>
      <c r="J5857" t="s">
        <v>18</v>
      </c>
      <c r="K5857">
        <v>3</v>
      </c>
      <c r="L5857">
        <v>110764163</v>
      </c>
      <c r="M5857">
        <v>110788806</v>
      </c>
      <c r="N5857">
        <v>24644</v>
      </c>
      <c r="O5857">
        <v>2</v>
      </c>
      <c r="P5857" t="s">
        <v>514</v>
      </c>
      <c r="Q5857">
        <v>636525</v>
      </c>
      <c r="R5857" t="s">
        <v>515</v>
      </c>
      <c r="S5857" t="s">
        <v>21</v>
      </c>
    </row>
    <row r="5858" spans="1:19" x14ac:dyDescent="0.2">
      <c r="A5858" t="s">
        <v>154</v>
      </c>
      <c r="B5858">
        <v>100647971</v>
      </c>
      <c r="C5858">
        <v>100648052</v>
      </c>
      <c r="D5858">
        <v>83</v>
      </c>
      <c r="E5858">
        <v>4</v>
      </c>
      <c r="F5858">
        <v>0.70530620013398704</v>
      </c>
      <c r="G5858">
        <v>0.86973727645854504</v>
      </c>
      <c r="H5858">
        <v>-0.164431076324558</v>
      </c>
      <c r="I5858">
        <v>-10.127629124048999</v>
      </c>
      <c r="J5858" t="s">
        <v>18</v>
      </c>
      <c r="K5858">
        <v>6</v>
      </c>
      <c r="L5858">
        <v>100367786</v>
      </c>
      <c r="M5858">
        <v>100442114</v>
      </c>
      <c r="N5858">
        <v>74329</v>
      </c>
      <c r="O5858">
        <v>2</v>
      </c>
      <c r="P5858" t="s">
        <v>8267</v>
      </c>
      <c r="Q5858">
        <v>-205857</v>
      </c>
      <c r="R5858" t="s">
        <v>8268</v>
      </c>
      <c r="S5858" t="s">
        <v>21</v>
      </c>
    </row>
    <row r="5859" spans="1:19" x14ac:dyDescent="0.2">
      <c r="A5859" t="s">
        <v>87</v>
      </c>
      <c r="B5859">
        <v>34149568</v>
      </c>
      <c r="C5859">
        <v>34149828</v>
      </c>
      <c r="D5859">
        <v>262</v>
      </c>
      <c r="E5859">
        <v>6</v>
      </c>
      <c r="F5859">
        <v>0.70097295722169595</v>
      </c>
      <c r="G5859">
        <v>0.86554193923201395</v>
      </c>
      <c r="H5859">
        <v>-0.164568982010319</v>
      </c>
      <c r="I5859">
        <v>-24.837378742030999</v>
      </c>
      <c r="J5859" t="s">
        <v>1271</v>
      </c>
      <c r="K5859">
        <v>14</v>
      </c>
      <c r="L5859">
        <v>34393421</v>
      </c>
      <c r="M5859">
        <v>34420032</v>
      </c>
      <c r="N5859">
        <v>26612</v>
      </c>
      <c r="O5859">
        <v>2</v>
      </c>
      <c r="P5859" t="s">
        <v>1272</v>
      </c>
      <c r="Q5859">
        <v>270204</v>
      </c>
      <c r="R5859" t="s">
        <v>1273</v>
      </c>
      <c r="S5859" t="s">
        <v>686</v>
      </c>
    </row>
    <row r="5860" spans="1:19" x14ac:dyDescent="0.2">
      <c r="A5860" t="s">
        <v>187</v>
      </c>
      <c r="B5860">
        <v>115374493</v>
      </c>
      <c r="C5860">
        <v>115374524</v>
      </c>
      <c r="D5860">
        <v>33</v>
      </c>
      <c r="E5860">
        <v>4</v>
      </c>
      <c r="F5860">
        <v>0.95049176782516298</v>
      </c>
      <c r="G5860">
        <v>0.86350190581828901</v>
      </c>
      <c r="H5860">
        <v>8.6989862006874794E-2</v>
      </c>
      <c r="I5860">
        <v>9.2472773407027908</v>
      </c>
      <c r="J5860" t="s">
        <v>18</v>
      </c>
      <c r="K5860">
        <v>4</v>
      </c>
      <c r="L5860">
        <v>115519611</v>
      </c>
      <c r="M5860">
        <v>115598202</v>
      </c>
      <c r="N5860">
        <v>78592</v>
      </c>
      <c r="O5860">
        <v>1</v>
      </c>
      <c r="P5860" t="s">
        <v>7554</v>
      </c>
      <c r="Q5860">
        <v>-145087</v>
      </c>
      <c r="R5860" t="s">
        <v>7555</v>
      </c>
      <c r="S5860" t="s">
        <v>21</v>
      </c>
    </row>
    <row r="5861" spans="1:19" x14ac:dyDescent="0.2">
      <c r="A5861" t="s">
        <v>187</v>
      </c>
      <c r="B5861">
        <v>133889509</v>
      </c>
      <c r="C5861">
        <v>133890177</v>
      </c>
      <c r="D5861">
        <v>670</v>
      </c>
      <c r="E5861">
        <v>4</v>
      </c>
      <c r="F5861">
        <v>0.93326007935243005</v>
      </c>
      <c r="G5861">
        <v>0.84629919189293701</v>
      </c>
      <c r="H5861">
        <v>8.6960887459492806E-2</v>
      </c>
      <c r="I5861">
        <v>9.1527732668173005</v>
      </c>
      <c r="J5861" t="s">
        <v>18</v>
      </c>
      <c r="K5861">
        <v>4</v>
      </c>
      <c r="L5861">
        <v>134070470</v>
      </c>
      <c r="M5861">
        <v>134074404</v>
      </c>
      <c r="N5861">
        <v>3935</v>
      </c>
      <c r="O5861">
        <v>1</v>
      </c>
      <c r="P5861" t="s">
        <v>6303</v>
      </c>
      <c r="Q5861">
        <v>-180293</v>
      </c>
      <c r="R5861" t="s">
        <v>6304</v>
      </c>
      <c r="S5861" t="s">
        <v>21</v>
      </c>
    </row>
    <row r="5862" spans="1:19" x14ac:dyDescent="0.2">
      <c r="A5862" t="s">
        <v>46</v>
      </c>
      <c r="B5862">
        <v>28153792</v>
      </c>
      <c r="C5862">
        <v>28154007</v>
      </c>
      <c r="D5862">
        <v>217</v>
      </c>
      <c r="E5862">
        <v>5</v>
      </c>
      <c r="F5862">
        <v>0.74198009212713201</v>
      </c>
      <c r="G5862">
        <v>0.90660263218232495</v>
      </c>
      <c r="H5862">
        <v>-0.164622540055193</v>
      </c>
      <c r="I5862">
        <v>-11.7942610210814</v>
      </c>
      <c r="J5862" t="s">
        <v>18</v>
      </c>
      <c r="K5862">
        <v>19</v>
      </c>
      <c r="L5862">
        <v>28281401</v>
      </c>
      <c r="M5862">
        <v>28284848</v>
      </c>
      <c r="N5862">
        <v>3448</v>
      </c>
      <c r="O5862">
        <v>2</v>
      </c>
      <c r="P5862" t="s">
        <v>1955</v>
      </c>
      <c r="Q5862">
        <v>130841</v>
      </c>
      <c r="R5862" t="s">
        <v>1956</v>
      </c>
      <c r="S5862" t="s">
        <v>21</v>
      </c>
    </row>
    <row r="5863" spans="1:19" x14ac:dyDescent="0.2">
      <c r="A5863" t="s">
        <v>23</v>
      </c>
      <c r="B5863">
        <v>103987481</v>
      </c>
      <c r="C5863">
        <v>103987710</v>
      </c>
      <c r="D5863">
        <v>231</v>
      </c>
      <c r="E5863">
        <v>7</v>
      </c>
      <c r="F5863">
        <v>0.97296231966426405</v>
      </c>
      <c r="G5863">
        <v>0.88600660387965902</v>
      </c>
      <c r="H5863">
        <v>8.6955715784604995E-2</v>
      </c>
      <c r="I5863">
        <v>15.9028534188717</v>
      </c>
      <c r="J5863" t="s">
        <v>863</v>
      </c>
      <c r="K5863">
        <v>11</v>
      </c>
      <c r="L5863">
        <v>103777914</v>
      </c>
      <c r="M5863">
        <v>104035027</v>
      </c>
      <c r="N5863">
        <v>257114</v>
      </c>
      <c r="O5863">
        <v>2</v>
      </c>
      <c r="P5863" t="s">
        <v>7925</v>
      </c>
      <c r="Q5863">
        <v>47317</v>
      </c>
      <c r="R5863" t="s">
        <v>7926</v>
      </c>
      <c r="S5863" t="s">
        <v>27</v>
      </c>
    </row>
    <row r="5864" spans="1:19" x14ac:dyDescent="0.2">
      <c r="A5864" t="s">
        <v>104</v>
      </c>
      <c r="B5864">
        <v>66038701</v>
      </c>
      <c r="C5864">
        <v>66038805</v>
      </c>
      <c r="D5864">
        <v>106</v>
      </c>
      <c r="E5864">
        <v>4</v>
      </c>
      <c r="F5864">
        <v>0.94745703531588099</v>
      </c>
      <c r="G5864">
        <v>0.86053012828117004</v>
      </c>
      <c r="H5864">
        <v>8.6926907034710801E-2</v>
      </c>
      <c r="I5864">
        <v>8.3667737826075701</v>
      </c>
      <c r="J5864" t="s">
        <v>1085</v>
      </c>
      <c r="K5864" t="s">
        <v>1085</v>
      </c>
      <c r="L5864" t="s">
        <v>1085</v>
      </c>
      <c r="M5864" t="s">
        <v>1085</v>
      </c>
      <c r="N5864" t="s">
        <v>1085</v>
      </c>
      <c r="O5864" t="s">
        <v>1085</v>
      </c>
      <c r="P5864" t="s">
        <v>1085</v>
      </c>
      <c r="Q5864" t="s">
        <v>1085</v>
      </c>
      <c r="R5864" t="s">
        <v>1085</v>
      </c>
      <c r="S5864" t="s">
        <v>21</v>
      </c>
    </row>
    <row r="5865" spans="1:19" x14ac:dyDescent="0.2">
      <c r="A5865" t="s">
        <v>65</v>
      </c>
      <c r="B5865">
        <v>98229480</v>
      </c>
      <c r="C5865">
        <v>98229634</v>
      </c>
      <c r="D5865">
        <v>156</v>
      </c>
      <c r="E5865">
        <v>4</v>
      </c>
      <c r="F5865">
        <v>0.68062526165160897</v>
      </c>
      <c r="G5865">
        <v>0.84531587828812504</v>
      </c>
      <c r="H5865">
        <v>-0.16469061663651499</v>
      </c>
      <c r="I5865">
        <v>-8.7352184227743699</v>
      </c>
      <c r="J5865" t="s">
        <v>2401</v>
      </c>
      <c r="K5865">
        <v>1</v>
      </c>
      <c r="L5865">
        <v>97543300</v>
      </c>
      <c r="M5865">
        <v>98386615</v>
      </c>
      <c r="N5865">
        <v>843316</v>
      </c>
      <c r="O5865">
        <v>2</v>
      </c>
      <c r="P5865" t="s">
        <v>2402</v>
      </c>
      <c r="Q5865">
        <v>156981</v>
      </c>
      <c r="R5865" t="s">
        <v>2403</v>
      </c>
      <c r="S5865" t="s">
        <v>69</v>
      </c>
    </row>
    <row r="5866" spans="1:19" x14ac:dyDescent="0.2">
      <c r="A5866" t="s">
        <v>154</v>
      </c>
      <c r="B5866">
        <v>94833449</v>
      </c>
      <c r="C5866">
        <v>94833661</v>
      </c>
      <c r="D5866">
        <v>214</v>
      </c>
      <c r="E5866">
        <v>4</v>
      </c>
      <c r="F5866">
        <v>0.97143546087652999</v>
      </c>
      <c r="G5866">
        <v>0.88451218816508703</v>
      </c>
      <c r="H5866">
        <v>8.6923272711442803E-2</v>
      </c>
      <c r="I5866">
        <v>9.9895666818791096</v>
      </c>
      <c r="J5866" t="s">
        <v>1085</v>
      </c>
      <c r="K5866" t="s">
        <v>1085</v>
      </c>
      <c r="L5866" t="s">
        <v>1085</v>
      </c>
      <c r="M5866" t="s">
        <v>1085</v>
      </c>
      <c r="N5866" t="s">
        <v>1085</v>
      </c>
      <c r="O5866" t="s">
        <v>1085</v>
      </c>
      <c r="P5866" t="s">
        <v>1085</v>
      </c>
      <c r="Q5866" t="s">
        <v>1085</v>
      </c>
      <c r="R5866" t="s">
        <v>1085</v>
      </c>
      <c r="S5866" t="s">
        <v>21</v>
      </c>
    </row>
    <row r="5867" spans="1:19" x14ac:dyDescent="0.2">
      <c r="A5867" t="s">
        <v>121</v>
      </c>
      <c r="B5867">
        <v>47188686</v>
      </c>
      <c r="C5867">
        <v>47188903</v>
      </c>
      <c r="D5867">
        <v>219</v>
      </c>
      <c r="E5867">
        <v>7</v>
      </c>
      <c r="F5867">
        <v>0.71644490587634502</v>
      </c>
      <c r="G5867">
        <v>0.88121449931583895</v>
      </c>
      <c r="H5867">
        <v>-0.16476959343949399</v>
      </c>
      <c r="I5867">
        <v>-19.432886487315798</v>
      </c>
      <c r="J5867" t="s">
        <v>18</v>
      </c>
      <c r="K5867">
        <v>15</v>
      </c>
      <c r="L5867">
        <v>47476403</v>
      </c>
      <c r="M5867">
        <v>48066420</v>
      </c>
      <c r="N5867">
        <v>590018</v>
      </c>
      <c r="O5867">
        <v>1</v>
      </c>
      <c r="P5867" t="s">
        <v>7857</v>
      </c>
      <c r="Q5867">
        <v>-287500</v>
      </c>
      <c r="R5867" t="s">
        <v>7858</v>
      </c>
      <c r="S5867" t="s">
        <v>21</v>
      </c>
    </row>
    <row r="5868" spans="1:19" x14ac:dyDescent="0.2">
      <c r="A5868" t="s">
        <v>154</v>
      </c>
      <c r="B5868">
        <v>92159907</v>
      </c>
      <c r="C5868">
        <v>92159973</v>
      </c>
      <c r="D5868">
        <v>68</v>
      </c>
      <c r="E5868">
        <v>4</v>
      </c>
      <c r="F5868">
        <v>0.95622422738306101</v>
      </c>
      <c r="G5868">
        <v>0.869366984285462</v>
      </c>
      <c r="H5868">
        <v>8.6857243097598999E-2</v>
      </c>
      <c r="I5868">
        <v>9.1214502714243402</v>
      </c>
      <c r="J5868" t="s">
        <v>18</v>
      </c>
      <c r="K5868">
        <v>6</v>
      </c>
      <c r="L5868">
        <v>92231378</v>
      </c>
      <c r="M5868">
        <v>92231455</v>
      </c>
      <c r="N5868">
        <v>78</v>
      </c>
      <c r="O5868">
        <v>1</v>
      </c>
      <c r="P5868" t="s">
        <v>595</v>
      </c>
      <c r="Q5868">
        <v>-71405</v>
      </c>
      <c r="R5868" t="s">
        <v>596</v>
      </c>
      <c r="S5868" t="s">
        <v>21</v>
      </c>
    </row>
    <row r="5869" spans="1:19" x14ac:dyDescent="0.2">
      <c r="A5869" t="s">
        <v>51</v>
      </c>
      <c r="B5869">
        <v>131272509</v>
      </c>
      <c r="C5869">
        <v>131272600</v>
      </c>
      <c r="D5869">
        <v>93</v>
      </c>
      <c r="E5869">
        <v>9</v>
      </c>
      <c r="F5869">
        <v>0.767790903586277</v>
      </c>
      <c r="G5869">
        <v>0.93258340100405002</v>
      </c>
      <c r="H5869">
        <v>-0.16479249741777299</v>
      </c>
      <c r="I5869">
        <v>-19.727083950519798</v>
      </c>
      <c r="J5869" t="s">
        <v>42</v>
      </c>
      <c r="K5869">
        <v>2</v>
      </c>
      <c r="L5869">
        <v>131220389</v>
      </c>
      <c r="M5869">
        <v>131266808</v>
      </c>
      <c r="N5869">
        <v>46420</v>
      </c>
      <c r="O5869">
        <v>2</v>
      </c>
      <c r="P5869" t="s">
        <v>6995</v>
      </c>
      <c r="Q5869">
        <v>-5701</v>
      </c>
      <c r="R5869" t="s">
        <v>6996</v>
      </c>
      <c r="S5869" t="s">
        <v>27</v>
      </c>
    </row>
    <row r="5870" spans="1:19" x14ac:dyDescent="0.2">
      <c r="A5870" t="s">
        <v>59</v>
      </c>
      <c r="B5870">
        <v>78271060</v>
      </c>
      <c r="C5870">
        <v>78271107</v>
      </c>
      <c r="D5870">
        <v>49</v>
      </c>
      <c r="E5870">
        <v>7</v>
      </c>
      <c r="F5870">
        <v>0.78692416681787203</v>
      </c>
      <c r="G5870">
        <v>0.95173051697998501</v>
      </c>
      <c r="H5870">
        <v>-0.16480635016211301</v>
      </c>
      <c r="I5870">
        <v>-18.2206282922978</v>
      </c>
      <c r="J5870" t="s">
        <v>4461</v>
      </c>
      <c r="K5870">
        <v>10</v>
      </c>
      <c r="L5870">
        <v>78643874</v>
      </c>
      <c r="M5870">
        <v>78870101</v>
      </c>
      <c r="N5870">
        <v>226228</v>
      </c>
      <c r="O5870">
        <v>2</v>
      </c>
      <c r="P5870" t="s">
        <v>4459</v>
      </c>
      <c r="Q5870">
        <v>598994</v>
      </c>
      <c r="R5870" t="s">
        <v>4460</v>
      </c>
      <c r="S5870" t="s">
        <v>69</v>
      </c>
    </row>
    <row r="5871" spans="1:19" x14ac:dyDescent="0.2">
      <c r="A5871" t="s">
        <v>187</v>
      </c>
      <c r="B5871">
        <v>86314345</v>
      </c>
      <c r="C5871">
        <v>86314479</v>
      </c>
      <c r="D5871">
        <v>136</v>
      </c>
      <c r="E5871">
        <v>5</v>
      </c>
      <c r="F5871">
        <v>0.94806738010585101</v>
      </c>
      <c r="G5871">
        <v>0.86123134684813596</v>
      </c>
      <c r="H5871">
        <v>8.6836033257715606E-2</v>
      </c>
      <c r="I5871">
        <v>10.81588243148</v>
      </c>
      <c r="J5871" t="s">
        <v>18</v>
      </c>
      <c r="K5871">
        <v>4</v>
      </c>
      <c r="L5871">
        <v>86396284</v>
      </c>
      <c r="M5871">
        <v>86643538</v>
      </c>
      <c r="N5871">
        <v>247255</v>
      </c>
      <c r="O5871">
        <v>1</v>
      </c>
      <c r="P5871" t="s">
        <v>8094</v>
      </c>
      <c r="Q5871">
        <v>-81805</v>
      </c>
      <c r="R5871" t="s">
        <v>8095</v>
      </c>
      <c r="S5871" t="s">
        <v>21</v>
      </c>
    </row>
    <row r="5872" spans="1:19" x14ac:dyDescent="0.2">
      <c r="A5872" t="s">
        <v>65</v>
      </c>
      <c r="B5872">
        <v>326849</v>
      </c>
      <c r="C5872">
        <v>326930</v>
      </c>
      <c r="D5872">
        <v>83</v>
      </c>
      <c r="E5872">
        <v>5</v>
      </c>
      <c r="F5872">
        <v>0.76667687812375496</v>
      </c>
      <c r="G5872">
        <v>0.93152539496797604</v>
      </c>
      <c r="H5872">
        <v>-0.164848516844221</v>
      </c>
      <c r="I5872">
        <v>-11.1090210057913</v>
      </c>
      <c r="J5872" t="s">
        <v>1085</v>
      </c>
      <c r="K5872" t="s">
        <v>1085</v>
      </c>
      <c r="L5872" t="s">
        <v>1085</v>
      </c>
      <c r="M5872" t="s">
        <v>1085</v>
      </c>
      <c r="N5872" t="s">
        <v>1085</v>
      </c>
      <c r="O5872" t="s">
        <v>1085</v>
      </c>
      <c r="P5872" t="s">
        <v>1085</v>
      </c>
      <c r="Q5872" t="s">
        <v>1085</v>
      </c>
      <c r="R5872" t="s">
        <v>1085</v>
      </c>
      <c r="S5872" t="s">
        <v>21</v>
      </c>
    </row>
    <row r="5873" spans="1:19" x14ac:dyDescent="0.2">
      <c r="A5873" t="s">
        <v>187</v>
      </c>
      <c r="B5873">
        <v>165152653</v>
      </c>
      <c r="C5873">
        <v>165152781</v>
      </c>
      <c r="D5873">
        <v>130</v>
      </c>
      <c r="E5873">
        <v>4</v>
      </c>
      <c r="F5873">
        <v>0.94052303745306298</v>
      </c>
      <c r="G5873">
        <v>0.85369294047255395</v>
      </c>
      <c r="H5873">
        <v>8.68300969805096E-2</v>
      </c>
      <c r="I5873">
        <v>9.0328344244574605</v>
      </c>
      <c r="J5873" t="s">
        <v>1085</v>
      </c>
      <c r="K5873" t="s">
        <v>1085</v>
      </c>
      <c r="L5873" t="s">
        <v>1085</v>
      </c>
      <c r="M5873" t="s">
        <v>1085</v>
      </c>
      <c r="N5873" t="s">
        <v>1085</v>
      </c>
      <c r="O5873" t="s">
        <v>1085</v>
      </c>
      <c r="P5873" t="s">
        <v>1085</v>
      </c>
      <c r="Q5873" t="s">
        <v>1085</v>
      </c>
      <c r="R5873" t="s">
        <v>1085</v>
      </c>
      <c r="S5873" t="s">
        <v>21</v>
      </c>
    </row>
    <row r="5874" spans="1:19" x14ac:dyDescent="0.2">
      <c r="A5874" t="s">
        <v>17</v>
      </c>
      <c r="B5874">
        <v>52209650</v>
      </c>
      <c r="C5874">
        <v>52209680</v>
      </c>
      <c r="D5874">
        <v>32</v>
      </c>
      <c r="E5874">
        <v>4</v>
      </c>
      <c r="F5874">
        <v>0.97548312957347005</v>
      </c>
      <c r="G5874">
        <v>0.88869685903386997</v>
      </c>
      <c r="H5874">
        <v>8.6786270539599197E-2</v>
      </c>
      <c r="I5874">
        <v>9.1372426877899606</v>
      </c>
      <c r="J5874" t="s">
        <v>147</v>
      </c>
      <c r="K5874">
        <v>18</v>
      </c>
      <c r="L5874">
        <v>52258390</v>
      </c>
      <c r="M5874">
        <v>52266724</v>
      </c>
      <c r="N5874">
        <v>8335</v>
      </c>
      <c r="O5874">
        <v>1</v>
      </c>
      <c r="P5874" t="s">
        <v>3693</v>
      </c>
      <c r="Q5874">
        <v>-48710</v>
      </c>
      <c r="R5874" t="s">
        <v>3694</v>
      </c>
      <c r="S5874" t="s">
        <v>27</v>
      </c>
    </row>
    <row r="5875" spans="1:19" x14ac:dyDescent="0.2">
      <c r="A5875" t="s">
        <v>51</v>
      </c>
      <c r="B5875">
        <v>43124271</v>
      </c>
      <c r="C5875">
        <v>43124395</v>
      </c>
      <c r="D5875">
        <v>126</v>
      </c>
      <c r="E5875">
        <v>4</v>
      </c>
      <c r="F5875">
        <v>0.48668078470063703</v>
      </c>
      <c r="G5875">
        <v>0.65153489695662603</v>
      </c>
      <c r="H5875">
        <v>-0.164854112255989</v>
      </c>
      <c r="I5875">
        <v>-11.3466951538842</v>
      </c>
      <c r="J5875" t="s">
        <v>18</v>
      </c>
      <c r="K5875">
        <v>2</v>
      </c>
      <c r="L5875">
        <v>42997027</v>
      </c>
      <c r="M5875">
        <v>43019751</v>
      </c>
      <c r="N5875">
        <v>22725</v>
      </c>
      <c r="O5875">
        <v>2</v>
      </c>
      <c r="P5875" t="s">
        <v>3079</v>
      </c>
      <c r="Q5875">
        <v>-104520</v>
      </c>
      <c r="R5875" t="s">
        <v>3080</v>
      </c>
      <c r="S5875" t="s">
        <v>21</v>
      </c>
    </row>
    <row r="5876" spans="1:19" x14ac:dyDescent="0.2">
      <c r="A5876" t="s">
        <v>183</v>
      </c>
      <c r="B5876">
        <v>57503757</v>
      </c>
      <c r="C5876">
        <v>57505062</v>
      </c>
      <c r="D5876">
        <v>1307</v>
      </c>
      <c r="E5876">
        <v>4</v>
      </c>
      <c r="F5876">
        <v>0.80001513525674295</v>
      </c>
      <c r="G5876">
        <v>0.96500828797251104</v>
      </c>
      <c r="H5876">
        <v>-0.164993152715768</v>
      </c>
      <c r="I5876">
        <v>-10.772998064363399</v>
      </c>
      <c r="J5876" t="s">
        <v>141</v>
      </c>
      <c r="K5876">
        <v>7</v>
      </c>
      <c r="L5876">
        <v>57509883</v>
      </c>
      <c r="M5876">
        <v>57533265</v>
      </c>
      <c r="N5876">
        <v>23383</v>
      </c>
      <c r="O5876">
        <v>1</v>
      </c>
      <c r="P5876" t="s">
        <v>5038</v>
      </c>
      <c r="Q5876">
        <v>-4821</v>
      </c>
      <c r="R5876" t="s">
        <v>5039</v>
      </c>
      <c r="S5876" t="s">
        <v>27</v>
      </c>
    </row>
    <row r="5877" spans="1:19" x14ac:dyDescent="0.2">
      <c r="A5877" t="s">
        <v>65</v>
      </c>
      <c r="B5877">
        <v>116349805</v>
      </c>
      <c r="C5877">
        <v>116349866</v>
      </c>
      <c r="D5877">
        <v>63</v>
      </c>
      <c r="E5877">
        <v>5</v>
      </c>
      <c r="F5877">
        <v>0.97668396684058301</v>
      </c>
      <c r="G5877">
        <v>0.88990189231050698</v>
      </c>
      <c r="H5877">
        <v>8.6782074530075498E-2</v>
      </c>
      <c r="I5877">
        <v>12.7362827933415</v>
      </c>
      <c r="J5877" t="s">
        <v>937</v>
      </c>
      <c r="K5877">
        <v>1</v>
      </c>
      <c r="L5877">
        <v>116378999</v>
      </c>
      <c r="M5877">
        <v>116383333</v>
      </c>
      <c r="N5877">
        <v>4335</v>
      </c>
      <c r="O5877">
        <v>2</v>
      </c>
      <c r="P5877" t="s">
        <v>5183</v>
      </c>
      <c r="Q5877">
        <v>33467</v>
      </c>
      <c r="R5877" t="s">
        <v>5184</v>
      </c>
      <c r="S5877" t="s">
        <v>27</v>
      </c>
    </row>
    <row r="5878" spans="1:19" x14ac:dyDescent="0.2">
      <c r="A5878" t="s">
        <v>118</v>
      </c>
      <c r="B5878">
        <v>53076852</v>
      </c>
      <c r="C5878">
        <v>53077080</v>
      </c>
      <c r="D5878">
        <v>230</v>
      </c>
      <c r="E5878">
        <v>14</v>
      </c>
      <c r="F5878">
        <v>0.713741473016965</v>
      </c>
      <c r="G5878">
        <v>0.87878939837794701</v>
      </c>
      <c r="H5878">
        <v>-0.16504792536098201</v>
      </c>
      <c r="I5878">
        <v>-34.532104514736602</v>
      </c>
      <c r="J5878" t="s">
        <v>135</v>
      </c>
      <c r="K5878">
        <v>16</v>
      </c>
      <c r="L5878">
        <v>53088945</v>
      </c>
      <c r="M5878">
        <v>53361414</v>
      </c>
      <c r="N5878">
        <v>272470</v>
      </c>
      <c r="O5878">
        <v>1</v>
      </c>
      <c r="P5878" t="s">
        <v>7899</v>
      </c>
      <c r="Q5878">
        <v>-11865</v>
      </c>
      <c r="R5878" t="s">
        <v>7900</v>
      </c>
      <c r="S5878" t="s">
        <v>27</v>
      </c>
    </row>
    <row r="5879" spans="1:19" x14ac:dyDescent="0.2">
      <c r="A5879" t="s">
        <v>51</v>
      </c>
      <c r="B5879">
        <v>112486033</v>
      </c>
      <c r="C5879">
        <v>112486191</v>
      </c>
      <c r="D5879">
        <v>160</v>
      </c>
      <c r="E5879">
        <v>4</v>
      </c>
      <c r="F5879">
        <v>0.72881345303603795</v>
      </c>
      <c r="G5879">
        <v>0.89392337286588996</v>
      </c>
      <c r="H5879">
        <v>-0.16510991982985099</v>
      </c>
      <c r="I5879">
        <v>-13.1762113588315</v>
      </c>
      <c r="J5879" t="s">
        <v>18</v>
      </c>
      <c r="K5879">
        <v>2</v>
      </c>
      <c r="L5879">
        <v>112525214</v>
      </c>
      <c r="M5879">
        <v>112641741</v>
      </c>
      <c r="N5879">
        <v>116528</v>
      </c>
      <c r="O5879">
        <v>2</v>
      </c>
      <c r="P5879" t="s">
        <v>6885</v>
      </c>
      <c r="Q5879">
        <v>155550</v>
      </c>
      <c r="R5879" t="s">
        <v>6886</v>
      </c>
      <c r="S5879" t="s">
        <v>21</v>
      </c>
    </row>
    <row r="5880" spans="1:19" x14ac:dyDescent="0.2">
      <c r="A5880" t="s">
        <v>363</v>
      </c>
      <c r="B5880">
        <v>25822585</v>
      </c>
      <c r="C5880">
        <v>25822710</v>
      </c>
      <c r="D5880">
        <v>127</v>
      </c>
      <c r="E5880">
        <v>4</v>
      </c>
      <c r="F5880">
        <v>0.394848750585097</v>
      </c>
      <c r="G5880">
        <v>0.55998284608770399</v>
      </c>
      <c r="H5880">
        <v>-0.16513409550260599</v>
      </c>
      <c r="I5880">
        <v>-9.9075650067628693</v>
      </c>
      <c r="J5880" t="s">
        <v>60</v>
      </c>
      <c r="K5880">
        <v>13</v>
      </c>
      <c r="L5880">
        <v>25831874</v>
      </c>
      <c r="M5880">
        <v>25834825</v>
      </c>
      <c r="N5880">
        <v>2952</v>
      </c>
      <c r="O5880">
        <v>2</v>
      </c>
      <c r="P5880" t="s">
        <v>8631</v>
      </c>
      <c r="Q5880">
        <v>12115</v>
      </c>
      <c r="R5880" t="s">
        <v>8632</v>
      </c>
      <c r="S5880" t="s">
        <v>27</v>
      </c>
    </row>
    <row r="5881" spans="1:19" x14ac:dyDescent="0.2">
      <c r="A5881" t="s">
        <v>65</v>
      </c>
      <c r="B5881">
        <v>31371417</v>
      </c>
      <c r="C5881">
        <v>31371537</v>
      </c>
      <c r="D5881">
        <v>122</v>
      </c>
      <c r="E5881">
        <v>8</v>
      </c>
      <c r="F5881">
        <v>0.61183036479783004</v>
      </c>
      <c r="G5881">
        <v>0.77697788375468702</v>
      </c>
      <c r="H5881">
        <v>-0.165147518956857</v>
      </c>
      <c r="I5881">
        <v>-17.954360930633801</v>
      </c>
      <c r="J5881" t="s">
        <v>166</v>
      </c>
      <c r="K5881">
        <v>1</v>
      </c>
      <c r="L5881">
        <v>31342313</v>
      </c>
      <c r="M5881">
        <v>31381480</v>
      </c>
      <c r="N5881">
        <v>39168</v>
      </c>
      <c r="O5881">
        <v>2</v>
      </c>
      <c r="P5881" t="s">
        <v>8924</v>
      </c>
      <c r="Q5881">
        <v>9943</v>
      </c>
      <c r="R5881" t="s">
        <v>8925</v>
      </c>
      <c r="S5881" t="s">
        <v>27</v>
      </c>
    </row>
    <row r="5882" spans="1:19" x14ac:dyDescent="0.2">
      <c r="A5882" t="s">
        <v>59</v>
      </c>
      <c r="B5882">
        <v>72475358</v>
      </c>
      <c r="C5882">
        <v>72475816</v>
      </c>
      <c r="D5882">
        <v>460</v>
      </c>
      <c r="E5882">
        <v>11</v>
      </c>
      <c r="F5882">
        <v>0.40537087950659201</v>
      </c>
      <c r="G5882">
        <v>0.570539803249688</v>
      </c>
      <c r="H5882">
        <v>-0.165168923743096</v>
      </c>
      <c r="I5882">
        <v>-25.797714565289599</v>
      </c>
      <c r="J5882" t="s">
        <v>171</v>
      </c>
      <c r="K5882">
        <v>10</v>
      </c>
      <c r="L5882">
        <v>72493714</v>
      </c>
      <c r="M5882">
        <v>72506400</v>
      </c>
      <c r="N5882">
        <v>12687</v>
      </c>
      <c r="O5882">
        <v>1</v>
      </c>
      <c r="P5882" t="s">
        <v>1838</v>
      </c>
      <c r="Q5882">
        <v>-17898</v>
      </c>
      <c r="R5882" t="s">
        <v>1839</v>
      </c>
      <c r="S5882" t="s">
        <v>27</v>
      </c>
    </row>
    <row r="5883" spans="1:19" x14ac:dyDescent="0.2">
      <c r="A5883" t="s">
        <v>187</v>
      </c>
      <c r="B5883">
        <v>28010977</v>
      </c>
      <c r="C5883">
        <v>28011214</v>
      </c>
      <c r="D5883">
        <v>239</v>
      </c>
      <c r="E5883">
        <v>4</v>
      </c>
      <c r="F5883">
        <v>0.93235769661809997</v>
      </c>
      <c r="G5883">
        <v>0.84557604231857797</v>
      </c>
      <c r="H5883">
        <v>8.6781654299521602E-2</v>
      </c>
      <c r="I5883">
        <v>8.6504275391790806</v>
      </c>
      <c r="J5883" t="s">
        <v>1085</v>
      </c>
      <c r="K5883" t="s">
        <v>1085</v>
      </c>
      <c r="L5883" t="s">
        <v>1085</v>
      </c>
      <c r="M5883" t="s">
        <v>1085</v>
      </c>
      <c r="N5883" t="s">
        <v>1085</v>
      </c>
      <c r="O5883" t="s">
        <v>1085</v>
      </c>
      <c r="P5883" t="s">
        <v>1085</v>
      </c>
      <c r="Q5883" t="s">
        <v>1085</v>
      </c>
      <c r="R5883" t="s">
        <v>1085</v>
      </c>
      <c r="S5883" t="s">
        <v>21</v>
      </c>
    </row>
    <row r="5884" spans="1:19" x14ac:dyDescent="0.2">
      <c r="A5884" t="s">
        <v>187</v>
      </c>
      <c r="B5884">
        <v>30017226</v>
      </c>
      <c r="C5884">
        <v>30017376</v>
      </c>
      <c r="D5884">
        <v>152</v>
      </c>
      <c r="E5884">
        <v>4</v>
      </c>
      <c r="F5884">
        <v>0.768980124914873</v>
      </c>
      <c r="G5884">
        <v>0.93418174245786301</v>
      </c>
      <c r="H5884">
        <v>-0.16520161754299001</v>
      </c>
      <c r="I5884">
        <v>-11.7675303424425</v>
      </c>
      <c r="J5884" t="s">
        <v>18</v>
      </c>
      <c r="K5884">
        <v>4</v>
      </c>
      <c r="L5884">
        <v>30722030</v>
      </c>
      <c r="M5884">
        <v>30726957</v>
      </c>
      <c r="N5884">
        <v>4928</v>
      </c>
      <c r="O5884">
        <v>1</v>
      </c>
      <c r="P5884" t="s">
        <v>5321</v>
      </c>
      <c r="Q5884">
        <v>-704654</v>
      </c>
      <c r="R5884" t="s">
        <v>5322</v>
      </c>
      <c r="S5884" t="s">
        <v>21</v>
      </c>
    </row>
    <row r="5885" spans="1:19" x14ac:dyDescent="0.2">
      <c r="A5885" t="s">
        <v>41</v>
      </c>
      <c r="B5885">
        <v>43977070</v>
      </c>
      <c r="C5885">
        <v>43977224</v>
      </c>
      <c r="D5885">
        <v>156</v>
      </c>
      <c r="E5885">
        <v>4</v>
      </c>
      <c r="F5885">
        <v>0.96411886387579704</v>
      </c>
      <c r="G5885">
        <v>0.87741661788492697</v>
      </c>
      <c r="H5885">
        <v>8.6702245990870105E-2</v>
      </c>
      <c r="I5885">
        <v>8.9774634997557499</v>
      </c>
      <c r="J5885" t="s">
        <v>18</v>
      </c>
      <c r="K5885">
        <v>5</v>
      </c>
      <c r="L5885">
        <v>43573287</v>
      </c>
      <c r="M5885">
        <v>43603332</v>
      </c>
      <c r="N5885">
        <v>30046</v>
      </c>
      <c r="O5885">
        <v>2</v>
      </c>
      <c r="P5885" t="s">
        <v>712</v>
      </c>
      <c r="Q5885">
        <v>-373738</v>
      </c>
      <c r="R5885" t="s">
        <v>713</v>
      </c>
      <c r="S5885" t="s">
        <v>21</v>
      </c>
    </row>
    <row r="5886" spans="1:19" x14ac:dyDescent="0.2">
      <c r="A5886" t="s">
        <v>17</v>
      </c>
      <c r="B5886">
        <v>57578529</v>
      </c>
      <c r="C5886">
        <v>57579298</v>
      </c>
      <c r="D5886">
        <v>771</v>
      </c>
      <c r="E5886">
        <v>6</v>
      </c>
      <c r="F5886">
        <v>0.96433355236808205</v>
      </c>
      <c r="G5886">
        <v>0.87764313442965103</v>
      </c>
      <c r="H5886">
        <v>8.6690417938431699E-2</v>
      </c>
      <c r="I5886">
        <v>13.8722335846573</v>
      </c>
      <c r="J5886" t="s">
        <v>135</v>
      </c>
      <c r="K5886">
        <v>18</v>
      </c>
      <c r="L5886">
        <v>57567192</v>
      </c>
      <c r="M5886">
        <v>57571538</v>
      </c>
      <c r="N5886">
        <v>4347</v>
      </c>
      <c r="O5886">
        <v>1</v>
      </c>
      <c r="P5886" t="s">
        <v>5573</v>
      </c>
      <c r="Q5886">
        <v>11337</v>
      </c>
      <c r="R5886" t="s">
        <v>5574</v>
      </c>
      <c r="S5886" t="s">
        <v>27</v>
      </c>
    </row>
    <row r="5887" spans="1:19" x14ac:dyDescent="0.2">
      <c r="A5887" t="s">
        <v>121</v>
      </c>
      <c r="B5887">
        <v>97741969</v>
      </c>
      <c r="C5887">
        <v>97742685</v>
      </c>
      <c r="D5887">
        <v>718</v>
      </c>
      <c r="E5887">
        <v>4</v>
      </c>
      <c r="F5887">
        <v>0.77545454791174595</v>
      </c>
      <c r="G5887">
        <v>0.94080159393210905</v>
      </c>
      <c r="H5887">
        <v>-0.16534704602036299</v>
      </c>
      <c r="I5887">
        <v>-13.047074548257299</v>
      </c>
      <c r="J5887" t="s">
        <v>18</v>
      </c>
      <c r="K5887">
        <v>15</v>
      </c>
      <c r="L5887">
        <v>97326679</v>
      </c>
      <c r="M5887">
        <v>97328845</v>
      </c>
      <c r="N5887">
        <v>2167</v>
      </c>
      <c r="O5887">
        <v>1</v>
      </c>
      <c r="P5887" t="s">
        <v>1931</v>
      </c>
      <c r="Q5887">
        <v>415290</v>
      </c>
      <c r="R5887" t="s">
        <v>1932</v>
      </c>
      <c r="S5887" t="s">
        <v>21</v>
      </c>
    </row>
    <row r="5888" spans="1:19" x14ac:dyDescent="0.2">
      <c r="A5888" t="s">
        <v>59</v>
      </c>
      <c r="B5888">
        <v>30450742</v>
      </c>
      <c r="C5888">
        <v>30450783</v>
      </c>
      <c r="D5888">
        <v>43</v>
      </c>
      <c r="E5888">
        <v>4</v>
      </c>
      <c r="F5888">
        <v>0.55073648815741005</v>
      </c>
      <c r="G5888">
        <v>0.71608527081371498</v>
      </c>
      <c r="H5888">
        <v>-0.16534878265630501</v>
      </c>
      <c r="I5888">
        <v>-9.3436776401467991</v>
      </c>
      <c r="J5888" t="s">
        <v>1602</v>
      </c>
      <c r="K5888">
        <v>10</v>
      </c>
      <c r="L5888">
        <v>30301729</v>
      </c>
      <c r="M5888">
        <v>30404420</v>
      </c>
      <c r="N5888">
        <v>102692</v>
      </c>
      <c r="O5888">
        <v>2</v>
      </c>
      <c r="P5888" t="s">
        <v>6314</v>
      </c>
      <c r="Q5888">
        <v>-46322</v>
      </c>
      <c r="R5888" t="s">
        <v>6315</v>
      </c>
      <c r="S5888" t="s">
        <v>27</v>
      </c>
    </row>
    <row r="5889" spans="1:19" x14ac:dyDescent="0.2">
      <c r="A5889" t="s">
        <v>187</v>
      </c>
      <c r="B5889">
        <v>158471836</v>
      </c>
      <c r="C5889">
        <v>158472109</v>
      </c>
      <c r="D5889">
        <v>275</v>
      </c>
      <c r="E5889">
        <v>4</v>
      </c>
      <c r="F5889">
        <v>0.92298593172745003</v>
      </c>
      <c r="G5889">
        <v>0.83633002606681806</v>
      </c>
      <c r="H5889">
        <v>8.6655905660632096E-2</v>
      </c>
      <c r="I5889">
        <v>9.3930429067507308</v>
      </c>
      <c r="J5889" t="s">
        <v>88</v>
      </c>
      <c r="K5889">
        <v>4</v>
      </c>
      <c r="L5889">
        <v>158493642</v>
      </c>
      <c r="M5889">
        <v>158497303</v>
      </c>
      <c r="N5889">
        <v>3662</v>
      </c>
      <c r="O5889">
        <v>1</v>
      </c>
      <c r="P5889" t="s">
        <v>4176</v>
      </c>
      <c r="Q5889">
        <v>-21533</v>
      </c>
      <c r="R5889" t="s">
        <v>4177</v>
      </c>
      <c r="S5889" t="s">
        <v>27</v>
      </c>
    </row>
    <row r="5890" spans="1:19" x14ac:dyDescent="0.2">
      <c r="A5890" t="s">
        <v>23</v>
      </c>
      <c r="B5890">
        <v>115457452</v>
      </c>
      <c r="C5890">
        <v>115457514</v>
      </c>
      <c r="D5890">
        <v>64</v>
      </c>
      <c r="E5890">
        <v>4</v>
      </c>
      <c r="F5890">
        <v>0.76665984849943003</v>
      </c>
      <c r="G5890">
        <v>0.93205870497347798</v>
      </c>
      <c r="H5890">
        <v>-0.16539885647404901</v>
      </c>
      <c r="I5890">
        <v>-10.358698444586601</v>
      </c>
      <c r="J5890" t="s">
        <v>18</v>
      </c>
      <c r="K5890">
        <v>11</v>
      </c>
      <c r="L5890">
        <v>115270146</v>
      </c>
      <c r="M5890">
        <v>115375241</v>
      </c>
      <c r="N5890">
        <v>105096</v>
      </c>
      <c r="O5890">
        <v>2</v>
      </c>
      <c r="P5890" t="s">
        <v>3124</v>
      </c>
      <c r="Q5890">
        <v>-82211</v>
      </c>
      <c r="R5890" t="s">
        <v>3125</v>
      </c>
      <c r="S5890" t="s">
        <v>21</v>
      </c>
    </row>
    <row r="5891" spans="1:19" x14ac:dyDescent="0.2">
      <c r="A5891" t="s">
        <v>28</v>
      </c>
      <c r="B5891">
        <v>32677896</v>
      </c>
      <c r="C5891">
        <v>32677968</v>
      </c>
      <c r="D5891">
        <v>74</v>
      </c>
      <c r="E5891">
        <v>5</v>
      </c>
      <c r="F5891">
        <v>0.670316501355818</v>
      </c>
      <c r="G5891">
        <v>0.83581112159178195</v>
      </c>
      <c r="H5891">
        <v>-0.16549462023596401</v>
      </c>
      <c r="I5891">
        <v>-11.380758586779001</v>
      </c>
      <c r="J5891" t="s">
        <v>390</v>
      </c>
      <c r="K5891">
        <v>9</v>
      </c>
      <c r="L5891">
        <v>32629452</v>
      </c>
      <c r="M5891">
        <v>32635667</v>
      </c>
      <c r="N5891">
        <v>6216</v>
      </c>
      <c r="O5891">
        <v>2</v>
      </c>
      <c r="P5891" t="s">
        <v>1797</v>
      </c>
      <c r="Q5891">
        <v>-42229</v>
      </c>
      <c r="R5891" t="s">
        <v>1798</v>
      </c>
      <c r="S5891" t="s">
        <v>27</v>
      </c>
    </row>
    <row r="5892" spans="1:19" x14ac:dyDescent="0.2">
      <c r="A5892" t="s">
        <v>65</v>
      </c>
      <c r="B5892">
        <v>233515731</v>
      </c>
      <c r="C5892">
        <v>233515983</v>
      </c>
      <c r="D5892">
        <v>254</v>
      </c>
      <c r="E5892">
        <v>12</v>
      </c>
      <c r="F5892">
        <v>0.65065994168902996</v>
      </c>
      <c r="G5892">
        <v>0.81619852093237999</v>
      </c>
      <c r="H5892">
        <v>-0.16553857924335</v>
      </c>
      <c r="I5892">
        <v>-28.198312180463802</v>
      </c>
      <c r="J5892" t="s">
        <v>141</v>
      </c>
      <c r="K5892">
        <v>1</v>
      </c>
      <c r="L5892">
        <v>233511529</v>
      </c>
      <c r="M5892">
        <v>233520894</v>
      </c>
      <c r="N5892">
        <v>9366</v>
      </c>
      <c r="O5892">
        <v>1</v>
      </c>
      <c r="P5892" t="s">
        <v>8254</v>
      </c>
      <c r="Q5892">
        <v>4202</v>
      </c>
      <c r="R5892" t="s">
        <v>8255</v>
      </c>
      <c r="S5892" t="s">
        <v>27</v>
      </c>
    </row>
    <row r="5893" spans="1:19" x14ac:dyDescent="0.2">
      <c r="A5893" t="s">
        <v>134</v>
      </c>
      <c r="B5893">
        <v>155145579</v>
      </c>
      <c r="C5893">
        <v>155145768</v>
      </c>
      <c r="D5893">
        <v>191</v>
      </c>
      <c r="E5893">
        <v>7</v>
      </c>
      <c r="F5893">
        <v>0.97373713080374802</v>
      </c>
      <c r="G5893">
        <v>0.88709308907456197</v>
      </c>
      <c r="H5893">
        <v>8.6644041729186494E-2</v>
      </c>
      <c r="I5893">
        <v>16.7118124694268</v>
      </c>
      <c r="J5893" t="s">
        <v>18</v>
      </c>
      <c r="K5893">
        <v>3</v>
      </c>
      <c r="L5893">
        <v>155008021</v>
      </c>
      <c r="M5893">
        <v>155011489</v>
      </c>
      <c r="N5893">
        <v>3469</v>
      </c>
      <c r="O5893">
        <v>2</v>
      </c>
      <c r="P5893" t="s">
        <v>555</v>
      </c>
      <c r="Q5893">
        <v>-134090</v>
      </c>
      <c r="R5893" t="s">
        <v>556</v>
      </c>
      <c r="S5893" t="s">
        <v>21</v>
      </c>
    </row>
    <row r="5894" spans="1:19" x14ac:dyDescent="0.2">
      <c r="A5894" t="s">
        <v>290</v>
      </c>
      <c r="B5894">
        <v>23302311</v>
      </c>
      <c r="C5894">
        <v>23302446</v>
      </c>
      <c r="D5894">
        <v>137</v>
      </c>
      <c r="E5894">
        <v>5</v>
      </c>
      <c r="F5894">
        <v>0.77793990656214196</v>
      </c>
      <c r="G5894">
        <v>0.94349600963986102</v>
      </c>
      <c r="H5894">
        <v>-0.16555610307772001</v>
      </c>
      <c r="I5894">
        <v>-10.934440608633899</v>
      </c>
      <c r="J5894" t="s">
        <v>18</v>
      </c>
      <c r="K5894">
        <v>24</v>
      </c>
      <c r="L5894">
        <v>23557034</v>
      </c>
      <c r="M5894">
        <v>23563448</v>
      </c>
      <c r="N5894">
        <v>6415</v>
      </c>
      <c r="O5894">
        <v>2</v>
      </c>
      <c r="P5894" t="s">
        <v>2201</v>
      </c>
      <c r="Q5894">
        <v>261002</v>
      </c>
      <c r="R5894" t="s">
        <v>2202</v>
      </c>
      <c r="S5894" t="s">
        <v>21</v>
      </c>
    </row>
    <row r="5895" spans="1:19" x14ac:dyDescent="0.2">
      <c r="A5895" t="s">
        <v>154</v>
      </c>
      <c r="B5895">
        <v>51282744</v>
      </c>
      <c r="C5895">
        <v>51282970</v>
      </c>
      <c r="D5895">
        <v>228</v>
      </c>
      <c r="E5895">
        <v>4</v>
      </c>
      <c r="F5895">
        <v>0.90120027314488604</v>
      </c>
      <c r="G5895">
        <v>0.81460143664200602</v>
      </c>
      <c r="H5895">
        <v>8.6598836502879403E-2</v>
      </c>
      <c r="I5895">
        <v>8.3203330728618603</v>
      </c>
      <c r="J5895" t="s">
        <v>18</v>
      </c>
      <c r="K5895">
        <v>6</v>
      </c>
      <c r="L5895">
        <v>50786439</v>
      </c>
      <c r="M5895">
        <v>50815326</v>
      </c>
      <c r="N5895">
        <v>28888</v>
      </c>
      <c r="O5895">
        <v>1</v>
      </c>
      <c r="P5895" t="s">
        <v>7269</v>
      </c>
      <c r="Q5895">
        <v>496305</v>
      </c>
      <c r="R5895" t="s">
        <v>7270</v>
      </c>
      <c r="S5895" t="s">
        <v>21</v>
      </c>
    </row>
    <row r="5896" spans="1:19" x14ac:dyDescent="0.2">
      <c r="A5896" t="s">
        <v>65</v>
      </c>
      <c r="B5896">
        <v>78892800</v>
      </c>
      <c r="C5896">
        <v>78892832</v>
      </c>
      <c r="D5896">
        <v>34</v>
      </c>
      <c r="E5896">
        <v>4</v>
      </c>
      <c r="F5896">
        <v>0.92715952255818301</v>
      </c>
      <c r="G5896">
        <v>0.84058741271335802</v>
      </c>
      <c r="H5896">
        <v>8.6572109844825301E-2</v>
      </c>
      <c r="I5896">
        <v>8.4140072295460193</v>
      </c>
      <c r="J5896" t="s">
        <v>18</v>
      </c>
      <c r="K5896">
        <v>1</v>
      </c>
      <c r="L5896">
        <v>78956728</v>
      </c>
      <c r="M5896">
        <v>79006386</v>
      </c>
      <c r="N5896">
        <v>49659</v>
      </c>
      <c r="O5896">
        <v>1</v>
      </c>
      <c r="P5896" t="s">
        <v>6226</v>
      </c>
      <c r="Q5896">
        <v>-63896</v>
      </c>
      <c r="R5896" t="s">
        <v>6227</v>
      </c>
      <c r="S5896" t="s">
        <v>21</v>
      </c>
    </row>
    <row r="5897" spans="1:19" x14ac:dyDescent="0.2">
      <c r="A5897" t="s">
        <v>218</v>
      </c>
      <c r="B5897">
        <v>21190814</v>
      </c>
      <c r="C5897">
        <v>21190990</v>
      </c>
      <c r="D5897">
        <v>178</v>
      </c>
      <c r="E5897">
        <v>4</v>
      </c>
      <c r="F5897">
        <v>0.92620503536702403</v>
      </c>
      <c r="G5897">
        <v>0.83965458249945202</v>
      </c>
      <c r="H5897">
        <v>8.65504528675725E-2</v>
      </c>
      <c r="I5897">
        <v>8.3192352664846592</v>
      </c>
      <c r="J5897" t="s">
        <v>223</v>
      </c>
      <c r="K5897">
        <v>12</v>
      </c>
      <c r="L5897">
        <v>21168630</v>
      </c>
      <c r="M5897">
        <v>21243040</v>
      </c>
      <c r="N5897">
        <v>74411</v>
      </c>
      <c r="O5897">
        <v>1</v>
      </c>
      <c r="P5897" t="s">
        <v>4128</v>
      </c>
      <c r="Q5897">
        <v>22184</v>
      </c>
      <c r="R5897" t="s">
        <v>4129</v>
      </c>
      <c r="S5897" t="s">
        <v>27</v>
      </c>
    </row>
    <row r="5898" spans="1:19" x14ac:dyDescent="0.2">
      <c r="A5898" t="s">
        <v>118</v>
      </c>
      <c r="B5898">
        <v>72502247</v>
      </c>
      <c r="C5898">
        <v>72502291</v>
      </c>
      <c r="D5898">
        <v>46</v>
      </c>
      <c r="E5898">
        <v>4</v>
      </c>
      <c r="F5898">
        <v>0.988236570290289</v>
      </c>
      <c r="G5898">
        <v>0.90169679419274296</v>
      </c>
      <c r="H5898">
        <v>8.65397760975464E-2</v>
      </c>
      <c r="I5898">
        <v>9.9595797103454693</v>
      </c>
      <c r="J5898" t="s">
        <v>8087</v>
      </c>
      <c r="K5898">
        <v>16</v>
      </c>
      <c r="L5898">
        <v>72152996</v>
      </c>
      <c r="M5898">
        <v>72206349</v>
      </c>
      <c r="N5898">
        <v>53354</v>
      </c>
      <c r="O5898">
        <v>2</v>
      </c>
      <c r="P5898" t="s">
        <v>8088</v>
      </c>
      <c r="Q5898">
        <v>-295898</v>
      </c>
      <c r="R5898" t="s">
        <v>8089</v>
      </c>
      <c r="S5898" t="s">
        <v>69</v>
      </c>
    </row>
    <row r="5899" spans="1:19" x14ac:dyDescent="0.2">
      <c r="A5899" t="s">
        <v>154</v>
      </c>
      <c r="B5899">
        <v>141202</v>
      </c>
      <c r="C5899">
        <v>141469</v>
      </c>
      <c r="D5899">
        <v>269</v>
      </c>
      <c r="E5899">
        <v>9</v>
      </c>
      <c r="F5899">
        <v>0.82075829501296405</v>
      </c>
      <c r="G5899">
        <v>0.98632908179198797</v>
      </c>
      <c r="H5899">
        <v>-0.16557078677902401</v>
      </c>
      <c r="I5899">
        <v>-26.668483993932401</v>
      </c>
      <c r="J5899" t="s">
        <v>18</v>
      </c>
      <c r="K5899">
        <v>6</v>
      </c>
      <c r="L5899">
        <v>292101</v>
      </c>
      <c r="M5899">
        <v>350227</v>
      </c>
      <c r="N5899">
        <v>58127</v>
      </c>
      <c r="O5899">
        <v>1</v>
      </c>
      <c r="P5899" t="s">
        <v>6142</v>
      </c>
      <c r="Q5899">
        <v>-150632</v>
      </c>
      <c r="R5899" t="s">
        <v>6143</v>
      </c>
      <c r="S5899" t="s">
        <v>21</v>
      </c>
    </row>
    <row r="5900" spans="1:19" x14ac:dyDescent="0.2">
      <c r="A5900" t="s">
        <v>23</v>
      </c>
      <c r="B5900">
        <v>95299738</v>
      </c>
      <c r="C5900">
        <v>95299959</v>
      </c>
      <c r="D5900">
        <v>223</v>
      </c>
      <c r="E5900">
        <v>4</v>
      </c>
      <c r="F5900">
        <v>0.39250495865909202</v>
      </c>
      <c r="G5900">
        <v>0.55817596352167598</v>
      </c>
      <c r="H5900">
        <v>-0.16567100486258399</v>
      </c>
      <c r="I5900">
        <v>-13.2578862597406</v>
      </c>
      <c r="J5900" t="s">
        <v>18</v>
      </c>
      <c r="K5900">
        <v>11</v>
      </c>
      <c r="L5900">
        <v>95502106</v>
      </c>
      <c r="M5900">
        <v>95522954</v>
      </c>
      <c r="N5900">
        <v>20849</v>
      </c>
      <c r="O5900">
        <v>2</v>
      </c>
      <c r="P5900" t="s">
        <v>1871</v>
      </c>
      <c r="Q5900">
        <v>222995</v>
      </c>
      <c r="R5900" t="s">
        <v>1872</v>
      </c>
      <c r="S5900" t="s">
        <v>21</v>
      </c>
    </row>
    <row r="5901" spans="1:19" x14ac:dyDescent="0.2">
      <c r="A5901" t="s">
        <v>87</v>
      </c>
      <c r="B5901">
        <v>19631207</v>
      </c>
      <c r="C5901">
        <v>19631528</v>
      </c>
      <c r="D5901">
        <v>323</v>
      </c>
      <c r="E5901">
        <v>10</v>
      </c>
      <c r="F5901">
        <v>0.47852202405063898</v>
      </c>
      <c r="G5901">
        <v>0.64426912857220098</v>
      </c>
      <c r="H5901">
        <v>-0.16574710452156199</v>
      </c>
      <c r="I5901">
        <v>-23.0074527764123</v>
      </c>
      <c r="J5901" t="s">
        <v>282</v>
      </c>
      <c r="K5901">
        <v>14</v>
      </c>
      <c r="L5901">
        <v>19670792</v>
      </c>
      <c r="M5901">
        <v>19681016</v>
      </c>
      <c r="N5901">
        <v>10225</v>
      </c>
      <c r="O5901">
        <v>2</v>
      </c>
      <c r="P5901" t="s">
        <v>901</v>
      </c>
      <c r="Q5901">
        <v>49488</v>
      </c>
      <c r="R5901" t="s">
        <v>902</v>
      </c>
      <c r="S5901" t="s">
        <v>27</v>
      </c>
    </row>
    <row r="5902" spans="1:19" x14ac:dyDescent="0.2">
      <c r="A5902" t="s">
        <v>65</v>
      </c>
      <c r="B5902">
        <v>168942175</v>
      </c>
      <c r="C5902">
        <v>168942259</v>
      </c>
      <c r="D5902">
        <v>86</v>
      </c>
      <c r="E5902">
        <v>6</v>
      </c>
      <c r="F5902">
        <v>0.942739246463143</v>
      </c>
      <c r="G5902">
        <v>0.85621286490551196</v>
      </c>
      <c r="H5902">
        <v>8.6526381557631094E-2</v>
      </c>
      <c r="I5902">
        <v>11.906898235821799</v>
      </c>
      <c r="J5902" t="s">
        <v>18</v>
      </c>
      <c r="K5902">
        <v>1</v>
      </c>
      <c r="L5902">
        <v>169075947</v>
      </c>
      <c r="M5902">
        <v>169101960</v>
      </c>
      <c r="N5902">
        <v>26014</v>
      </c>
      <c r="O5902">
        <v>1</v>
      </c>
      <c r="P5902" t="s">
        <v>5185</v>
      </c>
      <c r="Q5902">
        <v>-133688</v>
      </c>
      <c r="R5902" t="s">
        <v>5186</v>
      </c>
      <c r="S5902" t="s">
        <v>21</v>
      </c>
    </row>
    <row r="5903" spans="1:19" x14ac:dyDescent="0.2">
      <c r="A5903" t="s">
        <v>218</v>
      </c>
      <c r="B5903">
        <v>73929342</v>
      </c>
      <c r="C5903">
        <v>73929432</v>
      </c>
      <c r="D5903">
        <v>92</v>
      </c>
      <c r="E5903">
        <v>4</v>
      </c>
      <c r="F5903">
        <v>0.671963996835511</v>
      </c>
      <c r="G5903">
        <v>0.83773661572339997</v>
      </c>
      <c r="H5903">
        <v>-0.165772618887888</v>
      </c>
      <c r="I5903">
        <v>-11.8396800097242</v>
      </c>
      <c r="J5903" t="s">
        <v>18</v>
      </c>
      <c r="K5903">
        <v>12</v>
      </c>
      <c r="L5903">
        <v>74526956</v>
      </c>
      <c r="M5903">
        <v>74686411</v>
      </c>
      <c r="N5903">
        <v>159456</v>
      </c>
      <c r="O5903">
        <v>2</v>
      </c>
      <c r="P5903" t="s">
        <v>543</v>
      </c>
      <c r="Q5903">
        <v>756979</v>
      </c>
      <c r="R5903" t="s">
        <v>544</v>
      </c>
      <c r="S5903" t="s">
        <v>21</v>
      </c>
    </row>
    <row r="5904" spans="1:19" x14ac:dyDescent="0.2">
      <c r="A5904" t="s">
        <v>17</v>
      </c>
      <c r="B5904">
        <v>28356778</v>
      </c>
      <c r="C5904">
        <v>28356813</v>
      </c>
      <c r="D5904">
        <v>37</v>
      </c>
      <c r="E5904">
        <v>4</v>
      </c>
      <c r="F5904">
        <v>0.73440629478378405</v>
      </c>
      <c r="G5904">
        <v>0.90020518060642996</v>
      </c>
      <c r="H5904">
        <v>-0.16579888582264601</v>
      </c>
      <c r="I5904">
        <v>-9.8204973026636502</v>
      </c>
      <c r="J5904" t="s">
        <v>18</v>
      </c>
      <c r="K5904">
        <v>18</v>
      </c>
      <c r="L5904">
        <v>28570052</v>
      </c>
      <c r="M5904">
        <v>28622781</v>
      </c>
      <c r="N5904">
        <v>52730</v>
      </c>
      <c r="O5904">
        <v>2</v>
      </c>
      <c r="P5904" t="s">
        <v>2406</v>
      </c>
      <c r="Q5904">
        <v>265968</v>
      </c>
      <c r="R5904" t="s">
        <v>2407</v>
      </c>
      <c r="S5904" t="s">
        <v>21</v>
      </c>
    </row>
    <row r="5905" spans="1:19" x14ac:dyDescent="0.2">
      <c r="A5905" t="s">
        <v>363</v>
      </c>
      <c r="B5905">
        <v>96336378</v>
      </c>
      <c r="C5905">
        <v>96336489</v>
      </c>
      <c r="D5905">
        <v>113</v>
      </c>
      <c r="E5905">
        <v>7</v>
      </c>
      <c r="F5905">
        <v>0.31625800459949799</v>
      </c>
      <c r="G5905">
        <v>0.48208241868241802</v>
      </c>
      <c r="H5905">
        <v>-0.16582441408291901</v>
      </c>
      <c r="I5905">
        <v>-18.8260775225631</v>
      </c>
      <c r="J5905" t="s">
        <v>24</v>
      </c>
      <c r="K5905">
        <v>13</v>
      </c>
      <c r="L5905">
        <v>96329393</v>
      </c>
      <c r="M5905">
        <v>96447243</v>
      </c>
      <c r="N5905">
        <v>117851</v>
      </c>
      <c r="O5905">
        <v>1</v>
      </c>
      <c r="P5905" t="s">
        <v>6063</v>
      </c>
      <c r="Q5905">
        <v>6985</v>
      </c>
      <c r="R5905" t="s">
        <v>6064</v>
      </c>
      <c r="S5905" t="s">
        <v>27</v>
      </c>
    </row>
    <row r="5906" spans="1:19" x14ac:dyDescent="0.2">
      <c r="A5906" t="s">
        <v>187</v>
      </c>
      <c r="B5906">
        <v>127044739</v>
      </c>
      <c r="C5906">
        <v>127044927</v>
      </c>
      <c r="D5906">
        <v>190</v>
      </c>
      <c r="E5906">
        <v>4</v>
      </c>
      <c r="F5906">
        <v>0.71963301838266103</v>
      </c>
      <c r="G5906">
        <v>0.88548147312499303</v>
      </c>
      <c r="H5906">
        <v>-0.16584845474233201</v>
      </c>
      <c r="I5906">
        <v>-11.4103611349876</v>
      </c>
      <c r="J5906" t="s">
        <v>1085</v>
      </c>
      <c r="K5906" t="s">
        <v>1085</v>
      </c>
      <c r="L5906" t="s">
        <v>1085</v>
      </c>
      <c r="M5906" t="s">
        <v>1085</v>
      </c>
      <c r="N5906" t="s">
        <v>1085</v>
      </c>
      <c r="O5906" t="s">
        <v>1085</v>
      </c>
      <c r="P5906" t="s">
        <v>1085</v>
      </c>
      <c r="Q5906" t="s">
        <v>1085</v>
      </c>
      <c r="R5906" t="s">
        <v>1085</v>
      </c>
      <c r="S5906" t="s">
        <v>21</v>
      </c>
    </row>
    <row r="5907" spans="1:19" x14ac:dyDescent="0.2">
      <c r="A5907" t="s">
        <v>118</v>
      </c>
      <c r="B5907">
        <v>64914938</v>
      </c>
      <c r="C5907">
        <v>64915192</v>
      </c>
      <c r="D5907">
        <v>256</v>
      </c>
      <c r="E5907">
        <v>4</v>
      </c>
      <c r="F5907">
        <v>0.17531527267409799</v>
      </c>
      <c r="G5907">
        <v>8.8827463089020495E-2</v>
      </c>
      <c r="H5907">
        <v>8.6487809585077305E-2</v>
      </c>
      <c r="I5907">
        <v>9.8531376717867296</v>
      </c>
      <c r="J5907" t="s">
        <v>18</v>
      </c>
      <c r="K5907">
        <v>16</v>
      </c>
      <c r="L5907">
        <v>64980683</v>
      </c>
      <c r="M5907">
        <v>65038944</v>
      </c>
      <c r="N5907">
        <v>58262</v>
      </c>
      <c r="O5907">
        <v>2</v>
      </c>
      <c r="P5907" t="s">
        <v>876</v>
      </c>
      <c r="Q5907">
        <v>123752</v>
      </c>
      <c r="R5907" t="s">
        <v>877</v>
      </c>
      <c r="S5907" t="s">
        <v>21</v>
      </c>
    </row>
    <row r="5908" spans="1:19" x14ac:dyDescent="0.2">
      <c r="A5908" t="s">
        <v>87</v>
      </c>
      <c r="B5908">
        <v>37121676</v>
      </c>
      <c r="C5908">
        <v>37121774</v>
      </c>
      <c r="D5908">
        <v>100</v>
      </c>
      <c r="E5908">
        <v>5</v>
      </c>
      <c r="F5908">
        <v>0.27157317525001201</v>
      </c>
      <c r="G5908">
        <v>0.437650828659288</v>
      </c>
      <c r="H5908">
        <v>-0.16607765340927599</v>
      </c>
      <c r="I5908">
        <v>-10.612172724372501</v>
      </c>
      <c r="J5908" t="s">
        <v>141</v>
      </c>
      <c r="K5908">
        <v>14</v>
      </c>
      <c r="L5908">
        <v>37126773</v>
      </c>
      <c r="M5908">
        <v>37147011</v>
      </c>
      <c r="N5908">
        <v>20239</v>
      </c>
      <c r="O5908">
        <v>1</v>
      </c>
      <c r="P5908" t="s">
        <v>5298</v>
      </c>
      <c r="Q5908">
        <v>-4999</v>
      </c>
      <c r="R5908" t="s">
        <v>5299</v>
      </c>
      <c r="S5908" t="s">
        <v>27</v>
      </c>
    </row>
    <row r="5909" spans="1:19" x14ac:dyDescent="0.2">
      <c r="A5909" t="s">
        <v>51</v>
      </c>
      <c r="B5909">
        <v>96700065</v>
      </c>
      <c r="C5909">
        <v>96700117</v>
      </c>
      <c r="D5909">
        <v>54</v>
      </c>
      <c r="E5909">
        <v>6</v>
      </c>
      <c r="F5909">
        <v>0.46471843764430398</v>
      </c>
      <c r="G5909">
        <v>0.63094755868644103</v>
      </c>
      <c r="H5909">
        <v>-0.166229121042138</v>
      </c>
      <c r="I5909">
        <v>-11.85065331298</v>
      </c>
      <c r="J5909" t="s">
        <v>34</v>
      </c>
      <c r="K5909">
        <v>2</v>
      </c>
      <c r="L5909">
        <v>96687694</v>
      </c>
      <c r="M5909">
        <v>96700727</v>
      </c>
      <c r="N5909">
        <v>13034</v>
      </c>
      <c r="O5909">
        <v>2</v>
      </c>
      <c r="P5909" t="s">
        <v>2012</v>
      </c>
      <c r="Q5909">
        <v>610</v>
      </c>
      <c r="R5909" t="s">
        <v>2011</v>
      </c>
      <c r="S5909" t="s">
        <v>35</v>
      </c>
    </row>
    <row r="5910" spans="1:19" x14ac:dyDescent="0.2">
      <c r="A5910" t="s">
        <v>28</v>
      </c>
      <c r="B5910">
        <v>66753909</v>
      </c>
      <c r="C5910">
        <v>66754012</v>
      </c>
      <c r="D5910">
        <v>105</v>
      </c>
      <c r="E5910">
        <v>4</v>
      </c>
      <c r="F5910">
        <v>0.32256579394606399</v>
      </c>
      <c r="G5910">
        <v>0.48884859225594002</v>
      </c>
      <c r="H5910">
        <v>-0.166282798309876</v>
      </c>
      <c r="I5910">
        <v>-8.8106641711919504</v>
      </c>
      <c r="J5910" t="s">
        <v>1085</v>
      </c>
      <c r="K5910" t="s">
        <v>1085</v>
      </c>
      <c r="L5910" t="s">
        <v>1085</v>
      </c>
      <c r="M5910" t="s">
        <v>1085</v>
      </c>
      <c r="N5910" t="s">
        <v>1085</v>
      </c>
      <c r="O5910" t="s">
        <v>1085</v>
      </c>
      <c r="P5910" t="s">
        <v>1085</v>
      </c>
      <c r="Q5910" t="s">
        <v>1085</v>
      </c>
      <c r="R5910" t="s">
        <v>1085</v>
      </c>
      <c r="S5910" t="s">
        <v>21</v>
      </c>
    </row>
    <row r="5911" spans="1:19" x14ac:dyDescent="0.2">
      <c r="A5911" t="s">
        <v>54</v>
      </c>
      <c r="B5911">
        <v>57671227</v>
      </c>
      <c r="C5911">
        <v>57671826</v>
      </c>
      <c r="D5911">
        <v>601</v>
      </c>
      <c r="E5911">
        <v>4</v>
      </c>
      <c r="F5911">
        <v>0.894612605860586</v>
      </c>
      <c r="G5911">
        <v>0.80815578418411604</v>
      </c>
      <c r="H5911">
        <v>8.6456821676470397E-2</v>
      </c>
      <c r="I5911">
        <v>2.9078701748826101</v>
      </c>
      <c r="J5911" t="s">
        <v>18</v>
      </c>
      <c r="K5911">
        <v>23</v>
      </c>
      <c r="L5911">
        <v>57618269</v>
      </c>
      <c r="M5911">
        <v>57623910</v>
      </c>
      <c r="N5911">
        <v>5642</v>
      </c>
      <c r="O5911">
        <v>1</v>
      </c>
      <c r="P5911" t="s">
        <v>2184</v>
      </c>
      <c r="Q5911">
        <v>52958</v>
      </c>
      <c r="R5911" t="s">
        <v>2185</v>
      </c>
      <c r="S5911" t="s">
        <v>21</v>
      </c>
    </row>
    <row r="5912" spans="1:19" x14ac:dyDescent="0.2">
      <c r="A5912" t="s">
        <v>154</v>
      </c>
      <c r="B5912">
        <v>102826194</v>
      </c>
      <c r="C5912">
        <v>102826678</v>
      </c>
      <c r="D5912">
        <v>486</v>
      </c>
      <c r="E5912">
        <v>4</v>
      </c>
      <c r="F5912">
        <v>0.91719393336363697</v>
      </c>
      <c r="G5912">
        <v>0.83076519517395497</v>
      </c>
      <c r="H5912">
        <v>8.6428738189681803E-2</v>
      </c>
      <c r="I5912">
        <v>8.7999556271341692</v>
      </c>
      <c r="J5912" t="s">
        <v>18</v>
      </c>
      <c r="K5912">
        <v>6</v>
      </c>
      <c r="L5912">
        <v>101846861</v>
      </c>
      <c r="M5912">
        <v>102517958</v>
      </c>
      <c r="N5912">
        <v>671098</v>
      </c>
      <c r="O5912">
        <v>1</v>
      </c>
      <c r="P5912" t="s">
        <v>3901</v>
      </c>
      <c r="Q5912">
        <v>979333</v>
      </c>
      <c r="R5912" t="s">
        <v>3902</v>
      </c>
      <c r="S5912" t="s">
        <v>21</v>
      </c>
    </row>
    <row r="5913" spans="1:19" x14ac:dyDescent="0.2">
      <c r="A5913" t="s">
        <v>51</v>
      </c>
      <c r="B5913">
        <v>144237442</v>
      </c>
      <c r="C5913">
        <v>144237705</v>
      </c>
      <c r="D5913">
        <v>265</v>
      </c>
      <c r="E5913">
        <v>4</v>
      </c>
      <c r="F5913">
        <v>0.97718235879348103</v>
      </c>
      <c r="G5913">
        <v>0.89084403297923997</v>
      </c>
      <c r="H5913">
        <v>8.6338325814240904E-2</v>
      </c>
      <c r="I5913">
        <v>10.3995216935595</v>
      </c>
      <c r="J5913" t="s">
        <v>212</v>
      </c>
      <c r="K5913">
        <v>2</v>
      </c>
      <c r="L5913">
        <v>144193163</v>
      </c>
      <c r="M5913">
        <v>144525921</v>
      </c>
      <c r="N5913">
        <v>332759</v>
      </c>
      <c r="O5913">
        <v>1</v>
      </c>
      <c r="P5913" t="s">
        <v>6001</v>
      </c>
      <c r="Q5913">
        <v>44279</v>
      </c>
      <c r="R5913" t="s">
        <v>6002</v>
      </c>
      <c r="S5913" t="s">
        <v>27</v>
      </c>
    </row>
    <row r="5914" spans="1:19" x14ac:dyDescent="0.2">
      <c r="A5914" t="s">
        <v>104</v>
      </c>
      <c r="B5914">
        <v>78482267</v>
      </c>
      <c r="C5914">
        <v>78482784</v>
      </c>
      <c r="D5914">
        <v>519</v>
      </c>
      <c r="E5914">
        <v>4</v>
      </c>
      <c r="F5914">
        <v>0.95626548705887404</v>
      </c>
      <c r="G5914">
        <v>0.86992887257584595</v>
      </c>
      <c r="H5914">
        <v>8.6336614483028304E-2</v>
      </c>
      <c r="I5914">
        <v>15.894374466433</v>
      </c>
      <c r="J5914" t="s">
        <v>18</v>
      </c>
      <c r="K5914">
        <v>8</v>
      </c>
      <c r="L5914">
        <v>77892494</v>
      </c>
      <c r="M5914">
        <v>77913280</v>
      </c>
      <c r="N5914">
        <v>20787</v>
      </c>
      <c r="O5914">
        <v>2</v>
      </c>
      <c r="P5914" t="s">
        <v>6419</v>
      </c>
      <c r="Q5914">
        <v>-568987</v>
      </c>
      <c r="R5914" t="s">
        <v>6420</v>
      </c>
      <c r="S5914" t="s">
        <v>21</v>
      </c>
    </row>
    <row r="5915" spans="1:19" x14ac:dyDescent="0.2">
      <c r="A5915" t="s">
        <v>154</v>
      </c>
      <c r="B5915">
        <v>170963634</v>
      </c>
      <c r="C5915">
        <v>170963927</v>
      </c>
      <c r="D5915">
        <v>295</v>
      </c>
      <c r="E5915">
        <v>4</v>
      </c>
      <c r="F5915">
        <v>0.833073934887955</v>
      </c>
      <c r="G5915">
        <v>0.74675817551374502</v>
      </c>
      <c r="H5915">
        <v>8.6315759374210196E-2</v>
      </c>
      <c r="I5915">
        <v>2.16134751995087</v>
      </c>
      <c r="J5915" t="s">
        <v>18</v>
      </c>
      <c r="K5915">
        <v>6</v>
      </c>
      <c r="L5915">
        <v>170890835</v>
      </c>
      <c r="M5915">
        <v>170893780</v>
      </c>
      <c r="N5915">
        <v>2946</v>
      </c>
      <c r="O5915">
        <v>2</v>
      </c>
      <c r="P5915" t="s">
        <v>5400</v>
      </c>
      <c r="Q5915">
        <v>-69854</v>
      </c>
      <c r="R5915" t="s">
        <v>5401</v>
      </c>
      <c r="S5915" t="s">
        <v>21</v>
      </c>
    </row>
    <row r="5916" spans="1:19" x14ac:dyDescent="0.2">
      <c r="A5916" t="s">
        <v>218</v>
      </c>
      <c r="B5916">
        <v>55381423</v>
      </c>
      <c r="C5916">
        <v>55381720</v>
      </c>
      <c r="D5916">
        <v>299</v>
      </c>
      <c r="E5916">
        <v>6</v>
      </c>
      <c r="F5916">
        <v>0.73635439864196095</v>
      </c>
      <c r="G5916">
        <v>0.65005990950598902</v>
      </c>
      <c r="H5916">
        <v>8.6294489135972693E-2</v>
      </c>
      <c r="I5916">
        <v>4.6089112741068403</v>
      </c>
      <c r="J5916" t="s">
        <v>131</v>
      </c>
      <c r="K5916">
        <v>12</v>
      </c>
      <c r="L5916">
        <v>55342087</v>
      </c>
      <c r="M5916">
        <v>55378530</v>
      </c>
      <c r="N5916">
        <v>36444</v>
      </c>
      <c r="O5916">
        <v>2</v>
      </c>
      <c r="P5916" t="s">
        <v>8994</v>
      </c>
      <c r="Q5916">
        <v>-2893</v>
      </c>
      <c r="R5916" t="s">
        <v>8993</v>
      </c>
      <c r="S5916" t="s">
        <v>27</v>
      </c>
    </row>
    <row r="5917" spans="1:19" x14ac:dyDescent="0.2">
      <c r="A5917" t="s">
        <v>23</v>
      </c>
      <c r="B5917">
        <v>78124619</v>
      </c>
      <c r="C5917">
        <v>78124697</v>
      </c>
      <c r="D5917">
        <v>80</v>
      </c>
      <c r="E5917">
        <v>4</v>
      </c>
      <c r="F5917">
        <v>0.63569383839786298</v>
      </c>
      <c r="G5917">
        <v>0.80199640419142504</v>
      </c>
      <c r="H5917">
        <v>-0.16630256579356201</v>
      </c>
      <c r="I5917">
        <v>-10.537451700632401</v>
      </c>
      <c r="J5917" t="s">
        <v>141</v>
      </c>
      <c r="K5917">
        <v>11</v>
      </c>
      <c r="L5917">
        <v>77926336</v>
      </c>
      <c r="M5917">
        <v>78128868</v>
      </c>
      <c r="N5917">
        <v>202533</v>
      </c>
      <c r="O5917">
        <v>2</v>
      </c>
      <c r="P5917" t="s">
        <v>9000</v>
      </c>
      <c r="Q5917">
        <v>4171</v>
      </c>
      <c r="R5917" t="s">
        <v>9001</v>
      </c>
      <c r="S5917" t="s">
        <v>27</v>
      </c>
    </row>
    <row r="5918" spans="1:19" x14ac:dyDescent="0.2">
      <c r="A5918" t="s">
        <v>154</v>
      </c>
      <c r="B5918">
        <v>114786137</v>
      </c>
      <c r="C5918">
        <v>114786217</v>
      </c>
      <c r="D5918">
        <v>82</v>
      </c>
      <c r="E5918">
        <v>4</v>
      </c>
      <c r="F5918">
        <v>0.95842485116300402</v>
      </c>
      <c r="G5918">
        <v>0.87214158393666696</v>
      </c>
      <c r="H5918">
        <v>8.6283267226337806E-2</v>
      </c>
      <c r="I5918">
        <v>8.6601762654766699</v>
      </c>
      <c r="J5918" t="s">
        <v>18</v>
      </c>
      <c r="K5918">
        <v>6</v>
      </c>
      <c r="L5918">
        <v>114376750</v>
      </c>
      <c r="M5918">
        <v>114663540</v>
      </c>
      <c r="N5918">
        <v>286791</v>
      </c>
      <c r="O5918">
        <v>2</v>
      </c>
      <c r="P5918" t="s">
        <v>2729</v>
      </c>
      <c r="Q5918">
        <v>-122597</v>
      </c>
      <c r="R5918" t="s">
        <v>2730</v>
      </c>
      <c r="S5918" t="s">
        <v>21</v>
      </c>
    </row>
    <row r="5919" spans="1:19" x14ac:dyDescent="0.2">
      <c r="A5919" t="s">
        <v>218</v>
      </c>
      <c r="B5919">
        <v>34770106</v>
      </c>
      <c r="C5919">
        <v>34770506</v>
      </c>
      <c r="D5919">
        <v>402</v>
      </c>
      <c r="E5919">
        <v>5</v>
      </c>
      <c r="F5919">
        <v>0.45918617563655101</v>
      </c>
      <c r="G5919">
        <v>0.62555343310201605</v>
      </c>
      <c r="H5919">
        <v>-0.16636725746546499</v>
      </c>
      <c r="I5919">
        <v>-14.4581002453953</v>
      </c>
      <c r="J5919" t="s">
        <v>18</v>
      </c>
      <c r="K5919">
        <v>12</v>
      </c>
      <c r="L5919">
        <v>34175216</v>
      </c>
      <c r="M5919">
        <v>34181236</v>
      </c>
      <c r="N5919">
        <v>6021</v>
      </c>
      <c r="O5919">
        <v>1</v>
      </c>
      <c r="P5919" t="s">
        <v>8332</v>
      </c>
      <c r="Q5919">
        <v>594890</v>
      </c>
      <c r="R5919" t="s">
        <v>8333</v>
      </c>
      <c r="S5919" t="s">
        <v>21</v>
      </c>
    </row>
    <row r="5920" spans="1:19" x14ac:dyDescent="0.2">
      <c r="A5920" t="s">
        <v>121</v>
      </c>
      <c r="B5920">
        <v>86851651</v>
      </c>
      <c r="C5920">
        <v>86852017</v>
      </c>
      <c r="D5920">
        <v>368</v>
      </c>
      <c r="E5920">
        <v>6</v>
      </c>
      <c r="F5920">
        <v>0.553786464865058</v>
      </c>
      <c r="G5920">
        <v>0.72027643187190304</v>
      </c>
      <c r="H5920">
        <v>-0.16648996700684501</v>
      </c>
      <c r="I5920">
        <v>-23.657762099004401</v>
      </c>
      <c r="J5920" t="s">
        <v>29</v>
      </c>
      <c r="K5920">
        <v>15</v>
      </c>
      <c r="L5920">
        <v>86840065</v>
      </c>
      <c r="M5920">
        <v>86860199</v>
      </c>
      <c r="N5920">
        <v>20135</v>
      </c>
      <c r="O5920">
        <v>2</v>
      </c>
      <c r="P5920" t="s">
        <v>7371</v>
      </c>
      <c r="Q5920">
        <v>8182</v>
      </c>
      <c r="R5920" t="s">
        <v>7372</v>
      </c>
      <c r="S5920" t="s">
        <v>27</v>
      </c>
    </row>
    <row r="5921" spans="1:19" x14ac:dyDescent="0.2">
      <c r="A5921" t="s">
        <v>65</v>
      </c>
      <c r="B5921">
        <v>21247073</v>
      </c>
      <c r="C5921">
        <v>21247227</v>
      </c>
      <c r="D5921">
        <v>156</v>
      </c>
      <c r="E5921">
        <v>4</v>
      </c>
      <c r="F5921">
        <v>0.69970366534597395</v>
      </c>
      <c r="G5921">
        <v>0.86622505213318601</v>
      </c>
      <c r="H5921">
        <v>-0.16652138678721201</v>
      </c>
      <c r="I5921">
        <v>-9.3315219537838594</v>
      </c>
      <c r="J5921" t="s">
        <v>8446</v>
      </c>
      <c r="K5921">
        <v>1</v>
      </c>
      <c r="L5921">
        <v>21132785</v>
      </c>
      <c r="M5921">
        <v>21299592</v>
      </c>
      <c r="N5921">
        <v>166808</v>
      </c>
      <c r="O5921">
        <v>2</v>
      </c>
      <c r="P5921" t="s">
        <v>8447</v>
      </c>
      <c r="Q5921">
        <v>52365</v>
      </c>
      <c r="R5921" t="s">
        <v>8448</v>
      </c>
      <c r="S5921" t="s">
        <v>69</v>
      </c>
    </row>
    <row r="5922" spans="1:19" x14ac:dyDescent="0.2">
      <c r="A5922" t="s">
        <v>218</v>
      </c>
      <c r="B5922">
        <v>38491084</v>
      </c>
      <c r="C5922">
        <v>38491124</v>
      </c>
      <c r="D5922">
        <v>42</v>
      </c>
      <c r="E5922">
        <v>4</v>
      </c>
      <c r="F5922">
        <v>0.818606007396115</v>
      </c>
      <c r="G5922">
        <v>0.73232728704615302</v>
      </c>
      <c r="H5922">
        <v>8.6278720349962895E-2</v>
      </c>
      <c r="I5922">
        <v>7.8615006405982699</v>
      </c>
      <c r="J5922" t="s">
        <v>18</v>
      </c>
      <c r="K5922">
        <v>12</v>
      </c>
      <c r="L5922">
        <v>38710557</v>
      </c>
      <c r="M5922">
        <v>38723528</v>
      </c>
      <c r="N5922">
        <v>12972</v>
      </c>
      <c r="O5922">
        <v>1</v>
      </c>
      <c r="P5922" t="s">
        <v>1885</v>
      </c>
      <c r="Q5922">
        <v>-219433</v>
      </c>
      <c r="R5922" t="s">
        <v>1886</v>
      </c>
      <c r="S5922" t="s">
        <v>21</v>
      </c>
    </row>
    <row r="5923" spans="1:19" x14ac:dyDescent="0.2">
      <c r="A5923" t="s">
        <v>65</v>
      </c>
      <c r="B5923">
        <v>33035944</v>
      </c>
      <c r="C5923">
        <v>33036185</v>
      </c>
      <c r="D5923">
        <v>243</v>
      </c>
      <c r="E5923">
        <v>5</v>
      </c>
      <c r="F5923">
        <v>0.66803378688787396</v>
      </c>
      <c r="G5923">
        <v>0.83458655409322402</v>
      </c>
      <c r="H5923">
        <v>-0.166552767205351</v>
      </c>
      <c r="I5923">
        <v>-11.029928195126701</v>
      </c>
      <c r="J5923" t="s">
        <v>37</v>
      </c>
      <c r="K5923">
        <v>1</v>
      </c>
      <c r="L5923">
        <v>33004772</v>
      </c>
      <c r="M5923">
        <v>33071542</v>
      </c>
      <c r="N5923">
        <v>66771</v>
      </c>
      <c r="O5923">
        <v>1</v>
      </c>
      <c r="P5923" t="s">
        <v>6982</v>
      </c>
      <c r="Q5923">
        <v>31172</v>
      </c>
      <c r="R5923" t="s">
        <v>6983</v>
      </c>
      <c r="S5923" t="s">
        <v>27</v>
      </c>
    </row>
    <row r="5924" spans="1:19" x14ac:dyDescent="0.2">
      <c r="A5924" t="s">
        <v>104</v>
      </c>
      <c r="B5924">
        <v>15998323</v>
      </c>
      <c r="C5924">
        <v>15998494</v>
      </c>
      <c r="D5924">
        <v>173</v>
      </c>
      <c r="E5924">
        <v>6</v>
      </c>
      <c r="F5924">
        <v>0.97045661191732102</v>
      </c>
      <c r="G5924">
        <v>0.88422956143716103</v>
      </c>
      <c r="H5924">
        <v>8.6227050480160702E-2</v>
      </c>
      <c r="I5924">
        <v>14.4524201300298</v>
      </c>
      <c r="J5924" t="s">
        <v>273</v>
      </c>
      <c r="K5924">
        <v>8</v>
      </c>
      <c r="L5924">
        <v>15965387</v>
      </c>
      <c r="M5924">
        <v>16043781</v>
      </c>
      <c r="N5924">
        <v>78395</v>
      </c>
      <c r="O5924">
        <v>2</v>
      </c>
      <c r="P5924" t="s">
        <v>5096</v>
      </c>
      <c r="Q5924">
        <v>45287</v>
      </c>
      <c r="R5924" t="s">
        <v>5097</v>
      </c>
      <c r="S5924" t="s">
        <v>27</v>
      </c>
    </row>
    <row r="5925" spans="1:19" x14ac:dyDescent="0.2">
      <c r="A5925" t="s">
        <v>38</v>
      </c>
      <c r="B5925">
        <v>47897728</v>
      </c>
      <c r="C5925">
        <v>47898856</v>
      </c>
      <c r="D5925">
        <v>1130</v>
      </c>
      <c r="E5925">
        <v>5</v>
      </c>
      <c r="F5925">
        <v>0.61787440146070904</v>
      </c>
      <c r="G5925">
        <v>0.78450705648457097</v>
      </c>
      <c r="H5925">
        <v>-0.16663265502386199</v>
      </c>
      <c r="I5925">
        <v>-25.397827874340098</v>
      </c>
      <c r="J5925" t="s">
        <v>18</v>
      </c>
      <c r="K5925">
        <v>22</v>
      </c>
      <c r="L5925">
        <v>48016792</v>
      </c>
      <c r="M5925">
        <v>48027318</v>
      </c>
      <c r="N5925">
        <v>10527</v>
      </c>
      <c r="O5925">
        <v>2</v>
      </c>
      <c r="P5925" t="s">
        <v>4693</v>
      </c>
      <c r="Q5925">
        <v>128462</v>
      </c>
      <c r="R5925" t="s">
        <v>4694</v>
      </c>
      <c r="S5925" t="s">
        <v>21</v>
      </c>
    </row>
    <row r="5926" spans="1:19" x14ac:dyDescent="0.2">
      <c r="A5926" t="s">
        <v>41</v>
      </c>
      <c r="B5926">
        <v>51412835</v>
      </c>
      <c r="C5926">
        <v>51413811</v>
      </c>
      <c r="D5926">
        <v>978</v>
      </c>
      <c r="E5926">
        <v>4</v>
      </c>
      <c r="F5926">
        <v>0.94542029672417605</v>
      </c>
      <c r="G5926">
        <v>0.85930576821194005</v>
      </c>
      <c r="H5926">
        <v>8.6114528512236901E-2</v>
      </c>
      <c r="I5926">
        <v>9.4942360242002692</v>
      </c>
      <c r="J5926" t="s">
        <v>18</v>
      </c>
      <c r="K5926">
        <v>5</v>
      </c>
      <c r="L5926">
        <v>52083774</v>
      </c>
      <c r="M5926">
        <v>52249485</v>
      </c>
      <c r="N5926">
        <v>165712</v>
      </c>
      <c r="O5926">
        <v>1</v>
      </c>
      <c r="P5926" t="s">
        <v>4370</v>
      </c>
      <c r="Q5926">
        <v>-669963</v>
      </c>
      <c r="R5926" t="s">
        <v>4371</v>
      </c>
      <c r="S5926" t="s">
        <v>21</v>
      </c>
    </row>
    <row r="5927" spans="1:19" x14ac:dyDescent="0.2">
      <c r="A5927" t="s">
        <v>121</v>
      </c>
      <c r="B5927">
        <v>54465608</v>
      </c>
      <c r="C5927">
        <v>54466022</v>
      </c>
      <c r="D5927">
        <v>416</v>
      </c>
      <c r="E5927">
        <v>6</v>
      </c>
      <c r="F5927">
        <v>0.96002310066102703</v>
      </c>
      <c r="G5927">
        <v>0.873942889097441</v>
      </c>
      <c r="H5927">
        <v>8.6080211563586501E-2</v>
      </c>
      <c r="I5927">
        <v>13.9539575577114</v>
      </c>
      <c r="J5927" t="s">
        <v>4985</v>
      </c>
      <c r="K5927">
        <v>15</v>
      </c>
      <c r="L5927">
        <v>54556343</v>
      </c>
      <c r="M5927">
        <v>54709268</v>
      </c>
      <c r="N5927">
        <v>152926</v>
      </c>
      <c r="O5927">
        <v>1</v>
      </c>
      <c r="P5927" t="s">
        <v>4986</v>
      </c>
      <c r="Q5927">
        <v>-90321</v>
      </c>
      <c r="R5927" t="s">
        <v>4984</v>
      </c>
      <c r="S5927" t="s">
        <v>69</v>
      </c>
    </row>
    <row r="5928" spans="1:19" x14ac:dyDescent="0.2">
      <c r="A5928" t="s">
        <v>54</v>
      </c>
      <c r="B5928">
        <v>146966339</v>
      </c>
      <c r="C5928">
        <v>146966379</v>
      </c>
      <c r="D5928">
        <v>42</v>
      </c>
      <c r="E5928">
        <v>5</v>
      </c>
      <c r="F5928">
        <v>0.72807790208237499</v>
      </c>
      <c r="G5928">
        <v>0.89476783892220701</v>
      </c>
      <c r="H5928">
        <v>-0.16668993683983299</v>
      </c>
      <c r="I5928">
        <v>-11.7287296979947</v>
      </c>
      <c r="J5928" t="s">
        <v>91</v>
      </c>
      <c r="K5928">
        <v>23</v>
      </c>
      <c r="L5928">
        <v>146993469</v>
      </c>
      <c r="M5928">
        <v>147015206</v>
      </c>
      <c r="N5928">
        <v>21738</v>
      </c>
      <c r="O5928">
        <v>1</v>
      </c>
      <c r="P5928" t="s">
        <v>3000</v>
      </c>
      <c r="Q5928">
        <v>-27090</v>
      </c>
      <c r="R5928" t="s">
        <v>3001</v>
      </c>
      <c r="S5928" t="s">
        <v>27</v>
      </c>
    </row>
    <row r="5929" spans="1:19" x14ac:dyDescent="0.2">
      <c r="A5929" t="s">
        <v>41</v>
      </c>
      <c r="B5929">
        <v>120367473</v>
      </c>
      <c r="C5929">
        <v>120367530</v>
      </c>
      <c r="D5929">
        <v>59</v>
      </c>
      <c r="E5929">
        <v>5</v>
      </c>
      <c r="F5929">
        <v>0.96070152277296805</v>
      </c>
      <c r="G5929">
        <v>0.87466451731668005</v>
      </c>
      <c r="H5929">
        <v>8.6037005456287299E-2</v>
      </c>
      <c r="I5929">
        <v>11.2632291079289</v>
      </c>
      <c r="J5929" t="s">
        <v>18</v>
      </c>
      <c r="K5929">
        <v>5</v>
      </c>
      <c r="L5929">
        <v>119952832</v>
      </c>
      <c r="M5929">
        <v>120022964</v>
      </c>
      <c r="N5929">
        <v>70133</v>
      </c>
      <c r="O5929">
        <v>1</v>
      </c>
      <c r="P5929" t="s">
        <v>5396</v>
      </c>
      <c r="Q5929">
        <v>414641</v>
      </c>
      <c r="R5929" t="s">
        <v>5397</v>
      </c>
      <c r="S5929" t="s">
        <v>21</v>
      </c>
    </row>
    <row r="5930" spans="1:19" x14ac:dyDescent="0.2">
      <c r="A5930" t="s">
        <v>134</v>
      </c>
      <c r="B5930">
        <v>29511176</v>
      </c>
      <c r="C5930">
        <v>29511694</v>
      </c>
      <c r="D5930">
        <v>520</v>
      </c>
      <c r="E5930">
        <v>4</v>
      </c>
      <c r="F5930">
        <v>0.98544899081419002</v>
      </c>
      <c r="G5930">
        <v>0.89950166427861999</v>
      </c>
      <c r="H5930">
        <v>8.5947326535570107E-2</v>
      </c>
      <c r="I5930">
        <v>11.907358849649</v>
      </c>
      <c r="J5930" t="s">
        <v>3581</v>
      </c>
      <c r="K5930">
        <v>3</v>
      </c>
      <c r="L5930">
        <v>29322803</v>
      </c>
      <c r="M5930">
        <v>30051886</v>
      </c>
      <c r="N5930">
        <v>729084</v>
      </c>
      <c r="O5930">
        <v>1</v>
      </c>
      <c r="P5930" t="s">
        <v>3582</v>
      </c>
      <c r="Q5930">
        <v>188373</v>
      </c>
      <c r="R5930" t="s">
        <v>3580</v>
      </c>
      <c r="S5930" t="s">
        <v>69</v>
      </c>
    </row>
    <row r="5931" spans="1:19" x14ac:dyDescent="0.2">
      <c r="A5931" t="s">
        <v>121</v>
      </c>
      <c r="B5931">
        <v>27590818</v>
      </c>
      <c r="C5931">
        <v>27590966</v>
      </c>
      <c r="D5931">
        <v>150</v>
      </c>
      <c r="E5931">
        <v>4</v>
      </c>
      <c r="F5931">
        <v>0.77175059680191205</v>
      </c>
      <c r="G5931">
        <v>0.938532104281532</v>
      </c>
      <c r="H5931">
        <v>-0.16678150747962001</v>
      </c>
      <c r="I5931">
        <v>-13.142675042458499</v>
      </c>
      <c r="J5931" t="s">
        <v>3277</v>
      </c>
      <c r="K5931">
        <v>15</v>
      </c>
      <c r="L5931">
        <v>27216429</v>
      </c>
      <c r="M5931">
        <v>27778373</v>
      </c>
      <c r="N5931">
        <v>561945</v>
      </c>
      <c r="O5931">
        <v>1</v>
      </c>
      <c r="P5931" t="s">
        <v>3278</v>
      </c>
      <c r="Q5931">
        <v>374389</v>
      </c>
      <c r="R5931" t="s">
        <v>3279</v>
      </c>
      <c r="S5931" t="s">
        <v>69</v>
      </c>
    </row>
    <row r="5932" spans="1:19" x14ac:dyDescent="0.2">
      <c r="A5932" t="s">
        <v>134</v>
      </c>
      <c r="B5932">
        <v>23427170</v>
      </c>
      <c r="C5932">
        <v>23427227</v>
      </c>
      <c r="D5932">
        <v>59</v>
      </c>
      <c r="E5932">
        <v>4</v>
      </c>
      <c r="F5932">
        <v>0.98053037588523195</v>
      </c>
      <c r="G5932">
        <v>0.89461254754040398</v>
      </c>
      <c r="H5932">
        <v>8.5917828344828404E-2</v>
      </c>
      <c r="I5932">
        <v>9.7201066075793392</v>
      </c>
      <c r="J5932" t="s">
        <v>672</v>
      </c>
      <c r="K5932">
        <v>3</v>
      </c>
      <c r="L5932">
        <v>23375626</v>
      </c>
      <c r="M5932">
        <v>23648882</v>
      </c>
      <c r="N5932">
        <v>273257</v>
      </c>
      <c r="O5932">
        <v>1</v>
      </c>
      <c r="P5932" t="s">
        <v>673</v>
      </c>
      <c r="Q5932">
        <v>51544</v>
      </c>
      <c r="R5932" t="s">
        <v>674</v>
      </c>
      <c r="S5932" t="s">
        <v>69</v>
      </c>
    </row>
    <row r="5933" spans="1:19" x14ac:dyDescent="0.2">
      <c r="A5933" t="s">
        <v>38</v>
      </c>
      <c r="B5933">
        <v>48893487</v>
      </c>
      <c r="C5933">
        <v>48893564</v>
      </c>
      <c r="D5933">
        <v>79</v>
      </c>
      <c r="E5933">
        <v>4</v>
      </c>
      <c r="F5933">
        <v>0.95229951843869298</v>
      </c>
      <c r="G5933">
        <v>0.86641059815107302</v>
      </c>
      <c r="H5933">
        <v>8.5888920287619699E-2</v>
      </c>
      <c r="I5933">
        <v>9.5065738537367892</v>
      </c>
      <c r="J5933" t="s">
        <v>29</v>
      </c>
      <c r="K5933">
        <v>22</v>
      </c>
      <c r="L5933">
        <v>48885288</v>
      </c>
      <c r="M5933">
        <v>49147744</v>
      </c>
      <c r="N5933">
        <v>262457</v>
      </c>
      <c r="O5933">
        <v>1</v>
      </c>
      <c r="P5933" t="s">
        <v>3297</v>
      </c>
      <c r="Q5933">
        <v>8199</v>
      </c>
      <c r="R5933" t="s">
        <v>3298</v>
      </c>
      <c r="S5933" t="s">
        <v>27</v>
      </c>
    </row>
    <row r="5934" spans="1:19" x14ac:dyDescent="0.2">
      <c r="A5934" t="s">
        <v>51</v>
      </c>
      <c r="B5934">
        <v>78631147</v>
      </c>
      <c r="C5934">
        <v>78631319</v>
      </c>
      <c r="D5934">
        <v>174</v>
      </c>
      <c r="E5934">
        <v>4</v>
      </c>
      <c r="F5934">
        <v>0.72544875801071995</v>
      </c>
      <c r="G5934">
        <v>0.89225133598101303</v>
      </c>
      <c r="H5934">
        <v>-0.16680257797029299</v>
      </c>
      <c r="I5934">
        <v>-9.5592546211488294</v>
      </c>
      <c r="J5934" t="s">
        <v>1085</v>
      </c>
      <c r="K5934" t="s">
        <v>1085</v>
      </c>
      <c r="L5934" t="s">
        <v>1085</v>
      </c>
      <c r="M5934" t="s">
        <v>1085</v>
      </c>
      <c r="N5934" t="s">
        <v>1085</v>
      </c>
      <c r="O5934" t="s">
        <v>1085</v>
      </c>
      <c r="P5934" t="s">
        <v>1085</v>
      </c>
      <c r="Q5934" t="s">
        <v>1085</v>
      </c>
      <c r="R5934" t="s">
        <v>1085</v>
      </c>
      <c r="S5934" t="s">
        <v>21</v>
      </c>
    </row>
    <row r="5935" spans="1:19" x14ac:dyDescent="0.2">
      <c r="A5935" t="s">
        <v>144</v>
      </c>
      <c r="B5935">
        <v>39665866</v>
      </c>
      <c r="C5935">
        <v>39665912</v>
      </c>
      <c r="D5935">
        <v>48</v>
      </c>
      <c r="E5935">
        <v>5</v>
      </c>
      <c r="F5935">
        <v>0.70684359269170305</v>
      </c>
      <c r="G5935">
        <v>0.87383612256667897</v>
      </c>
      <c r="H5935">
        <v>-0.16699252987497701</v>
      </c>
      <c r="I5935">
        <v>-11.514859037571799</v>
      </c>
      <c r="J5935" t="s">
        <v>88</v>
      </c>
      <c r="K5935">
        <v>21</v>
      </c>
      <c r="L5935">
        <v>39644342</v>
      </c>
      <c r="M5935">
        <v>39673746</v>
      </c>
      <c r="N5935">
        <v>29405</v>
      </c>
      <c r="O5935">
        <v>1</v>
      </c>
      <c r="P5935" t="s">
        <v>4450</v>
      </c>
      <c r="Q5935">
        <v>21524</v>
      </c>
      <c r="R5935" t="s">
        <v>4451</v>
      </c>
      <c r="S5935" t="s">
        <v>27</v>
      </c>
    </row>
    <row r="5936" spans="1:19" x14ac:dyDescent="0.2">
      <c r="A5936" t="s">
        <v>363</v>
      </c>
      <c r="B5936">
        <v>40838561</v>
      </c>
      <c r="C5936">
        <v>40838671</v>
      </c>
      <c r="D5936">
        <v>112</v>
      </c>
      <c r="E5936">
        <v>4</v>
      </c>
      <c r="F5936">
        <v>0.919653696720938</v>
      </c>
      <c r="G5936">
        <v>0.83380997306950799</v>
      </c>
      <c r="H5936">
        <v>8.5843723651429393E-2</v>
      </c>
      <c r="I5936">
        <v>8.9524335399778305</v>
      </c>
      <c r="J5936" t="s">
        <v>1085</v>
      </c>
      <c r="K5936" t="s">
        <v>1085</v>
      </c>
      <c r="L5936" t="s">
        <v>1085</v>
      </c>
      <c r="M5936" t="s">
        <v>1085</v>
      </c>
      <c r="N5936" t="s">
        <v>1085</v>
      </c>
      <c r="O5936" t="s">
        <v>1085</v>
      </c>
      <c r="P5936" t="s">
        <v>1085</v>
      </c>
      <c r="Q5936" t="s">
        <v>1085</v>
      </c>
      <c r="R5936" t="s">
        <v>1085</v>
      </c>
      <c r="S5936" t="s">
        <v>21</v>
      </c>
    </row>
    <row r="5937" spans="1:19" x14ac:dyDescent="0.2">
      <c r="A5937" t="s">
        <v>28</v>
      </c>
      <c r="B5937">
        <v>42874148</v>
      </c>
      <c r="C5937">
        <v>42874279</v>
      </c>
      <c r="D5937">
        <v>133</v>
      </c>
      <c r="E5937">
        <v>7</v>
      </c>
      <c r="F5937">
        <v>0.76457896339960996</v>
      </c>
      <c r="G5937">
        <v>0.93162626808604898</v>
      </c>
      <c r="H5937">
        <v>-0.167047304686439</v>
      </c>
      <c r="I5937">
        <v>-16.786513856561601</v>
      </c>
      <c r="J5937" t="s">
        <v>128</v>
      </c>
      <c r="K5937">
        <v>9</v>
      </c>
      <c r="L5937">
        <v>42844370</v>
      </c>
      <c r="M5937">
        <v>42859085</v>
      </c>
      <c r="N5937">
        <v>14716</v>
      </c>
      <c r="O5937">
        <v>2</v>
      </c>
      <c r="P5937" t="s">
        <v>3830</v>
      </c>
      <c r="Q5937">
        <v>-15063</v>
      </c>
      <c r="R5937" t="s">
        <v>177</v>
      </c>
      <c r="S5937" t="s">
        <v>27</v>
      </c>
    </row>
    <row r="5938" spans="1:19" x14ac:dyDescent="0.2">
      <c r="A5938" t="s">
        <v>46</v>
      </c>
      <c r="B5938">
        <v>38812459</v>
      </c>
      <c r="C5938">
        <v>38812580</v>
      </c>
      <c r="D5938">
        <v>123</v>
      </c>
      <c r="E5938">
        <v>10</v>
      </c>
      <c r="F5938">
        <v>0.61108045070726802</v>
      </c>
      <c r="G5938">
        <v>0.77819155078647795</v>
      </c>
      <c r="H5938">
        <v>-0.16711110007921001</v>
      </c>
      <c r="I5938">
        <v>-21.5959157333482</v>
      </c>
      <c r="J5938" t="s">
        <v>113</v>
      </c>
      <c r="K5938">
        <v>19</v>
      </c>
      <c r="L5938">
        <v>38810484</v>
      </c>
      <c r="M5938">
        <v>38819649</v>
      </c>
      <c r="N5938">
        <v>9166</v>
      </c>
      <c r="O5938">
        <v>1</v>
      </c>
      <c r="P5938" t="s">
        <v>8839</v>
      </c>
      <c r="Q5938">
        <v>1975</v>
      </c>
      <c r="R5938" t="s">
        <v>8840</v>
      </c>
      <c r="S5938" t="s">
        <v>27</v>
      </c>
    </row>
    <row r="5939" spans="1:19" x14ac:dyDescent="0.2">
      <c r="A5939" t="s">
        <v>23</v>
      </c>
      <c r="B5939">
        <v>48557424</v>
      </c>
      <c r="C5939">
        <v>48557852</v>
      </c>
      <c r="D5939">
        <v>430</v>
      </c>
      <c r="E5939">
        <v>4</v>
      </c>
      <c r="F5939">
        <v>0.66531946485330795</v>
      </c>
      <c r="G5939">
        <v>0.83244774169843605</v>
      </c>
      <c r="H5939">
        <v>-0.16712827684512899</v>
      </c>
      <c r="I5939">
        <v>-11.9672613018931</v>
      </c>
      <c r="J5939" t="s">
        <v>863</v>
      </c>
      <c r="K5939">
        <v>11</v>
      </c>
      <c r="L5939">
        <v>48510345</v>
      </c>
      <c r="M5939">
        <v>48511274</v>
      </c>
      <c r="N5939">
        <v>930</v>
      </c>
      <c r="O5939">
        <v>1</v>
      </c>
      <c r="P5939" t="s">
        <v>4773</v>
      </c>
      <c r="Q5939">
        <v>47079</v>
      </c>
      <c r="R5939" t="s">
        <v>4774</v>
      </c>
      <c r="S5939" t="s">
        <v>27</v>
      </c>
    </row>
    <row r="5940" spans="1:19" x14ac:dyDescent="0.2">
      <c r="A5940" t="s">
        <v>121</v>
      </c>
      <c r="B5940">
        <v>20546911</v>
      </c>
      <c r="C5940">
        <v>20546989</v>
      </c>
      <c r="D5940">
        <v>80</v>
      </c>
      <c r="E5940">
        <v>6</v>
      </c>
      <c r="F5940">
        <v>0.81931904510472398</v>
      </c>
      <c r="G5940">
        <v>0.73348107614389202</v>
      </c>
      <c r="H5940">
        <v>8.5837968960832303E-2</v>
      </c>
      <c r="I5940">
        <v>13.3816031342299</v>
      </c>
      <c r="J5940" t="s">
        <v>18</v>
      </c>
      <c r="K5940">
        <v>15</v>
      </c>
      <c r="L5940">
        <v>20487997</v>
      </c>
      <c r="M5940">
        <v>20496811</v>
      </c>
      <c r="N5940">
        <v>8815</v>
      </c>
      <c r="O5940">
        <v>1</v>
      </c>
      <c r="P5940" t="s">
        <v>6869</v>
      </c>
      <c r="Q5940">
        <v>58914</v>
      </c>
      <c r="R5940" t="s">
        <v>6870</v>
      </c>
      <c r="S5940" t="s">
        <v>21</v>
      </c>
    </row>
    <row r="5941" spans="1:19" x14ac:dyDescent="0.2">
      <c r="A5941" t="s">
        <v>59</v>
      </c>
      <c r="B5941">
        <v>47255268</v>
      </c>
      <c r="C5941">
        <v>47255842</v>
      </c>
      <c r="D5941">
        <v>576</v>
      </c>
      <c r="E5941">
        <v>120</v>
      </c>
      <c r="F5941">
        <v>0.72194960373899197</v>
      </c>
      <c r="G5941">
        <v>0.88912436091566305</v>
      </c>
      <c r="H5941">
        <v>-0.16717475717667099</v>
      </c>
      <c r="I5941">
        <v>-308.06691224809998</v>
      </c>
      <c r="J5941" t="s">
        <v>135</v>
      </c>
      <c r="K5941">
        <v>10</v>
      </c>
      <c r="L5941">
        <v>47225571</v>
      </c>
      <c r="M5941">
        <v>47243511</v>
      </c>
      <c r="N5941">
        <v>17941</v>
      </c>
      <c r="O5941">
        <v>2</v>
      </c>
      <c r="P5941" t="s">
        <v>6739</v>
      </c>
      <c r="Q5941">
        <v>-11757</v>
      </c>
      <c r="R5941" t="s">
        <v>6740</v>
      </c>
      <c r="S5941" t="s">
        <v>27</v>
      </c>
    </row>
    <row r="5942" spans="1:19" x14ac:dyDescent="0.2">
      <c r="A5942" t="s">
        <v>183</v>
      </c>
      <c r="B5942">
        <v>114082363</v>
      </c>
      <c r="C5942">
        <v>114082392</v>
      </c>
      <c r="D5942">
        <v>31</v>
      </c>
      <c r="E5942">
        <v>4</v>
      </c>
      <c r="F5942">
        <v>0.95522516725623297</v>
      </c>
      <c r="G5942">
        <v>0.86939858014715399</v>
      </c>
      <c r="H5942">
        <v>8.5826587109079297E-2</v>
      </c>
      <c r="I5942">
        <v>8.6885074111776692</v>
      </c>
      <c r="J5942" t="s">
        <v>128</v>
      </c>
      <c r="K5942">
        <v>7</v>
      </c>
      <c r="L5942">
        <v>114066557</v>
      </c>
      <c r="M5942">
        <v>114294198</v>
      </c>
      <c r="N5942">
        <v>227642</v>
      </c>
      <c r="O5942">
        <v>1</v>
      </c>
      <c r="P5942" t="s">
        <v>8826</v>
      </c>
      <c r="Q5942">
        <v>15806</v>
      </c>
      <c r="R5942" t="s">
        <v>8824</v>
      </c>
      <c r="S5942" t="s">
        <v>27</v>
      </c>
    </row>
    <row r="5943" spans="1:19" x14ac:dyDescent="0.2">
      <c r="A5943" t="s">
        <v>28</v>
      </c>
      <c r="B5943">
        <v>44979636</v>
      </c>
      <c r="C5943">
        <v>44979864</v>
      </c>
      <c r="D5943">
        <v>230</v>
      </c>
      <c r="E5943">
        <v>6</v>
      </c>
      <c r="F5943">
        <v>0.74362125021445002</v>
      </c>
      <c r="G5943">
        <v>0.91086280367188599</v>
      </c>
      <c r="H5943">
        <v>-0.16724155345743599</v>
      </c>
      <c r="I5943">
        <v>-18.1053946199211</v>
      </c>
      <c r="J5943" t="s">
        <v>162</v>
      </c>
      <c r="K5943">
        <v>9</v>
      </c>
      <c r="L5943">
        <v>44990236</v>
      </c>
      <c r="M5943">
        <v>44991492</v>
      </c>
      <c r="N5943">
        <v>1257</v>
      </c>
      <c r="O5943">
        <v>1</v>
      </c>
      <c r="P5943" t="s">
        <v>159</v>
      </c>
      <c r="Q5943">
        <v>-10372</v>
      </c>
      <c r="R5943" t="s">
        <v>160</v>
      </c>
      <c r="S5943" t="s">
        <v>27</v>
      </c>
    </row>
    <row r="5944" spans="1:19" x14ac:dyDescent="0.2">
      <c r="A5944" t="s">
        <v>46</v>
      </c>
      <c r="B5944">
        <v>35480227</v>
      </c>
      <c r="C5944">
        <v>35480461</v>
      </c>
      <c r="D5944">
        <v>236</v>
      </c>
      <c r="E5944">
        <v>13</v>
      </c>
      <c r="F5944">
        <v>0.74010062981175795</v>
      </c>
      <c r="G5944">
        <v>0.90743405881610195</v>
      </c>
      <c r="H5944">
        <v>-0.167333429004344</v>
      </c>
      <c r="I5944">
        <v>-32.248048040172201</v>
      </c>
      <c r="J5944" t="s">
        <v>42</v>
      </c>
      <c r="K5944">
        <v>19</v>
      </c>
      <c r="L5944">
        <v>35485688</v>
      </c>
      <c r="M5944">
        <v>35505291</v>
      </c>
      <c r="N5944">
        <v>19604</v>
      </c>
      <c r="O5944">
        <v>1</v>
      </c>
      <c r="P5944" t="s">
        <v>6337</v>
      </c>
      <c r="Q5944">
        <v>-5227</v>
      </c>
      <c r="R5944" t="s">
        <v>6338</v>
      </c>
      <c r="S5944" t="s">
        <v>27</v>
      </c>
    </row>
    <row r="5945" spans="1:19" x14ac:dyDescent="0.2">
      <c r="A5945" t="s">
        <v>28</v>
      </c>
      <c r="B5945">
        <v>111384807</v>
      </c>
      <c r="C5945">
        <v>111384891</v>
      </c>
      <c r="D5945">
        <v>86</v>
      </c>
      <c r="E5945">
        <v>4</v>
      </c>
      <c r="F5945">
        <v>0.15020418947236899</v>
      </c>
      <c r="G5945">
        <v>6.4437550400418306E-2</v>
      </c>
      <c r="H5945">
        <v>8.5766639071950895E-2</v>
      </c>
      <c r="I5945">
        <v>10.6640460137469</v>
      </c>
      <c r="J5945" t="s">
        <v>18</v>
      </c>
      <c r="K5945">
        <v>9</v>
      </c>
      <c r="L5945">
        <v>111616869</v>
      </c>
      <c r="M5945">
        <v>111618275</v>
      </c>
      <c r="N5945">
        <v>1407</v>
      </c>
      <c r="O5945">
        <v>2</v>
      </c>
      <c r="P5945" t="s">
        <v>1164</v>
      </c>
      <c r="Q5945">
        <v>233384</v>
      </c>
      <c r="R5945" t="s">
        <v>1165</v>
      </c>
      <c r="S5945" t="s">
        <v>21</v>
      </c>
    </row>
    <row r="5946" spans="1:19" x14ac:dyDescent="0.2">
      <c r="A5946" t="s">
        <v>363</v>
      </c>
      <c r="B5946">
        <v>86915936</v>
      </c>
      <c r="C5946">
        <v>86916536</v>
      </c>
      <c r="D5946">
        <v>602</v>
      </c>
      <c r="E5946">
        <v>6</v>
      </c>
      <c r="F5946">
        <v>0.71640769807258897</v>
      </c>
      <c r="G5946">
        <v>0.88406184988783498</v>
      </c>
      <c r="H5946">
        <v>-0.16765415181524601</v>
      </c>
      <c r="I5946">
        <v>-9.49144836976566</v>
      </c>
      <c r="J5946" t="s">
        <v>18</v>
      </c>
      <c r="K5946">
        <v>13</v>
      </c>
      <c r="L5946">
        <v>86366922</v>
      </c>
      <c r="M5946">
        <v>86373483</v>
      </c>
      <c r="N5946">
        <v>6562</v>
      </c>
      <c r="O5946">
        <v>2</v>
      </c>
      <c r="P5946" t="s">
        <v>8216</v>
      </c>
      <c r="Q5946">
        <v>-542453</v>
      </c>
      <c r="R5946" t="s">
        <v>8217</v>
      </c>
      <c r="S5946" t="s">
        <v>21</v>
      </c>
    </row>
    <row r="5947" spans="1:19" x14ac:dyDescent="0.2">
      <c r="A5947" t="s">
        <v>17</v>
      </c>
      <c r="B5947">
        <v>31752041</v>
      </c>
      <c r="C5947">
        <v>31752105</v>
      </c>
      <c r="D5947">
        <v>66</v>
      </c>
      <c r="E5947">
        <v>4</v>
      </c>
      <c r="F5947">
        <v>0.76594474485243502</v>
      </c>
      <c r="G5947">
        <v>0.93376699526514795</v>
      </c>
      <c r="H5947">
        <v>-0.16782225041271301</v>
      </c>
      <c r="I5947">
        <v>-25.849487952975998</v>
      </c>
      <c r="J5947" t="s">
        <v>8461</v>
      </c>
      <c r="K5947">
        <v>18</v>
      </c>
      <c r="L5947">
        <v>31431064</v>
      </c>
      <c r="M5947">
        <v>31802434</v>
      </c>
      <c r="N5947">
        <v>371371</v>
      </c>
      <c r="O5947">
        <v>2</v>
      </c>
      <c r="P5947" t="s">
        <v>8462</v>
      </c>
      <c r="Q5947">
        <v>50329</v>
      </c>
      <c r="R5947" t="s">
        <v>8460</v>
      </c>
      <c r="S5947" t="s">
        <v>69</v>
      </c>
    </row>
    <row r="5948" spans="1:19" x14ac:dyDescent="0.2">
      <c r="A5948" t="s">
        <v>54</v>
      </c>
      <c r="B5948">
        <v>148336177</v>
      </c>
      <c r="C5948">
        <v>148336363</v>
      </c>
      <c r="D5948">
        <v>188</v>
      </c>
      <c r="E5948">
        <v>4</v>
      </c>
      <c r="F5948">
        <v>0.57921558058883404</v>
      </c>
      <c r="G5948">
        <v>0.74704368407965904</v>
      </c>
      <c r="H5948">
        <v>-0.167828103490825</v>
      </c>
      <c r="I5948">
        <v>-9.5792537211139397</v>
      </c>
      <c r="J5948" t="s">
        <v>18</v>
      </c>
      <c r="K5948">
        <v>23</v>
      </c>
      <c r="L5948">
        <v>148560295</v>
      </c>
      <c r="M5948">
        <v>148571971</v>
      </c>
      <c r="N5948">
        <v>11677</v>
      </c>
      <c r="O5948">
        <v>2</v>
      </c>
      <c r="P5948" t="s">
        <v>4218</v>
      </c>
      <c r="Q5948">
        <v>235608</v>
      </c>
      <c r="R5948" t="s">
        <v>4219</v>
      </c>
      <c r="S5948" t="s">
        <v>21</v>
      </c>
    </row>
    <row r="5949" spans="1:19" x14ac:dyDescent="0.2">
      <c r="A5949" t="s">
        <v>59</v>
      </c>
      <c r="B5949">
        <v>53700128</v>
      </c>
      <c r="C5949">
        <v>53700519</v>
      </c>
      <c r="D5949">
        <v>393</v>
      </c>
      <c r="E5949">
        <v>5</v>
      </c>
      <c r="F5949">
        <v>0.72335136675644396</v>
      </c>
      <c r="G5949">
        <v>0.89119226808186403</v>
      </c>
      <c r="H5949">
        <v>-0.16784090132542101</v>
      </c>
      <c r="I5949">
        <v>-14.654507908211899</v>
      </c>
      <c r="J5949" t="s">
        <v>6027</v>
      </c>
      <c r="K5949">
        <v>10</v>
      </c>
      <c r="L5949">
        <v>53806624</v>
      </c>
      <c r="M5949">
        <v>54058110</v>
      </c>
      <c r="N5949">
        <v>251487</v>
      </c>
      <c r="O5949">
        <v>1</v>
      </c>
      <c r="P5949" t="s">
        <v>6028</v>
      </c>
      <c r="Q5949">
        <v>-106105</v>
      </c>
      <c r="R5949" t="s">
        <v>6029</v>
      </c>
      <c r="S5949" t="s">
        <v>69</v>
      </c>
    </row>
    <row r="5950" spans="1:19" x14ac:dyDescent="0.2">
      <c r="A5950" t="s">
        <v>41</v>
      </c>
      <c r="B5950">
        <v>172217296</v>
      </c>
      <c r="C5950">
        <v>172217355</v>
      </c>
      <c r="D5950">
        <v>61</v>
      </c>
      <c r="E5950">
        <v>6</v>
      </c>
      <c r="F5950">
        <v>0.60862301990677103</v>
      </c>
      <c r="G5950">
        <v>0.77649057755377204</v>
      </c>
      <c r="H5950">
        <v>-0.16786755764700101</v>
      </c>
      <c r="I5950">
        <v>-12.734369558812199</v>
      </c>
      <c r="J5950" t="s">
        <v>263</v>
      </c>
      <c r="K5950">
        <v>5</v>
      </c>
      <c r="L5950">
        <v>172195093</v>
      </c>
      <c r="M5950">
        <v>172198203</v>
      </c>
      <c r="N5950">
        <v>3111</v>
      </c>
      <c r="O5950">
        <v>2</v>
      </c>
      <c r="P5950" t="s">
        <v>2418</v>
      </c>
      <c r="Q5950">
        <v>-19093</v>
      </c>
      <c r="R5950" t="s">
        <v>2419</v>
      </c>
      <c r="S5950" t="s">
        <v>27</v>
      </c>
    </row>
    <row r="5951" spans="1:19" x14ac:dyDescent="0.2">
      <c r="A5951" t="s">
        <v>104</v>
      </c>
      <c r="B5951">
        <v>145257836</v>
      </c>
      <c r="C5951">
        <v>145257902</v>
      </c>
      <c r="D5951">
        <v>68</v>
      </c>
      <c r="E5951">
        <v>8</v>
      </c>
      <c r="F5951">
        <v>0.58488879643263203</v>
      </c>
      <c r="G5951">
        <v>0.75283576249353801</v>
      </c>
      <c r="H5951">
        <v>-0.16794696606090601</v>
      </c>
      <c r="I5951">
        <v>-16.540746108068198</v>
      </c>
      <c r="J5951" t="s">
        <v>161</v>
      </c>
      <c r="K5951">
        <v>8</v>
      </c>
      <c r="L5951">
        <v>145226874</v>
      </c>
      <c r="M5951">
        <v>145256920</v>
      </c>
      <c r="N5951">
        <v>30047</v>
      </c>
      <c r="O5951">
        <v>1</v>
      </c>
      <c r="P5951" t="s">
        <v>7374</v>
      </c>
      <c r="Q5951">
        <v>30962</v>
      </c>
      <c r="R5951" t="s">
        <v>7375</v>
      </c>
      <c r="S5951" t="s">
        <v>27</v>
      </c>
    </row>
    <row r="5952" spans="1:19" x14ac:dyDescent="0.2">
      <c r="A5952" t="s">
        <v>51</v>
      </c>
      <c r="B5952">
        <v>98078753</v>
      </c>
      <c r="C5952">
        <v>98078949</v>
      </c>
      <c r="D5952">
        <v>198</v>
      </c>
      <c r="E5952">
        <v>4</v>
      </c>
      <c r="F5952">
        <v>0.65368758145816597</v>
      </c>
      <c r="G5952">
        <v>0.82164970894971501</v>
      </c>
      <c r="H5952">
        <v>-0.16796212749154901</v>
      </c>
      <c r="I5952">
        <v>-9.5572731280956003</v>
      </c>
      <c r="J5952" t="s">
        <v>60</v>
      </c>
      <c r="K5952">
        <v>2</v>
      </c>
      <c r="L5952">
        <v>98081676</v>
      </c>
      <c r="M5952">
        <v>98091049</v>
      </c>
      <c r="N5952">
        <v>9374</v>
      </c>
      <c r="O5952">
        <v>2</v>
      </c>
      <c r="P5952" t="s">
        <v>484</v>
      </c>
      <c r="Q5952">
        <v>12100</v>
      </c>
      <c r="R5952" t="s">
        <v>485</v>
      </c>
      <c r="S5952" t="s">
        <v>27</v>
      </c>
    </row>
    <row r="5953" spans="1:19" x14ac:dyDescent="0.2">
      <c r="A5953" t="s">
        <v>51</v>
      </c>
      <c r="B5953">
        <v>224994430</v>
      </c>
      <c r="C5953">
        <v>224994613</v>
      </c>
      <c r="D5953">
        <v>185</v>
      </c>
      <c r="E5953">
        <v>6</v>
      </c>
      <c r="F5953">
        <v>0.94825728976132595</v>
      </c>
      <c r="G5953">
        <v>0.86254215591084304</v>
      </c>
      <c r="H5953">
        <v>8.5715133850483502E-2</v>
      </c>
      <c r="I5953">
        <v>13.8248219438275</v>
      </c>
      <c r="J5953" t="s">
        <v>18</v>
      </c>
      <c r="K5953">
        <v>2</v>
      </c>
      <c r="L5953">
        <v>224839765</v>
      </c>
      <c r="M5953">
        <v>224904036</v>
      </c>
      <c r="N5953">
        <v>64272</v>
      </c>
      <c r="O5953">
        <v>2</v>
      </c>
      <c r="P5953" t="s">
        <v>5519</v>
      </c>
      <c r="Q5953">
        <v>-90394</v>
      </c>
      <c r="R5953" t="s">
        <v>5520</v>
      </c>
      <c r="S5953" t="s">
        <v>21</v>
      </c>
    </row>
    <row r="5954" spans="1:19" x14ac:dyDescent="0.2">
      <c r="A5954" t="s">
        <v>118</v>
      </c>
      <c r="B5954">
        <v>18393999</v>
      </c>
      <c r="C5954">
        <v>18394030</v>
      </c>
      <c r="D5954">
        <v>33</v>
      </c>
      <c r="E5954">
        <v>5</v>
      </c>
      <c r="F5954">
        <v>0.96211519752171304</v>
      </c>
      <c r="G5954">
        <v>0.87640843237821398</v>
      </c>
      <c r="H5954">
        <v>8.5706765143499203E-2</v>
      </c>
      <c r="I5954">
        <v>10.501809150558399</v>
      </c>
      <c r="J5954" t="s">
        <v>18</v>
      </c>
      <c r="K5954">
        <v>16</v>
      </c>
      <c r="L5954">
        <v>18496035</v>
      </c>
      <c r="M5954">
        <v>18496128</v>
      </c>
      <c r="N5954">
        <v>94</v>
      </c>
      <c r="O5954">
        <v>2</v>
      </c>
      <c r="P5954" t="s">
        <v>318</v>
      </c>
      <c r="Q5954">
        <v>102098</v>
      </c>
      <c r="R5954" t="s">
        <v>319</v>
      </c>
      <c r="S5954" t="s">
        <v>21</v>
      </c>
    </row>
    <row r="5955" spans="1:19" x14ac:dyDescent="0.2">
      <c r="A5955" t="s">
        <v>41</v>
      </c>
      <c r="B5955">
        <v>20903026</v>
      </c>
      <c r="C5955">
        <v>20903185</v>
      </c>
      <c r="D5955">
        <v>161</v>
      </c>
      <c r="E5955">
        <v>4</v>
      </c>
      <c r="F5955">
        <v>0.73575397274522603</v>
      </c>
      <c r="G5955">
        <v>0.90380439068656704</v>
      </c>
      <c r="H5955">
        <v>-0.16805041794134101</v>
      </c>
      <c r="I5955">
        <v>-11.6981815259381</v>
      </c>
      <c r="J5955" t="s">
        <v>934</v>
      </c>
      <c r="K5955">
        <v>5</v>
      </c>
      <c r="L5955">
        <v>19473155</v>
      </c>
      <c r="M5955">
        <v>20575982</v>
      </c>
      <c r="N5955">
        <v>1102828</v>
      </c>
      <c r="O5955">
        <v>2</v>
      </c>
      <c r="P5955" t="s">
        <v>933</v>
      </c>
      <c r="Q5955">
        <v>-327044</v>
      </c>
      <c r="R5955" t="s">
        <v>930</v>
      </c>
      <c r="S5955" t="s">
        <v>69</v>
      </c>
    </row>
    <row r="5956" spans="1:19" x14ac:dyDescent="0.2">
      <c r="A5956" t="s">
        <v>41</v>
      </c>
      <c r="B5956">
        <v>64339170</v>
      </c>
      <c r="C5956">
        <v>64339354</v>
      </c>
      <c r="D5956">
        <v>186</v>
      </c>
      <c r="E5956">
        <v>5</v>
      </c>
      <c r="F5956">
        <v>0.66744196123299704</v>
      </c>
      <c r="G5956">
        <v>0.83556337759778398</v>
      </c>
      <c r="H5956">
        <v>-0.168121416364787</v>
      </c>
      <c r="I5956">
        <v>-14.920112151351701</v>
      </c>
      <c r="J5956" t="s">
        <v>18</v>
      </c>
      <c r="K5956">
        <v>5</v>
      </c>
      <c r="L5956">
        <v>64064755</v>
      </c>
      <c r="M5956">
        <v>64314590</v>
      </c>
      <c r="N5956">
        <v>249836</v>
      </c>
      <c r="O5956">
        <v>1</v>
      </c>
      <c r="P5956" t="s">
        <v>992</v>
      </c>
      <c r="Q5956">
        <v>274415</v>
      </c>
      <c r="R5956" t="s">
        <v>993</v>
      </c>
      <c r="S5956" t="s">
        <v>21</v>
      </c>
    </row>
    <row r="5957" spans="1:19" x14ac:dyDescent="0.2">
      <c r="A5957" t="s">
        <v>253</v>
      </c>
      <c r="B5957">
        <v>18064854</v>
      </c>
      <c r="C5957">
        <v>18065065</v>
      </c>
      <c r="D5957">
        <v>213</v>
      </c>
      <c r="E5957">
        <v>7</v>
      </c>
      <c r="F5957">
        <v>0.46288784599107202</v>
      </c>
      <c r="G5957">
        <v>0.63108442120152297</v>
      </c>
      <c r="H5957">
        <v>-0.168196575210451</v>
      </c>
      <c r="I5957">
        <v>-16.7377806895974</v>
      </c>
      <c r="J5957" t="s">
        <v>34</v>
      </c>
      <c r="K5957">
        <v>17</v>
      </c>
      <c r="L5957">
        <v>18064631</v>
      </c>
      <c r="M5957">
        <v>18082536</v>
      </c>
      <c r="N5957">
        <v>17906</v>
      </c>
      <c r="O5957">
        <v>1</v>
      </c>
      <c r="P5957" t="s">
        <v>5372</v>
      </c>
      <c r="Q5957">
        <v>223</v>
      </c>
      <c r="R5957" t="s">
        <v>5373</v>
      </c>
      <c r="S5957" t="s">
        <v>35</v>
      </c>
    </row>
    <row r="5958" spans="1:19" x14ac:dyDescent="0.2">
      <c r="A5958" t="s">
        <v>23</v>
      </c>
      <c r="B5958">
        <v>99076120</v>
      </c>
      <c r="C5958">
        <v>99076413</v>
      </c>
      <c r="D5958">
        <v>295</v>
      </c>
      <c r="E5958">
        <v>11</v>
      </c>
      <c r="F5958">
        <v>0.62906205476975097</v>
      </c>
      <c r="G5958">
        <v>0.79731015003001204</v>
      </c>
      <c r="H5958">
        <v>-0.16824809526026099</v>
      </c>
      <c r="I5958">
        <v>-24.405991499510801</v>
      </c>
      <c r="J5958" t="s">
        <v>5586</v>
      </c>
      <c r="K5958">
        <v>11</v>
      </c>
      <c r="L5958">
        <v>98891706</v>
      </c>
      <c r="M5958">
        <v>100229616</v>
      </c>
      <c r="N5958">
        <v>1337911</v>
      </c>
      <c r="O5958">
        <v>1</v>
      </c>
      <c r="P5958" t="s">
        <v>5587</v>
      </c>
      <c r="Q5958">
        <v>184414</v>
      </c>
      <c r="R5958" t="s">
        <v>5582</v>
      </c>
      <c r="S5958" t="s">
        <v>69</v>
      </c>
    </row>
    <row r="5959" spans="1:19" x14ac:dyDescent="0.2">
      <c r="A5959" t="s">
        <v>28</v>
      </c>
      <c r="B5959">
        <v>29600850</v>
      </c>
      <c r="C5959">
        <v>29600967</v>
      </c>
      <c r="D5959">
        <v>119</v>
      </c>
      <c r="E5959">
        <v>4</v>
      </c>
      <c r="F5959">
        <v>0.95385473547722999</v>
      </c>
      <c r="G5959">
        <v>0.86829920641118297</v>
      </c>
      <c r="H5959">
        <v>8.5555529066046895E-2</v>
      </c>
      <c r="I5959">
        <v>8.8202248724329504</v>
      </c>
      <c r="J5959" t="s">
        <v>18</v>
      </c>
      <c r="K5959">
        <v>9</v>
      </c>
      <c r="L5959">
        <v>27948084</v>
      </c>
      <c r="M5959">
        <v>29212998</v>
      </c>
      <c r="N5959">
        <v>1264915</v>
      </c>
      <c r="O5959">
        <v>2</v>
      </c>
      <c r="P5959" t="s">
        <v>2170</v>
      </c>
      <c r="Q5959">
        <v>-387852</v>
      </c>
      <c r="R5959" t="s">
        <v>2167</v>
      </c>
      <c r="S5959" t="s">
        <v>21</v>
      </c>
    </row>
    <row r="5960" spans="1:19" x14ac:dyDescent="0.2">
      <c r="A5960" t="s">
        <v>87</v>
      </c>
      <c r="B5960">
        <v>30703669</v>
      </c>
      <c r="C5960">
        <v>30703726</v>
      </c>
      <c r="D5960">
        <v>59</v>
      </c>
      <c r="E5960">
        <v>4</v>
      </c>
      <c r="F5960">
        <v>0.70262521921889998</v>
      </c>
      <c r="G5960">
        <v>0.87087915721616205</v>
      </c>
      <c r="H5960">
        <v>-0.16825393799726199</v>
      </c>
      <c r="I5960">
        <v>-27.933252924868501</v>
      </c>
      <c r="J5960" t="s">
        <v>18</v>
      </c>
      <c r="K5960">
        <v>14</v>
      </c>
      <c r="L5960">
        <v>30045687</v>
      </c>
      <c r="M5960">
        <v>30396899</v>
      </c>
      <c r="N5960">
        <v>351213</v>
      </c>
      <c r="O5960">
        <v>2</v>
      </c>
      <c r="P5960" t="s">
        <v>6015</v>
      </c>
      <c r="Q5960">
        <v>-306770</v>
      </c>
      <c r="R5960" t="s">
        <v>6016</v>
      </c>
      <c r="S5960" t="s">
        <v>21</v>
      </c>
    </row>
    <row r="5961" spans="1:19" x14ac:dyDescent="0.2">
      <c r="A5961" t="s">
        <v>23</v>
      </c>
      <c r="B5961">
        <v>23465260</v>
      </c>
      <c r="C5961">
        <v>23466584</v>
      </c>
      <c r="D5961">
        <v>1326</v>
      </c>
      <c r="E5961">
        <v>5</v>
      </c>
      <c r="F5961">
        <v>0.52529108393725399</v>
      </c>
      <c r="G5961">
        <v>0.69375089369871901</v>
      </c>
      <c r="H5961">
        <v>-0.16845980976146499</v>
      </c>
      <c r="I5961">
        <v>-22.492069420812999</v>
      </c>
      <c r="J5961" t="s">
        <v>18</v>
      </c>
      <c r="K5961">
        <v>11</v>
      </c>
      <c r="L5961">
        <v>22868468</v>
      </c>
      <c r="M5961">
        <v>22881972</v>
      </c>
      <c r="N5961">
        <v>13505</v>
      </c>
      <c r="O5961">
        <v>2</v>
      </c>
      <c r="P5961" t="s">
        <v>437</v>
      </c>
      <c r="Q5961">
        <v>-583288</v>
      </c>
      <c r="R5961" t="s">
        <v>438</v>
      </c>
      <c r="S5961" t="s">
        <v>21</v>
      </c>
    </row>
    <row r="5962" spans="1:19" x14ac:dyDescent="0.2">
      <c r="A5962" t="s">
        <v>118</v>
      </c>
      <c r="B5962">
        <v>33321510</v>
      </c>
      <c r="C5962">
        <v>33321968</v>
      </c>
      <c r="D5962">
        <v>460</v>
      </c>
      <c r="E5962">
        <v>6</v>
      </c>
      <c r="F5962">
        <v>0.69560619859211703</v>
      </c>
      <c r="G5962">
        <v>0.86418786859474395</v>
      </c>
      <c r="H5962">
        <v>-0.168581670002627</v>
      </c>
      <c r="I5962">
        <v>-13.7810814916349</v>
      </c>
      <c r="J5962" t="s">
        <v>223</v>
      </c>
      <c r="K5962">
        <v>16</v>
      </c>
      <c r="L5962">
        <v>33298268</v>
      </c>
      <c r="M5962">
        <v>33298702</v>
      </c>
      <c r="N5962">
        <v>435</v>
      </c>
      <c r="O5962">
        <v>2</v>
      </c>
      <c r="P5962" t="s">
        <v>4606</v>
      </c>
      <c r="Q5962">
        <v>-22808</v>
      </c>
      <c r="R5962" t="s">
        <v>4605</v>
      </c>
      <c r="S5962" t="s">
        <v>27</v>
      </c>
    </row>
    <row r="5963" spans="1:19" x14ac:dyDescent="0.2">
      <c r="A5963" t="s">
        <v>154</v>
      </c>
      <c r="B5963">
        <v>57575508</v>
      </c>
      <c r="C5963">
        <v>57575548</v>
      </c>
      <c r="D5963">
        <v>42</v>
      </c>
      <c r="E5963">
        <v>4</v>
      </c>
      <c r="F5963">
        <v>0.63713526731867298</v>
      </c>
      <c r="G5963">
        <v>0.80572376550945202</v>
      </c>
      <c r="H5963">
        <v>-0.16858849819077901</v>
      </c>
      <c r="I5963">
        <v>-9.8150870618050607</v>
      </c>
      <c r="J5963" t="s">
        <v>18</v>
      </c>
      <c r="K5963">
        <v>6</v>
      </c>
      <c r="L5963">
        <v>57182422</v>
      </c>
      <c r="M5963">
        <v>57513376</v>
      </c>
      <c r="N5963">
        <v>330955</v>
      </c>
      <c r="O5963">
        <v>1</v>
      </c>
      <c r="P5963" t="s">
        <v>5870</v>
      </c>
      <c r="Q5963">
        <v>393086</v>
      </c>
      <c r="R5963" t="s">
        <v>5871</v>
      </c>
      <c r="S5963" t="s">
        <v>21</v>
      </c>
    </row>
    <row r="5964" spans="1:19" x14ac:dyDescent="0.2">
      <c r="A5964" t="s">
        <v>23</v>
      </c>
      <c r="B5964">
        <v>120864255</v>
      </c>
      <c r="C5964">
        <v>120864382</v>
      </c>
      <c r="D5964">
        <v>129</v>
      </c>
      <c r="E5964">
        <v>4</v>
      </c>
      <c r="F5964">
        <v>0.97239179500337003</v>
      </c>
      <c r="G5964">
        <v>0.88688882533272395</v>
      </c>
      <c r="H5964">
        <v>8.5502969670645898E-2</v>
      </c>
      <c r="I5964">
        <v>8.4921661061049392</v>
      </c>
      <c r="J5964" t="s">
        <v>161</v>
      </c>
      <c r="K5964">
        <v>11</v>
      </c>
      <c r="L5964">
        <v>120894803</v>
      </c>
      <c r="M5964">
        <v>120960354</v>
      </c>
      <c r="N5964">
        <v>65552</v>
      </c>
      <c r="O5964">
        <v>1</v>
      </c>
      <c r="P5964" t="s">
        <v>2663</v>
      </c>
      <c r="Q5964">
        <v>-30421</v>
      </c>
      <c r="R5964" t="s">
        <v>2664</v>
      </c>
      <c r="S5964" t="s">
        <v>27</v>
      </c>
    </row>
    <row r="5965" spans="1:19" x14ac:dyDescent="0.2">
      <c r="A5965" t="s">
        <v>253</v>
      </c>
      <c r="B5965">
        <v>28432055</v>
      </c>
      <c r="C5965">
        <v>28432096</v>
      </c>
      <c r="D5965">
        <v>43</v>
      </c>
      <c r="E5965">
        <v>5</v>
      </c>
      <c r="F5965">
        <v>0.31448498528723301</v>
      </c>
      <c r="G5965">
        <v>0.229049060871753</v>
      </c>
      <c r="H5965">
        <v>8.5435924415479605E-2</v>
      </c>
      <c r="I5965">
        <v>10.2576661533005</v>
      </c>
      <c r="J5965" t="s">
        <v>135</v>
      </c>
      <c r="K5965">
        <v>17</v>
      </c>
      <c r="L5965">
        <v>28443825</v>
      </c>
      <c r="M5965">
        <v>28513493</v>
      </c>
      <c r="N5965">
        <v>69669</v>
      </c>
      <c r="O5965">
        <v>1</v>
      </c>
      <c r="P5965" t="s">
        <v>8195</v>
      </c>
      <c r="Q5965">
        <v>-11729</v>
      </c>
      <c r="R5965" t="s">
        <v>8196</v>
      </c>
      <c r="S5965" t="s">
        <v>27</v>
      </c>
    </row>
    <row r="5966" spans="1:19" x14ac:dyDescent="0.2">
      <c r="A5966" t="s">
        <v>183</v>
      </c>
      <c r="B5966">
        <v>72439797</v>
      </c>
      <c r="C5966">
        <v>72439901</v>
      </c>
      <c r="D5966">
        <v>106</v>
      </c>
      <c r="E5966">
        <v>12</v>
      </c>
      <c r="F5966">
        <v>0.58088809719842105</v>
      </c>
      <c r="G5966">
        <v>0.74949244334083798</v>
      </c>
      <c r="H5966">
        <v>-0.16860434614241701</v>
      </c>
      <c r="I5966">
        <v>-23.9697048283013</v>
      </c>
      <c r="J5966" t="s">
        <v>34</v>
      </c>
      <c r="K5966">
        <v>7</v>
      </c>
      <c r="L5966">
        <v>72424050</v>
      </c>
      <c r="M5966">
        <v>72439870</v>
      </c>
      <c r="N5966">
        <v>15821</v>
      </c>
      <c r="O5966">
        <v>2</v>
      </c>
      <c r="P5966" t="s">
        <v>3352</v>
      </c>
      <c r="Q5966">
        <v>0</v>
      </c>
      <c r="R5966" t="s">
        <v>2145</v>
      </c>
      <c r="S5966" t="s">
        <v>35</v>
      </c>
    </row>
    <row r="5967" spans="1:19" x14ac:dyDescent="0.2">
      <c r="A5967" t="s">
        <v>104</v>
      </c>
      <c r="B5967">
        <v>54525258</v>
      </c>
      <c r="C5967">
        <v>54525309</v>
      </c>
      <c r="D5967">
        <v>53</v>
      </c>
      <c r="E5967">
        <v>4</v>
      </c>
      <c r="F5967">
        <v>0.75357700205195699</v>
      </c>
      <c r="G5967">
        <v>0.92221881583822396</v>
      </c>
      <c r="H5967">
        <v>-0.168641813786267</v>
      </c>
      <c r="I5967">
        <v>-11.152109848852101</v>
      </c>
      <c r="J5967" t="s">
        <v>18</v>
      </c>
      <c r="K5967">
        <v>8</v>
      </c>
      <c r="L5967">
        <v>54628103</v>
      </c>
      <c r="M5967">
        <v>54752521</v>
      </c>
      <c r="N5967">
        <v>124419</v>
      </c>
      <c r="O5967">
        <v>2</v>
      </c>
      <c r="P5967" t="s">
        <v>5452</v>
      </c>
      <c r="Q5967">
        <v>227212</v>
      </c>
      <c r="R5967" t="s">
        <v>5453</v>
      </c>
      <c r="S5967" t="s">
        <v>21</v>
      </c>
    </row>
    <row r="5968" spans="1:19" x14ac:dyDescent="0.2">
      <c r="A5968" t="s">
        <v>363</v>
      </c>
      <c r="B5968">
        <v>47674053</v>
      </c>
      <c r="C5968">
        <v>47674134</v>
      </c>
      <c r="D5968">
        <v>83</v>
      </c>
      <c r="E5968">
        <v>4</v>
      </c>
      <c r="F5968">
        <v>0.97290957151508894</v>
      </c>
      <c r="G5968">
        <v>0.88754148451621095</v>
      </c>
      <c r="H5968">
        <v>8.5368086998877907E-2</v>
      </c>
      <c r="I5968">
        <v>8.9539661652998692</v>
      </c>
      <c r="J5968" t="s">
        <v>18</v>
      </c>
      <c r="K5968">
        <v>13</v>
      </c>
      <c r="L5968">
        <v>47405677</v>
      </c>
      <c r="M5968">
        <v>47471211</v>
      </c>
      <c r="N5968">
        <v>65535</v>
      </c>
      <c r="O5968">
        <v>2</v>
      </c>
      <c r="P5968" t="s">
        <v>4102</v>
      </c>
      <c r="Q5968">
        <v>-202842</v>
      </c>
      <c r="R5968" t="s">
        <v>4103</v>
      </c>
      <c r="S5968" t="s">
        <v>21</v>
      </c>
    </row>
    <row r="5969" spans="1:19" x14ac:dyDescent="0.2">
      <c r="A5969" t="s">
        <v>41</v>
      </c>
      <c r="B5969">
        <v>113348173</v>
      </c>
      <c r="C5969">
        <v>113348216</v>
      </c>
      <c r="D5969">
        <v>45</v>
      </c>
      <c r="E5969">
        <v>4</v>
      </c>
      <c r="F5969">
        <v>0.74336426916351495</v>
      </c>
      <c r="G5969">
        <v>0.91282549059409601</v>
      </c>
      <c r="H5969">
        <v>-0.16946122143058101</v>
      </c>
      <c r="I5969">
        <v>-29.321804822533601</v>
      </c>
      <c r="J5969" t="s">
        <v>18</v>
      </c>
      <c r="K5969">
        <v>5</v>
      </c>
      <c r="L5969">
        <v>113698016</v>
      </c>
      <c r="M5969">
        <v>113832197</v>
      </c>
      <c r="N5969">
        <v>134182</v>
      </c>
      <c r="O5969">
        <v>1</v>
      </c>
      <c r="P5969" t="s">
        <v>4464</v>
      </c>
      <c r="Q5969">
        <v>-349800</v>
      </c>
      <c r="R5969" t="s">
        <v>4465</v>
      </c>
      <c r="S5969" t="s">
        <v>21</v>
      </c>
    </row>
    <row r="5970" spans="1:19" x14ac:dyDescent="0.2">
      <c r="A5970" t="s">
        <v>118</v>
      </c>
      <c r="B5970">
        <v>32348270</v>
      </c>
      <c r="C5970">
        <v>32348317</v>
      </c>
      <c r="D5970">
        <v>49</v>
      </c>
      <c r="E5970">
        <v>4</v>
      </c>
      <c r="F5970">
        <v>0.85282475816349401</v>
      </c>
      <c r="G5970">
        <v>0.767463894593025</v>
      </c>
      <c r="H5970">
        <v>8.5360863570468806E-2</v>
      </c>
      <c r="I5970">
        <v>9.0281108741062202</v>
      </c>
      <c r="J5970" t="s">
        <v>1602</v>
      </c>
      <c r="K5970">
        <v>16</v>
      </c>
      <c r="L5970">
        <v>32300868</v>
      </c>
      <c r="M5970">
        <v>32301302</v>
      </c>
      <c r="N5970">
        <v>435</v>
      </c>
      <c r="O5970">
        <v>2</v>
      </c>
      <c r="P5970" t="s">
        <v>4604</v>
      </c>
      <c r="Q5970">
        <v>-46968</v>
      </c>
      <c r="R5970" t="s">
        <v>4605</v>
      </c>
      <c r="S5970" t="s">
        <v>27</v>
      </c>
    </row>
    <row r="5971" spans="1:19" x14ac:dyDescent="0.2">
      <c r="A5971" t="s">
        <v>59</v>
      </c>
      <c r="B5971">
        <v>65679306</v>
      </c>
      <c r="C5971">
        <v>65679614</v>
      </c>
      <c r="D5971">
        <v>310</v>
      </c>
      <c r="E5971">
        <v>6</v>
      </c>
      <c r="F5971">
        <v>0.53718257801589298</v>
      </c>
      <c r="G5971">
        <v>0.70680530628873495</v>
      </c>
      <c r="H5971">
        <v>-0.169622728272842</v>
      </c>
      <c r="I5971">
        <v>-14.500596761511501</v>
      </c>
      <c r="J5971" t="s">
        <v>18</v>
      </c>
      <c r="K5971">
        <v>10</v>
      </c>
      <c r="L5971">
        <v>65281123</v>
      </c>
      <c r="M5971">
        <v>65384883</v>
      </c>
      <c r="N5971">
        <v>103761</v>
      </c>
      <c r="O5971">
        <v>1</v>
      </c>
      <c r="P5971" t="s">
        <v>2691</v>
      </c>
      <c r="Q5971">
        <v>398183</v>
      </c>
      <c r="R5971" t="s">
        <v>2692</v>
      </c>
      <c r="S5971" t="s">
        <v>21</v>
      </c>
    </row>
    <row r="5972" spans="1:19" x14ac:dyDescent="0.2">
      <c r="A5972" t="s">
        <v>187</v>
      </c>
      <c r="B5972">
        <v>37335595</v>
      </c>
      <c r="C5972">
        <v>37335643</v>
      </c>
      <c r="D5972">
        <v>50</v>
      </c>
      <c r="E5972">
        <v>4</v>
      </c>
      <c r="F5972">
        <v>0.84859665688244601</v>
      </c>
      <c r="G5972">
        <v>0.76332087615803801</v>
      </c>
      <c r="H5972">
        <v>8.5275780724407793E-2</v>
      </c>
      <c r="I5972">
        <v>8.4452646516343108</v>
      </c>
      <c r="J5972" t="s">
        <v>6258</v>
      </c>
      <c r="K5972">
        <v>4</v>
      </c>
      <c r="L5972">
        <v>37246690</v>
      </c>
      <c r="M5972">
        <v>37451087</v>
      </c>
      <c r="N5972">
        <v>204398</v>
      </c>
      <c r="O5972">
        <v>1</v>
      </c>
      <c r="P5972" t="s">
        <v>6259</v>
      </c>
      <c r="Q5972">
        <v>88905</v>
      </c>
      <c r="R5972" t="s">
        <v>6260</v>
      </c>
      <c r="S5972" t="s">
        <v>69</v>
      </c>
    </row>
    <row r="5973" spans="1:19" x14ac:dyDescent="0.2">
      <c r="A5973" t="s">
        <v>51</v>
      </c>
      <c r="B5973">
        <v>107069943</v>
      </c>
      <c r="C5973">
        <v>107070042</v>
      </c>
      <c r="D5973">
        <v>101</v>
      </c>
      <c r="E5973">
        <v>4</v>
      </c>
      <c r="F5973">
        <v>0.81284429038088102</v>
      </c>
      <c r="G5973">
        <v>0.982477199328609</v>
      </c>
      <c r="H5973">
        <v>-0.16963290894772901</v>
      </c>
      <c r="I5973">
        <v>-8.6964245750025597</v>
      </c>
      <c r="J5973" t="s">
        <v>138</v>
      </c>
      <c r="K5973">
        <v>2</v>
      </c>
      <c r="L5973">
        <v>107021136</v>
      </c>
      <c r="M5973">
        <v>107084801</v>
      </c>
      <c r="N5973">
        <v>63666</v>
      </c>
      <c r="O5973">
        <v>2</v>
      </c>
      <c r="P5973" t="s">
        <v>7007</v>
      </c>
      <c r="Q5973">
        <v>14759</v>
      </c>
      <c r="R5973" t="s">
        <v>3745</v>
      </c>
      <c r="S5973" t="s">
        <v>27</v>
      </c>
    </row>
    <row r="5974" spans="1:19" x14ac:dyDescent="0.2">
      <c r="A5974" t="s">
        <v>41</v>
      </c>
      <c r="B5974">
        <v>147607218</v>
      </c>
      <c r="C5974">
        <v>147607391</v>
      </c>
      <c r="D5974">
        <v>175</v>
      </c>
      <c r="E5974">
        <v>5</v>
      </c>
      <c r="F5974">
        <v>0.96533501204980798</v>
      </c>
      <c r="G5974">
        <v>0.88005939781895304</v>
      </c>
      <c r="H5974">
        <v>8.5275614230855099E-2</v>
      </c>
      <c r="I5974">
        <v>12.067695588600801</v>
      </c>
      <c r="J5974" t="s">
        <v>32</v>
      </c>
      <c r="K5974">
        <v>5</v>
      </c>
      <c r="L5974">
        <v>147582357</v>
      </c>
      <c r="M5974">
        <v>147594700</v>
      </c>
      <c r="N5974">
        <v>12344</v>
      </c>
      <c r="O5974">
        <v>1</v>
      </c>
      <c r="P5974" t="s">
        <v>4775</v>
      </c>
      <c r="Q5974">
        <v>24861</v>
      </c>
      <c r="R5974" t="s">
        <v>4776</v>
      </c>
      <c r="S5974" t="s">
        <v>27</v>
      </c>
    </row>
    <row r="5975" spans="1:19" x14ac:dyDescent="0.2">
      <c r="A5975" t="s">
        <v>17</v>
      </c>
      <c r="B5975">
        <v>73564682</v>
      </c>
      <c r="C5975">
        <v>73565044</v>
      </c>
      <c r="D5975">
        <v>364</v>
      </c>
      <c r="E5975">
        <v>5</v>
      </c>
      <c r="F5975">
        <v>0.94389490184967795</v>
      </c>
      <c r="G5975">
        <v>0.85869925018805005</v>
      </c>
      <c r="H5975">
        <v>8.5195651661628E-2</v>
      </c>
      <c r="I5975">
        <v>4.1285223496429504</v>
      </c>
      <c r="J5975" t="s">
        <v>18</v>
      </c>
      <c r="K5975">
        <v>18</v>
      </c>
      <c r="L5975">
        <v>73834953</v>
      </c>
      <c r="M5975">
        <v>73857210</v>
      </c>
      <c r="N5975">
        <v>22258</v>
      </c>
      <c r="O5975">
        <v>1</v>
      </c>
      <c r="P5975" t="s">
        <v>4140</v>
      </c>
      <c r="Q5975">
        <v>-269909</v>
      </c>
      <c r="R5975" t="s">
        <v>4141</v>
      </c>
      <c r="S5975" t="s">
        <v>21</v>
      </c>
    </row>
    <row r="5976" spans="1:19" x14ac:dyDescent="0.2">
      <c r="A5976" t="s">
        <v>65</v>
      </c>
      <c r="B5976">
        <v>116522985</v>
      </c>
      <c r="C5976">
        <v>116523107</v>
      </c>
      <c r="D5976">
        <v>124</v>
      </c>
      <c r="E5976">
        <v>4</v>
      </c>
      <c r="F5976">
        <v>0.46546848665166202</v>
      </c>
      <c r="G5976">
        <v>0.63518938792248902</v>
      </c>
      <c r="H5976">
        <v>-0.16972090127082701</v>
      </c>
      <c r="I5976">
        <v>-9.2438044701178494</v>
      </c>
      <c r="J5976" t="s">
        <v>94</v>
      </c>
      <c r="K5976">
        <v>1</v>
      </c>
      <c r="L5976">
        <v>116519119</v>
      </c>
      <c r="M5976">
        <v>116612675</v>
      </c>
      <c r="N5976">
        <v>93557</v>
      </c>
      <c r="O5976">
        <v>1</v>
      </c>
      <c r="P5976" t="s">
        <v>5836</v>
      </c>
      <c r="Q5976">
        <v>3866</v>
      </c>
      <c r="R5976" t="s">
        <v>5837</v>
      </c>
      <c r="S5976" t="s">
        <v>27</v>
      </c>
    </row>
    <row r="5977" spans="1:19" x14ac:dyDescent="0.2">
      <c r="A5977" t="s">
        <v>253</v>
      </c>
      <c r="B5977">
        <v>34612662</v>
      </c>
      <c r="C5977">
        <v>34612735</v>
      </c>
      <c r="D5977">
        <v>75</v>
      </c>
      <c r="E5977">
        <v>8</v>
      </c>
      <c r="F5977">
        <v>0.114760704241999</v>
      </c>
      <c r="G5977">
        <v>0.28455401877731101</v>
      </c>
      <c r="H5977">
        <v>-0.16979331453531299</v>
      </c>
      <c r="I5977">
        <v>-21.026709412340001</v>
      </c>
      <c r="J5977" t="s">
        <v>60</v>
      </c>
      <c r="K5977">
        <v>17</v>
      </c>
      <c r="L5977">
        <v>34623842</v>
      </c>
      <c r="M5977">
        <v>34625716</v>
      </c>
      <c r="N5977">
        <v>1875</v>
      </c>
      <c r="O5977">
        <v>2</v>
      </c>
      <c r="P5977" t="s">
        <v>4871</v>
      </c>
      <c r="Q5977">
        <v>12981</v>
      </c>
      <c r="R5977" t="s">
        <v>4872</v>
      </c>
      <c r="S5977" t="s">
        <v>27</v>
      </c>
    </row>
    <row r="5978" spans="1:19" x14ac:dyDescent="0.2">
      <c r="A5978" t="s">
        <v>41</v>
      </c>
      <c r="B5978">
        <v>9841080</v>
      </c>
      <c r="C5978">
        <v>9841469</v>
      </c>
      <c r="D5978">
        <v>391</v>
      </c>
      <c r="E5978">
        <v>6</v>
      </c>
      <c r="F5978">
        <v>0.98307510085444005</v>
      </c>
      <c r="G5978">
        <v>0.89789247039833098</v>
      </c>
      <c r="H5978">
        <v>8.5182630456109201E-2</v>
      </c>
      <c r="I5978">
        <v>16.237866500359502</v>
      </c>
      <c r="J5978" t="s">
        <v>3797</v>
      </c>
      <c r="K5978">
        <v>5</v>
      </c>
      <c r="L5978">
        <v>9641427</v>
      </c>
      <c r="M5978">
        <v>9903936</v>
      </c>
      <c r="N5978">
        <v>262510</v>
      </c>
      <c r="O5978">
        <v>2</v>
      </c>
      <c r="P5978" t="s">
        <v>3798</v>
      </c>
      <c r="Q5978">
        <v>62467</v>
      </c>
      <c r="R5978" t="s">
        <v>3799</v>
      </c>
      <c r="S5978" t="s">
        <v>69</v>
      </c>
    </row>
    <row r="5979" spans="1:19" x14ac:dyDescent="0.2">
      <c r="A5979" t="s">
        <v>28</v>
      </c>
      <c r="B5979">
        <v>29985576</v>
      </c>
      <c r="C5979">
        <v>29985630</v>
      </c>
      <c r="D5979">
        <v>56</v>
      </c>
      <c r="E5979">
        <v>5</v>
      </c>
      <c r="F5979">
        <v>0.98191134535052405</v>
      </c>
      <c r="G5979">
        <v>0.89677457137914296</v>
      </c>
      <c r="H5979">
        <v>8.51367739713806E-2</v>
      </c>
      <c r="I5979">
        <v>13.054557906386799</v>
      </c>
      <c r="J5979" t="s">
        <v>1085</v>
      </c>
      <c r="K5979" t="s">
        <v>1085</v>
      </c>
      <c r="L5979" t="s">
        <v>1085</v>
      </c>
      <c r="M5979" t="s">
        <v>1085</v>
      </c>
      <c r="N5979" t="s">
        <v>1085</v>
      </c>
      <c r="O5979" t="s">
        <v>1085</v>
      </c>
      <c r="P5979" t="s">
        <v>1085</v>
      </c>
      <c r="Q5979" t="s">
        <v>1085</v>
      </c>
      <c r="R5979" t="s">
        <v>1085</v>
      </c>
      <c r="S5979" t="s">
        <v>21</v>
      </c>
    </row>
    <row r="5980" spans="1:19" x14ac:dyDescent="0.2">
      <c r="A5980" t="s">
        <v>65</v>
      </c>
      <c r="B5980">
        <v>103047713</v>
      </c>
      <c r="C5980">
        <v>103047801</v>
      </c>
      <c r="D5980">
        <v>90</v>
      </c>
      <c r="E5980">
        <v>8</v>
      </c>
      <c r="F5980">
        <v>0.59952130457689301</v>
      </c>
      <c r="G5980">
        <v>0.76935406177727195</v>
      </c>
      <c r="H5980">
        <v>-0.16983275720037899</v>
      </c>
      <c r="I5980">
        <v>-18.478286687919098</v>
      </c>
      <c r="J5980" t="s">
        <v>18</v>
      </c>
      <c r="K5980">
        <v>1</v>
      </c>
      <c r="L5980">
        <v>103342023</v>
      </c>
      <c r="M5980">
        <v>103496800</v>
      </c>
      <c r="N5980">
        <v>154778</v>
      </c>
      <c r="O5980">
        <v>2</v>
      </c>
      <c r="P5980" t="s">
        <v>1654</v>
      </c>
      <c r="Q5980">
        <v>448999</v>
      </c>
      <c r="R5980" t="s">
        <v>1653</v>
      </c>
      <c r="S5980" t="s">
        <v>21</v>
      </c>
    </row>
    <row r="5981" spans="1:19" x14ac:dyDescent="0.2">
      <c r="A5981" t="s">
        <v>290</v>
      </c>
      <c r="B5981">
        <v>5860388</v>
      </c>
      <c r="C5981">
        <v>5860476</v>
      </c>
      <c r="D5981">
        <v>90</v>
      </c>
      <c r="E5981">
        <v>4</v>
      </c>
      <c r="F5981">
        <v>0.793323409169302</v>
      </c>
      <c r="G5981">
        <v>0.96317978673615001</v>
      </c>
      <c r="H5981">
        <v>-0.16985637756684799</v>
      </c>
      <c r="I5981">
        <v>-9.0583531616761093</v>
      </c>
      <c r="J5981" t="s">
        <v>18</v>
      </c>
      <c r="K5981">
        <v>24</v>
      </c>
      <c r="L5981">
        <v>6110487</v>
      </c>
      <c r="M5981">
        <v>6111651</v>
      </c>
      <c r="N5981">
        <v>1165</v>
      </c>
      <c r="O5981">
        <v>2</v>
      </c>
      <c r="P5981" t="s">
        <v>3194</v>
      </c>
      <c r="Q5981">
        <v>251175</v>
      </c>
      <c r="R5981" t="s">
        <v>3193</v>
      </c>
      <c r="S5981" t="s">
        <v>21</v>
      </c>
    </row>
    <row r="5982" spans="1:19" x14ac:dyDescent="0.2">
      <c r="A5982" t="s">
        <v>121</v>
      </c>
      <c r="B5982">
        <v>28717432</v>
      </c>
      <c r="C5982">
        <v>28717651</v>
      </c>
      <c r="D5982">
        <v>221</v>
      </c>
      <c r="E5982">
        <v>5</v>
      </c>
      <c r="F5982">
        <v>0.953286125265151</v>
      </c>
      <c r="G5982">
        <v>0.86820577776679297</v>
      </c>
      <c r="H5982">
        <v>8.50803474983578E-2</v>
      </c>
      <c r="I5982">
        <v>12.58835557173</v>
      </c>
      <c r="J5982" t="s">
        <v>622</v>
      </c>
      <c r="K5982">
        <v>15</v>
      </c>
      <c r="L5982">
        <v>28735898</v>
      </c>
      <c r="M5982">
        <v>28735991</v>
      </c>
      <c r="N5982">
        <v>94</v>
      </c>
      <c r="O5982">
        <v>2</v>
      </c>
      <c r="P5982" t="s">
        <v>623</v>
      </c>
      <c r="Q5982">
        <v>18340</v>
      </c>
      <c r="R5982" t="s">
        <v>624</v>
      </c>
      <c r="S5982" t="s">
        <v>27</v>
      </c>
    </row>
    <row r="5983" spans="1:19" x14ac:dyDescent="0.2">
      <c r="A5983" t="s">
        <v>104</v>
      </c>
      <c r="B5983">
        <v>87295729</v>
      </c>
      <c r="C5983">
        <v>87296518</v>
      </c>
      <c r="D5983">
        <v>791</v>
      </c>
      <c r="E5983">
        <v>5</v>
      </c>
      <c r="F5983">
        <v>0.86210443569625095</v>
      </c>
      <c r="G5983">
        <v>0.77702922835689703</v>
      </c>
      <c r="H5983">
        <v>8.5075207339354003E-2</v>
      </c>
      <c r="I5983">
        <v>5.4988191354592297</v>
      </c>
      <c r="J5983" t="s">
        <v>18</v>
      </c>
      <c r="K5983">
        <v>8</v>
      </c>
      <c r="L5983">
        <v>87226288</v>
      </c>
      <c r="M5983">
        <v>87242609</v>
      </c>
      <c r="N5983">
        <v>16322</v>
      </c>
      <c r="O5983">
        <v>2</v>
      </c>
      <c r="P5983" t="s">
        <v>2158</v>
      </c>
      <c r="Q5983">
        <v>-53120</v>
      </c>
      <c r="R5983" t="s">
        <v>2159</v>
      </c>
      <c r="S5983" t="s">
        <v>21</v>
      </c>
    </row>
    <row r="5984" spans="1:19" x14ac:dyDescent="0.2">
      <c r="A5984" t="s">
        <v>51</v>
      </c>
      <c r="B5984">
        <v>184247825</v>
      </c>
      <c r="C5984">
        <v>184248296</v>
      </c>
      <c r="D5984">
        <v>473</v>
      </c>
      <c r="E5984">
        <v>4</v>
      </c>
      <c r="F5984">
        <v>0.93986142869863298</v>
      </c>
      <c r="G5984">
        <v>0.85481860336342896</v>
      </c>
      <c r="H5984">
        <v>8.5042825335203798E-2</v>
      </c>
      <c r="I5984">
        <v>10.2864696457774</v>
      </c>
      <c r="J5984" t="s">
        <v>18</v>
      </c>
      <c r="K5984">
        <v>2</v>
      </c>
      <c r="L5984">
        <v>183989083</v>
      </c>
      <c r="M5984">
        <v>184026408</v>
      </c>
      <c r="N5984">
        <v>37326</v>
      </c>
      <c r="O5984">
        <v>1</v>
      </c>
      <c r="P5984" t="s">
        <v>1624</v>
      </c>
      <c r="Q5984">
        <v>258742</v>
      </c>
      <c r="R5984" t="s">
        <v>1625</v>
      </c>
      <c r="S5984" t="s">
        <v>21</v>
      </c>
    </row>
    <row r="5985" spans="1:19" x14ac:dyDescent="0.2">
      <c r="A5985" t="s">
        <v>41</v>
      </c>
      <c r="B5985">
        <v>155390500</v>
      </c>
      <c r="C5985">
        <v>155390581</v>
      </c>
      <c r="D5985">
        <v>83</v>
      </c>
      <c r="E5985">
        <v>4</v>
      </c>
      <c r="F5985">
        <v>0.75713730279212499</v>
      </c>
      <c r="G5985">
        <v>0.92703607851834502</v>
      </c>
      <c r="H5985">
        <v>-0.16989877572622</v>
      </c>
      <c r="I5985">
        <v>-14.4125999477774</v>
      </c>
      <c r="J5985" t="s">
        <v>6807</v>
      </c>
      <c r="K5985">
        <v>5</v>
      </c>
      <c r="L5985">
        <v>155135063</v>
      </c>
      <c r="M5985">
        <v>156022061</v>
      </c>
      <c r="N5985">
        <v>886999</v>
      </c>
      <c r="O5985">
        <v>1</v>
      </c>
      <c r="P5985" t="s">
        <v>6802</v>
      </c>
      <c r="Q5985">
        <v>255437</v>
      </c>
      <c r="R5985" t="s">
        <v>6803</v>
      </c>
      <c r="S5985" t="s">
        <v>69</v>
      </c>
    </row>
    <row r="5986" spans="1:19" x14ac:dyDescent="0.2">
      <c r="A5986" t="s">
        <v>65</v>
      </c>
      <c r="B5986">
        <v>103034489</v>
      </c>
      <c r="C5986">
        <v>103034952</v>
      </c>
      <c r="D5986">
        <v>465</v>
      </c>
      <c r="E5986">
        <v>5</v>
      </c>
      <c r="F5986">
        <v>0.918178133488881</v>
      </c>
      <c r="G5986">
        <v>0.83318324732563898</v>
      </c>
      <c r="H5986">
        <v>8.4994886163241704E-2</v>
      </c>
      <c r="I5986">
        <v>11.786515592267399</v>
      </c>
      <c r="J5986" t="s">
        <v>18</v>
      </c>
      <c r="K5986">
        <v>1</v>
      </c>
      <c r="L5986">
        <v>103342023</v>
      </c>
      <c r="M5986">
        <v>103496800</v>
      </c>
      <c r="N5986">
        <v>154778</v>
      </c>
      <c r="O5986">
        <v>2</v>
      </c>
      <c r="P5986" t="s">
        <v>1654</v>
      </c>
      <c r="Q5986">
        <v>461848</v>
      </c>
      <c r="R5986" t="s">
        <v>1653</v>
      </c>
      <c r="S5986" t="s">
        <v>21</v>
      </c>
    </row>
    <row r="5987" spans="1:19" x14ac:dyDescent="0.2">
      <c r="A5987" t="s">
        <v>183</v>
      </c>
      <c r="B5987">
        <v>62793883</v>
      </c>
      <c r="C5987">
        <v>62794380</v>
      </c>
      <c r="D5987">
        <v>499</v>
      </c>
      <c r="E5987">
        <v>7</v>
      </c>
      <c r="F5987">
        <v>0.89066041565625398</v>
      </c>
      <c r="G5987">
        <v>0.80566837966858496</v>
      </c>
      <c r="H5987">
        <v>8.4992035987668496E-2</v>
      </c>
      <c r="I5987">
        <v>11.7140829996618</v>
      </c>
      <c r="J5987" t="s">
        <v>1085</v>
      </c>
      <c r="K5987" t="s">
        <v>1085</v>
      </c>
      <c r="L5987" t="s">
        <v>1085</v>
      </c>
      <c r="M5987" t="s">
        <v>1085</v>
      </c>
      <c r="N5987" t="s">
        <v>1085</v>
      </c>
      <c r="O5987" t="s">
        <v>1085</v>
      </c>
      <c r="P5987" t="s">
        <v>1085</v>
      </c>
      <c r="Q5987" t="s">
        <v>1085</v>
      </c>
      <c r="R5987" t="s">
        <v>1085</v>
      </c>
      <c r="S5987" t="s">
        <v>21</v>
      </c>
    </row>
    <row r="5988" spans="1:19" x14ac:dyDescent="0.2">
      <c r="A5988" t="s">
        <v>218</v>
      </c>
      <c r="B5988">
        <v>61068780</v>
      </c>
      <c r="C5988">
        <v>61069369</v>
      </c>
      <c r="D5988">
        <v>591</v>
      </c>
      <c r="E5988">
        <v>4</v>
      </c>
      <c r="F5988">
        <v>0.94114972866654201</v>
      </c>
      <c r="G5988">
        <v>0.85622831852042802</v>
      </c>
      <c r="H5988">
        <v>8.4921410146114401E-2</v>
      </c>
      <c r="I5988">
        <v>9.9645311419459794</v>
      </c>
      <c r="J5988" t="s">
        <v>18</v>
      </c>
      <c r="K5988">
        <v>12</v>
      </c>
      <c r="L5988">
        <v>60083118</v>
      </c>
      <c r="M5988">
        <v>60183635</v>
      </c>
      <c r="N5988">
        <v>100518</v>
      </c>
      <c r="O5988">
        <v>1</v>
      </c>
      <c r="P5988" t="s">
        <v>8693</v>
      </c>
      <c r="Q5988">
        <v>985662</v>
      </c>
      <c r="R5988" t="s">
        <v>8694</v>
      </c>
      <c r="S5988" t="s">
        <v>21</v>
      </c>
    </row>
    <row r="5989" spans="1:19" x14ac:dyDescent="0.2">
      <c r="A5989" t="s">
        <v>183</v>
      </c>
      <c r="B5989">
        <v>49675714</v>
      </c>
      <c r="C5989">
        <v>49676052</v>
      </c>
      <c r="D5989">
        <v>340</v>
      </c>
      <c r="E5989">
        <v>4</v>
      </c>
      <c r="F5989">
        <v>0.94689193591852905</v>
      </c>
      <c r="G5989">
        <v>0.86209629718793401</v>
      </c>
      <c r="H5989">
        <v>8.4795638730595299E-2</v>
      </c>
      <c r="I5989">
        <v>16.464386782137499</v>
      </c>
      <c r="J5989" t="s">
        <v>18</v>
      </c>
      <c r="K5989">
        <v>7</v>
      </c>
      <c r="L5989">
        <v>49813257</v>
      </c>
      <c r="M5989">
        <v>49952138</v>
      </c>
      <c r="N5989">
        <v>138882</v>
      </c>
      <c r="O5989">
        <v>1</v>
      </c>
      <c r="P5989" t="s">
        <v>4430</v>
      </c>
      <c r="Q5989">
        <v>-137205</v>
      </c>
      <c r="R5989" t="s">
        <v>4431</v>
      </c>
      <c r="S5989" t="s">
        <v>21</v>
      </c>
    </row>
    <row r="5990" spans="1:19" x14ac:dyDescent="0.2">
      <c r="A5990" t="s">
        <v>51</v>
      </c>
      <c r="B5990">
        <v>83325385</v>
      </c>
      <c r="C5990">
        <v>83326125</v>
      </c>
      <c r="D5990">
        <v>742</v>
      </c>
      <c r="E5990">
        <v>6</v>
      </c>
      <c r="F5990">
        <v>0.93914694788936204</v>
      </c>
      <c r="G5990">
        <v>0.85436453680984503</v>
      </c>
      <c r="H5990">
        <v>8.4782411079516604E-2</v>
      </c>
      <c r="I5990">
        <v>13.376845073959799</v>
      </c>
      <c r="J5990" t="s">
        <v>18</v>
      </c>
      <c r="K5990">
        <v>2</v>
      </c>
      <c r="L5990">
        <v>83083927</v>
      </c>
      <c r="M5990">
        <v>83084893</v>
      </c>
      <c r="N5990">
        <v>967</v>
      </c>
      <c r="O5990">
        <v>1</v>
      </c>
      <c r="P5990" t="s">
        <v>2350</v>
      </c>
      <c r="Q5990">
        <v>241458</v>
      </c>
      <c r="R5990" t="s">
        <v>2351</v>
      </c>
      <c r="S5990" t="s">
        <v>21</v>
      </c>
    </row>
    <row r="5991" spans="1:19" x14ac:dyDescent="0.2">
      <c r="A5991" t="s">
        <v>41</v>
      </c>
      <c r="B5991">
        <v>121616860</v>
      </c>
      <c r="C5991">
        <v>121616926</v>
      </c>
      <c r="D5991">
        <v>68</v>
      </c>
      <c r="E5991">
        <v>4</v>
      </c>
      <c r="F5991">
        <v>0.67707588600798396</v>
      </c>
      <c r="G5991">
        <v>0.84705516954228</v>
      </c>
      <c r="H5991">
        <v>-0.16997928353429501</v>
      </c>
      <c r="I5991">
        <v>-10.0653639440522</v>
      </c>
      <c r="J5991" t="s">
        <v>161</v>
      </c>
      <c r="K5991">
        <v>5</v>
      </c>
      <c r="L5991">
        <v>121647386</v>
      </c>
      <c r="M5991">
        <v>121799794</v>
      </c>
      <c r="N5991">
        <v>152409</v>
      </c>
      <c r="O5991">
        <v>1</v>
      </c>
      <c r="P5991" t="s">
        <v>8910</v>
      </c>
      <c r="Q5991">
        <v>-30460</v>
      </c>
      <c r="R5991" t="s">
        <v>8911</v>
      </c>
      <c r="S5991" t="s">
        <v>27</v>
      </c>
    </row>
    <row r="5992" spans="1:19" x14ac:dyDescent="0.2">
      <c r="A5992" t="s">
        <v>51</v>
      </c>
      <c r="B5992">
        <v>118735370</v>
      </c>
      <c r="C5992">
        <v>118735590</v>
      </c>
      <c r="D5992">
        <v>222</v>
      </c>
      <c r="E5992">
        <v>7</v>
      </c>
      <c r="F5992">
        <v>0.96678518229062205</v>
      </c>
      <c r="G5992">
        <v>0.88205011978903902</v>
      </c>
      <c r="H5992">
        <v>8.4735062501582595E-2</v>
      </c>
      <c r="I5992">
        <v>16.5589481859984</v>
      </c>
      <c r="J5992" t="s">
        <v>590</v>
      </c>
      <c r="K5992">
        <v>2</v>
      </c>
      <c r="L5992">
        <v>118673054</v>
      </c>
      <c r="M5992">
        <v>118771739</v>
      </c>
      <c r="N5992">
        <v>98686</v>
      </c>
      <c r="O5992">
        <v>2</v>
      </c>
      <c r="P5992" t="s">
        <v>5648</v>
      </c>
      <c r="Q5992">
        <v>36149</v>
      </c>
      <c r="R5992" t="s">
        <v>5649</v>
      </c>
      <c r="S5992" t="s">
        <v>27</v>
      </c>
    </row>
    <row r="5993" spans="1:19" x14ac:dyDescent="0.2">
      <c r="A5993" t="s">
        <v>218</v>
      </c>
      <c r="B5993">
        <v>9867342</v>
      </c>
      <c r="C5993">
        <v>9867451</v>
      </c>
      <c r="D5993">
        <v>111</v>
      </c>
      <c r="E5993">
        <v>4</v>
      </c>
      <c r="F5993">
        <v>0.99479874253428602</v>
      </c>
      <c r="G5993">
        <v>0.91013469113252099</v>
      </c>
      <c r="H5993">
        <v>8.4664051401764903E-2</v>
      </c>
      <c r="I5993">
        <v>11.133198860480199</v>
      </c>
      <c r="J5993" t="s">
        <v>622</v>
      </c>
      <c r="K5993">
        <v>12</v>
      </c>
      <c r="L5993">
        <v>9868456</v>
      </c>
      <c r="M5993">
        <v>9885895</v>
      </c>
      <c r="N5993">
        <v>17440</v>
      </c>
      <c r="O5993">
        <v>2</v>
      </c>
      <c r="P5993" t="s">
        <v>2225</v>
      </c>
      <c r="Q5993">
        <v>18444</v>
      </c>
      <c r="R5993" t="s">
        <v>2226</v>
      </c>
      <c r="S5993" t="s">
        <v>27</v>
      </c>
    </row>
    <row r="5994" spans="1:19" x14ac:dyDescent="0.2">
      <c r="A5994" t="s">
        <v>59</v>
      </c>
      <c r="B5994">
        <v>19377605</v>
      </c>
      <c r="C5994">
        <v>19377977</v>
      </c>
      <c r="D5994">
        <v>374</v>
      </c>
      <c r="E5994">
        <v>11</v>
      </c>
      <c r="F5994">
        <v>0.74598072225400702</v>
      </c>
      <c r="G5994">
        <v>0.91600318398266301</v>
      </c>
      <c r="H5994">
        <v>-0.17002246172865501</v>
      </c>
      <c r="I5994">
        <v>-29.682645252208498</v>
      </c>
      <c r="J5994" t="s">
        <v>18</v>
      </c>
      <c r="K5994">
        <v>10</v>
      </c>
      <c r="L5994">
        <v>18948313</v>
      </c>
      <c r="M5994">
        <v>18966940</v>
      </c>
      <c r="N5994">
        <v>18628</v>
      </c>
      <c r="O5994">
        <v>1</v>
      </c>
      <c r="P5994" t="s">
        <v>2698</v>
      </c>
      <c r="Q5994">
        <v>429292</v>
      </c>
      <c r="R5994" t="s">
        <v>2699</v>
      </c>
      <c r="S5994" t="s">
        <v>21</v>
      </c>
    </row>
    <row r="5995" spans="1:19" x14ac:dyDescent="0.2">
      <c r="A5995" t="s">
        <v>38</v>
      </c>
      <c r="B5995">
        <v>27629404</v>
      </c>
      <c r="C5995">
        <v>27629594</v>
      </c>
      <c r="D5995">
        <v>192</v>
      </c>
      <c r="E5995">
        <v>4</v>
      </c>
      <c r="F5995">
        <v>0.95075323579688797</v>
      </c>
      <c r="G5995">
        <v>0.86611877223408196</v>
      </c>
      <c r="H5995">
        <v>8.4634463562805504E-2</v>
      </c>
      <c r="I5995">
        <v>8.7459227949327207</v>
      </c>
      <c r="J5995" t="s">
        <v>18</v>
      </c>
      <c r="K5995">
        <v>22</v>
      </c>
      <c r="L5995">
        <v>28144265</v>
      </c>
      <c r="M5995">
        <v>28187871</v>
      </c>
      <c r="N5995">
        <v>43607</v>
      </c>
      <c r="O5995">
        <v>2</v>
      </c>
      <c r="P5995" t="s">
        <v>4952</v>
      </c>
      <c r="Q5995">
        <v>558277</v>
      </c>
      <c r="R5995" t="s">
        <v>4953</v>
      </c>
      <c r="S5995" t="s">
        <v>21</v>
      </c>
    </row>
    <row r="5996" spans="1:19" x14ac:dyDescent="0.2">
      <c r="A5996" t="s">
        <v>183</v>
      </c>
      <c r="B5996">
        <v>22353180</v>
      </c>
      <c r="C5996">
        <v>22353367</v>
      </c>
      <c r="D5996">
        <v>189</v>
      </c>
      <c r="E5996">
        <v>4</v>
      </c>
      <c r="F5996">
        <v>0.96321325739988695</v>
      </c>
      <c r="G5996">
        <v>0.87860565933576695</v>
      </c>
      <c r="H5996">
        <v>8.4607598064119702E-2</v>
      </c>
      <c r="I5996">
        <v>8.9045516706744294</v>
      </c>
      <c r="J5996" t="s">
        <v>1115</v>
      </c>
      <c r="K5996">
        <v>7</v>
      </c>
      <c r="L5996">
        <v>22157908</v>
      </c>
      <c r="M5996">
        <v>22396533</v>
      </c>
      <c r="N5996">
        <v>238626</v>
      </c>
      <c r="O5996">
        <v>2</v>
      </c>
      <c r="P5996" t="s">
        <v>8965</v>
      </c>
      <c r="Q5996">
        <v>43166</v>
      </c>
      <c r="R5996" t="s">
        <v>8966</v>
      </c>
      <c r="S5996" t="s">
        <v>27</v>
      </c>
    </row>
    <row r="5997" spans="1:19" x14ac:dyDescent="0.2">
      <c r="A5997" t="s">
        <v>59</v>
      </c>
      <c r="B5997">
        <v>112260687</v>
      </c>
      <c r="C5997">
        <v>112260783</v>
      </c>
      <c r="D5997">
        <v>98</v>
      </c>
      <c r="E5997">
        <v>4</v>
      </c>
      <c r="F5997">
        <v>0.61305275742680199</v>
      </c>
      <c r="G5997">
        <v>0.78311930800630802</v>
      </c>
      <c r="H5997">
        <v>-0.17006655057950501</v>
      </c>
      <c r="I5997">
        <v>-8.9787066920073908</v>
      </c>
      <c r="J5997" t="s">
        <v>94</v>
      </c>
      <c r="K5997">
        <v>10</v>
      </c>
      <c r="L5997">
        <v>112257625</v>
      </c>
      <c r="M5997">
        <v>112271302</v>
      </c>
      <c r="N5997">
        <v>13678</v>
      </c>
      <c r="O5997">
        <v>1</v>
      </c>
      <c r="P5997" t="s">
        <v>2420</v>
      </c>
      <c r="Q5997">
        <v>3062</v>
      </c>
      <c r="R5997" t="s">
        <v>2421</v>
      </c>
      <c r="S5997" t="s">
        <v>27</v>
      </c>
    </row>
    <row r="5998" spans="1:19" x14ac:dyDescent="0.2">
      <c r="A5998" t="s">
        <v>41</v>
      </c>
      <c r="B5998">
        <v>21193728</v>
      </c>
      <c r="C5998">
        <v>21193799</v>
      </c>
      <c r="D5998">
        <v>73</v>
      </c>
      <c r="E5998">
        <v>4</v>
      </c>
      <c r="F5998">
        <v>0.67692105556853099</v>
      </c>
      <c r="G5998">
        <v>0.84712970995591996</v>
      </c>
      <c r="H5998">
        <v>-0.170208654387389</v>
      </c>
      <c r="I5998">
        <v>-11.026729118940001</v>
      </c>
      <c r="J5998" t="s">
        <v>18</v>
      </c>
      <c r="K5998">
        <v>5</v>
      </c>
      <c r="L5998">
        <v>21341942</v>
      </c>
      <c r="M5998">
        <v>21544886</v>
      </c>
      <c r="N5998">
        <v>202945</v>
      </c>
      <c r="O5998">
        <v>1</v>
      </c>
      <c r="P5998" t="s">
        <v>7400</v>
      </c>
      <c r="Q5998">
        <v>-148143</v>
      </c>
      <c r="R5998" t="s">
        <v>4428</v>
      </c>
      <c r="S5998" t="s">
        <v>21</v>
      </c>
    </row>
    <row r="5999" spans="1:19" x14ac:dyDescent="0.2">
      <c r="A5999" t="s">
        <v>59</v>
      </c>
      <c r="B5999">
        <v>86722969</v>
      </c>
      <c r="C5999">
        <v>86723133</v>
      </c>
      <c r="D5999">
        <v>166</v>
      </c>
      <c r="E5999">
        <v>5</v>
      </c>
      <c r="F5999">
        <v>0.97881522667469101</v>
      </c>
      <c r="G5999">
        <v>0.89424097746681097</v>
      </c>
      <c r="H5999">
        <v>8.45742492078803E-2</v>
      </c>
      <c r="I5999">
        <v>13.411554197305</v>
      </c>
      <c r="J5999" t="s">
        <v>18</v>
      </c>
      <c r="K5999">
        <v>10</v>
      </c>
      <c r="L5999">
        <v>86184695</v>
      </c>
      <c r="M5999">
        <v>86278276</v>
      </c>
      <c r="N5999">
        <v>93582</v>
      </c>
      <c r="O5999">
        <v>1</v>
      </c>
      <c r="P5999" t="s">
        <v>5623</v>
      </c>
      <c r="Q5999">
        <v>538274</v>
      </c>
      <c r="R5999" t="s">
        <v>5624</v>
      </c>
      <c r="S5999" t="s">
        <v>21</v>
      </c>
    </row>
    <row r="6000" spans="1:19" x14ac:dyDescent="0.2">
      <c r="A6000" t="s">
        <v>17</v>
      </c>
      <c r="B6000">
        <v>32254935</v>
      </c>
      <c r="C6000">
        <v>32255054</v>
      </c>
      <c r="D6000">
        <v>121</v>
      </c>
      <c r="E6000">
        <v>4</v>
      </c>
      <c r="F6000">
        <v>0.52052550466763003</v>
      </c>
      <c r="G6000">
        <v>0.69074545953613897</v>
      </c>
      <c r="H6000">
        <v>-0.17021995486850899</v>
      </c>
      <c r="I6000">
        <v>-9.1650764442563695</v>
      </c>
      <c r="J6000" t="s">
        <v>256</v>
      </c>
      <c r="K6000">
        <v>18</v>
      </c>
      <c r="L6000">
        <v>32290196</v>
      </c>
      <c r="M6000">
        <v>32448778</v>
      </c>
      <c r="N6000">
        <v>158583</v>
      </c>
      <c r="O6000">
        <v>1</v>
      </c>
      <c r="P6000" t="s">
        <v>2412</v>
      </c>
      <c r="Q6000">
        <v>-35142</v>
      </c>
      <c r="R6000" t="s">
        <v>2411</v>
      </c>
      <c r="S6000" t="s">
        <v>27</v>
      </c>
    </row>
    <row r="6001" spans="1:19" x14ac:dyDescent="0.2">
      <c r="A6001" t="s">
        <v>51</v>
      </c>
      <c r="B6001">
        <v>9612662</v>
      </c>
      <c r="C6001">
        <v>9612927</v>
      </c>
      <c r="D6001">
        <v>267</v>
      </c>
      <c r="E6001">
        <v>19</v>
      </c>
      <c r="F6001">
        <v>0.73339659734248597</v>
      </c>
      <c r="G6001">
        <v>0.90371049956052896</v>
      </c>
      <c r="H6001">
        <v>-0.17031390221804299</v>
      </c>
      <c r="I6001">
        <v>-49.134480565167202</v>
      </c>
      <c r="J6001" t="s">
        <v>113</v>
      </c>
      <c r="K6001">
        <v>2</v>
      </c>
      <c r="L6001">
        <v>9614670</v>
      </c>
      <c r="M6001">
        <v>9628591</v>
      </c>
      <c r="N6001">
        <v>13922</v>
      </c>
      <c r="O6001">
        <v>1</v>
      </c>
      <c r="P6001" t="s">
        <v>3735</v>
      </c>
      <c r="Q6001">
        <v>-1743</v>
      </c>
      <c r="R6001" t="s">
        <v>3736</v>
      </c>
      <c r="S6001" t="s">
        <v>27</v>
      </c>
    </row>
    <row r="6002" spans="1:19" x14ac:dyDescent="0.2">
      <c r="A6002" t="s">
        <v>118</v>
      </c>
      <c r="B6002">
        <v>20587999</v>
      </c>
      <c r="C6002">
        <v>20588070</v>
      </c>
      <c r="D6002">
        <v>73</v>
      </c>
      <c r="E6002">
        <v>4</v>
      </c>
      <c r="F6002">
        <v>0.75286916865061604</v>
      </c>
      <c r="G6002">
        <v>0.92319197300526001</v>
      </c>
      <c r="H6002">
        <v>-0.170322804354644</v>
      </c>
      <c r="I6002">
        <v>-10.387614945705399</v>
      </c>
      <c r="J6002" t="s">
        <v>34</v>
      </c>
      <c r="K6002">
        <v>16</v>
      </c>
      <c r="L6002">
        <v>20554010</v>
      </c>
      <c r="M6002">
        <v>20587695</v>
      </c>
      <c r="N6002">
        <v>33686</v>
      </c>
      <c r="O6002">
        <v>2</v>
      </c>
      <c r="P6002" t="s">
        <v>4288</v>
      </c>
      <c r="Q6002">
        <v>-304</v>
      </c>
      <c r="R6002" t="s">
        <v>4289</v>
      </c>
      <c r="S6002" t="s">
        <v>35</v>
      </c>
    </row>
    <row r="6003" spans="1:19" x14ac:dyDescent="0.2">
      <c r="A6003" t="s">
        <v>118</v>
      </c>
      <c r="B6003">
        <v>19332790</v>
      </c>
      <c r="C6003">
        <v>19332826</v>
      </c>
      <c r="D6003">
        <v>38</v>
      </c>
      <c r="E6003">
        <v>4</v>
      </c>
      <c r="F6003">
        <v>0.75612703825659699</v>
      </c>
      <c r="G6003">
        <v>0.92645221891529494</v>
      </c>
      <c r="H6003">
        <v>-0.17032518065869801</v>
      </c>
      <c r="I6003">
        <v>-8.5392214286213601</v>
      </c>
      <c r="J6003" t="s">
        <v>1085</v>
      </c>
      <c r="K6003" t="s">
        <v>1085</v>
      </c>
      <c r="L6003" t="s">
        <v>1085</v>
      </c>
      <c r="M6003" t="s">
        <v>1085</v>
      </c>
      <c r="N6003" t="s">
        <v>1085</v>
      </c>
      <c r="O6003" t="s">
        <v>1085</v>
      </c>
      <c r="P6003" t="s">
        <v>1085</v>
      </c>
      <c r="Q6003" t="s">
        <v>1085</v>
      </c>
      <c r="R6003" t="s">
        <v>1085</v>
      </c>
      <c r="S6003" t="s">
        <v>21</v>
      </c>
    </row>
    <row r="6004" spans="1:19" x14ac:dyDescent="0.2">
      <c r="A6004" t="s">
        <v>59</v>
      </c>
      <c r="B6004">
        <v>112173446</v>
      </c>
      <c r="C6004">
        <v>112173683</v>
      </c>
      <c r="D6004">
        <v>239</v>
      </c>
      <c r="E6004">
        <v>7</v>
      </c>
      <c r="F6004">
        <v>0.44474220361574901</v>
      </c>
      <c r="G6004">
        <v>0.61509501388415899</v>
      </c>
      <c r="H6004">
        <v>-0.17035281026841001</v>
      </c>
      <c r="I6004">
        <v>-16.035257694170301</v>
      </c>
      <c r="J6004" t="s">
        <v>18</v>
      </c>
      <c r="K6004">
        <v>10</v>
      </c>
      <c r="L6004">
        <v>112257625</v>
      </c>
      <c r="M6004">
        <v>112271302</v>
      </c>
      <c r="N6004">
        <v>13678</v>
      </c>
      <c r="O6004">
        <v>1</v>
      </c>
      <c r="P6004" t="s">
        <v>2420</v>
      </c>
      <c r="Q6004">
        <v>-83942</v>
      </c>
      <c r="R6004" t="s">
        <v>2421</v>
      </c>
      <c r="S6004" t="s">
        <v>21</v>
      </c>
    </row>
    <row r="6005" spans="1:19" x14ac:dyDescent="0.2">
      <c r="A6005" t="s">
        <v>54</v>
      </c>
      <c r="B6005">
        <v>74782031</v>
      </c>
      <c r="C6005">
        <v>74782268</v>
      </c>
      <c r="D6005">
        <v>239</v>
      </c>
      <c r="E6005">
        <v>4</v>
      </c>
      <c r="F6005">
        <v>0.65599642434852601</v>
      </c>
      <c r="G6005">
        <v>0.82634964866841698</v>
      </c>
      <c r="H6005">
        <v>-0.170353224319891</v>
      </c>
      <c r="I6005">
        <v>-8.8329717179026392</v>
      </c>
      <c r="J6005" t="s">
        <v>963</v>
      </c>
      <c r="K6005">
        <v>23</v>
      </c>
      <c r="L6005">
        <v>74670155</v>
      </c>
      <c r="M6005">
        <v>74743337</v>
      </c>
      <c r="N6005">
        <v>73183</v>
      </c>
      <c r="O6005">
        <v>2</v>
      </c>
      <c r="P6005" t="s">
        <v>2193</v>
      </c>
      <c r="Q6005">
        <v>-38694</v>
      </c>
      <c r="R6005" t="s">
        <v>2194</v>
      </c>
      <c r="S6005" t="s">
        <v>27</v>
      </c>
    </row>
    <row r="6006" spans="1:19" x14ac:dyDescent="0.2">
      <c r="A6006" t="s">
        <v>253</v>
      </c>
      <c r="B6006">
        <v>25394799</v>
      </c>
      <c r="C6006">
        <v>25394842</v>
      </c>
      <c r="D6006">
        <v>45</v>
      </c>
      <c r="E6006">
        <v>4</v>
      </c>
      <c r="F6006">
        <v>0.64628103810751303</v>
      </c>
      <c r="G6006">
        <v>0.81665102279653401</v>
      </c>
      <c r="H6006">
        <v>-0.17036998468902101</v>
      </c>
      <c r="I6006">
        <v>-11.07028509483</v>
      </c>
      <c r="J6006" t="s">
        <v>18</v>
      </c>
      <c r="K6006">
        <v>17</v>
      </c>
      <c r="L6006">
        <v>25620936</v>
      </c>
      <c r="M6006">
        <v>25621022</v>
      </c>
      <c r="N6006">
        <v>87</v>
      </c>
      <c r="O6006">
        <v>2</v>
      </c>
      <c r="P6006" t="s">
        <v>638</v>
      </c>
      <c r="Q6006">
        <v>226180</v>
      </c>
      <c r="R6006" t="s">
        <v>639</v>
      </c>
      <c r="S6006" t="s">
        <v>21</v>
      </c>
    </row>
    <row r="6007" spans="1:19" x14ac:dyDescent="0.2">
      <c r="A6007" t="s">
        <v>51</v>
      </c>
      <c r="B6007">
        <v>218930010</v>
      </c>
      <c r="C6007">
        <v>218930074</v>
      </c>
      <c r="D6007">
        <v>66</v>
      </c>
      <c r="E6007">
        <v>4</v>
      </c>
      <c r="F6007">
        <v>0.46356793741628</v>
      </c>
      <c r="G6007">
        <v>0.63402334995920795</v>
      </c>
      <c r="H6007">
        <v>-0.17045541254292801</v>
      </c>
      <c r="I6007">
        <v>-8.5010649804652196</v>
      </c>
      <c r="J6007" t="s">
        <v>94</v>
      </c>
      <c r="K6007">
        <v>2</v>
      </c>
      <c r="L6007">
        <v>218933738</v>
      </c>
      <c r="M6007">
        <v>218955304</v>
      </c>
      <c r="N6007">
        <v>21567</v>
      </c>
      <c r="O6007">
        <v>1</v>
      </c>
      <c r="P6007" t="s">
        <v>3741</v>
      </c>
      <c r="Q6007">
        <v>-3664</v>
      </c>
      <c r="R6007" t="s">
        <v>3740</v>
      </c>
      <c r="S6007" t="s">
        <v>27</v>
      </c>
    </row>
    <row r="6008" spans="1:19" x14ac:dyDescent="0.2">
      <c r="A6008" t="s">
        <v>253</v>
      </c>
      <c r="B6008">
        <v>70729128</v>
      </c>
      <c r="C6008">
        <v>70729324</v>
      </c>
      <c r="D6008">
        <v>198</v>
      </c>
      <c r="E6008">
        <v>8</v>
      </c>
      <c r="F6008">
        <v>0.70082997647199297</v>
      </c>
      <c r="G6008">
        <v>0.87139199015425195</v>
      </c>
      <c r="H6008">
        <v>-0.17056201368225901</v>
      </c>
      <c r="I6008">
        <v>-18.9603472060728</v>
      </c>
      <c r="J6008" t="s">
        <v>4673</v>
      </c>
      <c r="K6008">
        <v>17</v>
      </c>
      <c r="L6008">
        <v>70594180</v>
      </c>
      <c r="M6008">
        <v>70636611</v>
      </c>
      <c r="N6008">
        <v>42432</v>
      </c>
      <c r="O6008">
        <v>2</v>
      </c>
      <c r="P6008" t="s">
        <v>4674</v>
      </c>
      <c r="Q6008">
        <v>-92517</v>
      </c>
      <c r="R6008" t="s">
        <v>4675</v>
      </c>
      <c r="S6008" t="s">
        <v>69</v>
      </c>
    </row>
    <row r="6009" spans="1:19" x14ac:dyDescent="0.2">
      <c r="A6009" t="s">
        <v>187</v>
      </c>
      <c r="B6009">
        <v>134786175</v>
      </c>
      <c r="C6009">
        <v>134786466</v>
      </c>
      <c r="D6009">
        <v>293</v>
      </c>
      <c r="E6009">
        <v>4</v>
      </c>
      <c r="F6009">
        <v>0.91293300493523299</v>
      </c>
      <c r="G6009">
        <v>0.82838926083664</v>
      </c>
      <c r="H6009">
        <v>8.4543744098592999E-2</v>
      </c>
      <c r="I6009">
        <v>9.2852220809200894</v>
      </c>
      <c r="J6009" t="s">
        <v>18</v>
      </c>
      <c r="K6009">
        <v>4</v>
      </c>
      <c r="L6009">
        <v>135117489</v>
      </c>
      <c r="M6009">
        <v>135122903</v>
      </c>
      <c r="N6009">
        <v>5415</v>
      </c>
      <c r="O6009">
        <v>2</v>
      </c>
      <c r="P6009" t="s">
        <v>1707</v>
      </c>
      <c r="Q6009">
        <v>336437</v>
      </c>
      <c r="R6009" t="s">
        <v>1708</v>
      </c>
      <c r="S6009" t="s">
        <v>21</v>
      </c>
    </row>
    <row r="6010" spans="1:19" x14ac:dyDescent="0.2">
      <c r="A6010" t="s">
        <v>187</v>
      </c>
      <c r="B6010">
        <v>107167248</v>
      </c>
      <c r="C6010">
        <v>107167561</v>
      </c>
      <c r="D6010">
        <v>315</v>
      </c>
      <c r="E6010">
        <v>4</v>
      </c>
      <c r="F6010">
        <v>0.99741856574799903</v>
      </c>
      <c r="G6010">
        <v>0.91293177368590295</v>
      </c>
      <c r="H6010">
        <v>8.4486792062095403E-2</v>
      </c>
      <c r="I6010">
        <v>13.4332426500299</v>
      </c>
      <c r="J6010" t="s">
        <v>113</v>
      </c>
      <c r="K6010">
        <v>4</v>
      </c>
      <c r="L6010">
        <v>106967233</v>
      </c>
      <c r="M6010">
        <v>107168879</v>
      </c>
      <c r="N6010">
        <v>201647</v>
      </c>
      <c r="O6010">
        <v>2</v>
      </c>
      <c r="P6010" t="s">
        <v>8786</v>
      </c>
      <c r="Q6010">
        <v>1318</v>
      </c>
      <c r="R6010" t="s">
        <v>8787</v>
      </c>
      <c r="S6010" t="s">
        <v>27</v>
      </c>
    </row>
    <row r="6011" spans="1:19" x14ac:dyDescent="0.2">
      <c r="A6011" t="s">
        <v>121</v>
      </c>
      <c r="B6011">
        <v>51118386</v>
      </c>
      <c r="C6011">
        <v>51118561</v>
      </c>
      <c r="D6011">
        <v>177</v>
      </c>
      <c r="E6011">
        <v>4</v>
      </c>
      <c r="F6011">
        <v>0.68479188121311296</v>
      </c>
      <c r="G6011">
        <v>0.85538095297571504</v>
      </c>
      <c r="H6011">
        <v>-0.17058907176260199</v>
      </c>
      <c r="I6011">
        <v>-10.411658602746201</v>
      </c>
      <c r="J6011" t="s">
        <v>18</v>
      </c>
      <c r="K6011">
        <v>15</v>
      </c>
      <c r="L6011">
        <v>50999737</v>
      </c>
      <c r="M6011">
        <v>51057910</v>
      </c>
      <c r="N6011">
        <v>58174</v>
      </c>
      <c r="O6011">
        <v>2</v>
      </c>
      <c r="P6011" t="s">
        <v>8322</v>
      </c>
      <c r="Q6011">
        <v>-60476</v>
      </c>
      <c r="R6011" t="s">
        <v>8323</v>
      </c>
      <c r="S6011" t="s">
        <v>21</v>
      </c>
    </row>
    <row r="6012" spans="1:19" x14ac:dyDescent="0.2">
      <c r="A6012" t="s">
        <v>23</v>
      </c>
      <c r="B6012">
        <v>100353299</v>
      </c>
      <c r="C6012">
        <v>100353531</v>
      </c>
      <c r="D6012">
        <v>234</v>
      </c>
      <c r="E6012">
        <v>4</v>
      </c>
      <c r="F6012">
        <v>0.93585584588798398</v>
      </c>
      <c r="G6012">
        <v>0.85137789942554398</v>
      </c>
      <c r="H6012">
        <v>8.4477946462440695E-2</v>
      </c>
      <c r="I6012">
        <v>8.3750939960018798</v>
      </c>
      <c r="J6012" t="s">
        <v>18</v>
      </c>
      <c r="K6012">
        <v>11</v>
      </c>
      <c r="L6012">
        <v>100558407</v>
      </c>
      <c r="M6012">
        <v>100861656</v>
      </c>
      <c r="N6012">
        <v>303250</v>
      </c>
      <c r="O6012">
        <v>1</v>
      </c>
      <c r="P6012" t="s">
        <v>1875</v>
      </c>
      <c r="Q6012">
        <v>-204876</v>
      </c>
      <c r="R6012" t="s">
        <v>1874</v>
      </c>
      <c r="S6012" t="s">
        <v>21</v>
      </c>
    </row>
    <row r="6013" spans="1:19" x14ac:dyDescent="0.2">
      <c r="A6013" t="s">
        <v>23</v>
      </c>
      <c r="B6013">
        <v>80883208</v>
      </c>
      <c r="C6013">
        <v>80883254</v>
      </c>
      <c r="D6013">
        <v>48</v>
      </c>
      <c r="E6013">
        <v>6</v>
      </c>
      <c r="F6013">
        <v>0.984345591998811</v>
      </c>
      <c r="G6013">
        <v>0.89989654448723</v>
      </c>
      <c r="H6013">
        <v>8.4449047511580902E-2</v>
      </c>
      <c r="I6013">
        <v>13.2955180191246</v>
      </c>
      <c r="J6013" t="s">
        <v>18</v>
      </c>
      <c r="K6013">
        <v>11</v>
      </c>
      <c r="L6013">
        <v>81601783</v>
      </c>
      <c r="M6013">
        <v>81601878</v>
      </c>
      <c r="N6013">
        <v>96</v>
      </c>
      <c r="O6013">
        <v>2</v>
      </c>
      <c r="P6013" t="s">
        <v>315</v>
      </c>
      <c r="Q6013">
        <v>718624</v>
      </c>
      <c r="R6013" t="s">
        <v>316</v>
      </c>
      <c r="S6013" t="s">
        <v>21</v>
      </c>
    </row>
    <row r="6014" spans="1:19" x14ac:dyDescent="0.2">
      <c r="A6014" t="s">
        <v>253</v>
      </c>
      <c r="B6014">
        <v>20758444</v>
      </c>
      <c r="C6014">
        <v>20758477</v>
      </c>
      <c r="D6014">
        <v>35</v>
      </c>
      <c r="E6014">
        <v>4</v>
      </c>
      <c r="F6014">
        <v>0.30856782196747401</v>
      </c>
      <c r="G6014">
        <v>0.47931751935755701</v>
      </c>
      <c r="H6014">
        <v>-0.170749697390083</v>
      </c>
      <c r="I6014">
        <v>-8.6664450921185292</v>
      </c>
      <c r="J6014" t="s">
        <v>744</v>
      </c>
      <c r="K6014">
        <v>17</v>
      </c>
      <c r="L6014">
        <v>20766708</v>
      </c>
      <c r="M6014">
        <v>20799453</v>
      </c>
      <c r="N6014">
        <v>32746</v>
      </c>
      <c r="O6014">
        <v>2</v>
      </c>
      <c r="P6014" t="s">
        <v>4136</v>
      </c>
      <c r="Q6014">
        <v>40976</v>
      </c>
      <c r="R6014" t="s">
        <v>4137</v>
      </c>
      <c r="S6014" t="s">
        <v>27</v>
      </c>
    </row>
    <row r="6015" spans="1:19" x14ac:dyDescent="0.2">
      <c r="A6015" t="s">
        <v>187</v>
      </c>
      <c r="B6015">
        <v>165557623</v>
      </c>
      <c r="C6015">
        <v>165557724</v>
      </c>
      <c r="D6015">
        <v>103</v>
      </c>
      <c r="E6015">
        <v>4</v>
      </c>
      <c r="F6015">
        <v>0.71253964167962502</v>
      </c>
      <c r="G6015">
        <v>0.88333464065824296</v>
      </c>
      <c r="H6015">
        <v>-0.170794998978617</v>
      </c>
      <c r="I6015">
        <v>-13.7278619791679</v>
      </c>
      <c r="J6015" t="s">
        <v>18</v>
      </c>
      <c r="K6015">
        <v>4</v>
      </c>
      <c r="L6015">
        <v>165675283</v>
      </c>
      <c r="M6015">
        <v>165724947</v>
      </c>
      <c r="N6015">
        <v>49665</v>
      </c>
      <c r="O6015">
        <v>1</v>
      </c>
      <c r="P6015" t="s">
        <v>474</v>
      </c>
      <c r="Q6015">
        <v>-117559</v>
      </c>
      <c r="R6015" t="s">
        <v>475</v>
      </c>
      <c r="S6015" t="s">
        <v>21</v>
      </c>
    </row>
    <row r="6016" spans="1:19" x14ac:dyDescent="0.2">
      <c r="A6016" t="s">
        <v>183</v>
      </c>
      <c r="B6016">
        <v>26931496</v>
      </c>
      <c r="C6016">
        <v>26931566</v>
      </c>
      <c r="D6016">
        <v>72</v>
      </c>
      <c r="E6016">
        <v>4</v>
      </c>
      <c r="F6016">
        <v>0.93851724457257102</v>
      </c>
      <c r="G6016">
        <v>0.85410578650072999</v>
      </c>
      <c r="H6016">
        <v>8.4411458071840806E-2</v>
      </c>
      <c r="I6016">
        <v>8.4360275683636594</v>
      </c>
      <c r="J6016" t="s">
        <v>91</v>
      </c>
      <c r="K6016">
        <v>7</v>
      </c>
      <c r="L6016">
        <v>26706688</v>
      </c>
      <c r="M6016">
        <v>26904341</v>
      </c>
      <c r="N6016">
        <v>197654</v>
      </c>
      <c r="O6016">
        <v>2</v>
      </c>
      <c r="P6016" t="s">
        <v>8522</v>
      </c>
      <c r="Q6016">
        <v>-27155</v>
      </c>
      <c r="R6016" t="s">
        <v>8521</v>
      </c>
      <c r="S6016" t="s">
        <v>27</v>
      </c>
    </row>
    <row r="6017" spans="1:19" x14ac:dyDescent="0.2">
      <c r="A6017" t="s">
        <v>218</v>
      </c>
      <c r="B6017">
        <v>119234108</v>
      </c>
      <c r="C6017">
        <v>119234215</v>
      </c>
      <c r="D6017">
        <v>109</v>
      </c>
      <c r="E6017">
        <v>5</v>
      </c>
      <c r="F6017">
        <v>0.77489502986643</v>
      </c>
      <c r="G6017">
        <v>0.94572010362471104</v>
      </c>
      <c r="H6017">
        <v>-0.17082507375828099</v>
      </c>
      <c r="I6017">
        <v>-13.0108342642992</v>
      </c>
      <c r="J6017" t="s">
        <v>18</v>
      </c>
      <c r="K6017">
        <v>12</v>
      </c>
      <c r="L6017">
        <v>119419300</v>
      </c>
      <c r="M6017">
        <v>119600856</v>
      </c>
      <c r="N6017">
        <v>181557</v>
      </c>
      <c r="O6017">
        <v>1</v>
      </c>
      <c r="P6017" t="s">
        <v>8265</v>
      </c>
      <c r="Q6017">
        <v>-185085</v>
      </c>
      <c r="R6017" t="s">
        <v>8266</v>
      </c>
      <c r="S6017" t="s">
        <v>21</v>
      </c>
    </row>
    <row r="6018" spans="1:19" x14ac:dyDescent="0.2">
      <c r="A6018" t="s">
        <v>23</v>
      </c>
      <c r="B6018">
        <v>90319836</v>
      </c>
      <c r="C6018">
        <v>90319926</v>
      </c>
      <c r="D6018">
        <v>92</v>
      </c>
      <c r="E6018">
        <v>4</v>
      </c>
      <c r="F6018">
        <v>0.61093011444858403</v>
      </c>
      <c r="G6018">
        <v>0.78182632054580004</v>
      </c>
      <c r="H6018">
        <v>-0.17089620609721601</v>
      </c>
      <c r="I6018">
        <v>-26.568005385269998</v>
      </c>
      <c r="J6018" t="s">
        <v>161</v>
      </c>
      <c r="K6018">
        <v>11</v>
      </c>
      <c r="L6018">
        <v>90288942</v>
      </c>
      <c r="M6018">
        <v>90289025</v>
      </c>
      <c r="N6018">
        <v>84</v>
      </c>
      <c r="O6018">
        <v>2</v>
      </c>
      <c r="P6018" t="s">
        <v>605</v>
      </c>
      <c r="Q6018">
        <v>-30811</v>
      </c>
      <c r="R6018" t="s">
        <v>606</v>
      </c>
      <c r="S6018" t="s">
        <v>27</v>
      </c>
    </row>
    <row r="6019" spans="1:19" x14ac:dyDescent="0.2">
      <c r="A6019" t="s">
        <v>23</v>
      </c>
      <c r="B6019">
        <v>85772093</v>
      </c>
      <c r="C6019">
        <v>85772348</v>
      </c>
      <c r="D6019">
        <v>257</v>
      </c>
      <c r="E6019">
        <v>10</v>
      </c>
      <c r="F6019">
        <v>0.69636004147096797</v>
      </c>
      <c r="G6019">
        <v>0.86727291687004204</v>
      </c>
      <c r="H6019">
        <v>-0.17091287539907399</v>
      </c>
      <c r="I6019">
        <v>-27.3096175571191</v>
      </c>
      <c r="J6019" t="s">
        <v>158</v>
      </c>
      <c r="K6019">
        <v>11</v>
      </c>
      <c r="L6019">
        <v>85668214</v>
      </c>
      <c r="M6019">
        <v>85780139</v>
      </c>
      <c r="N6019">
        <v>111926</v>
      </c>
      <c r="O6019">
        <v>2</v>
      </c>
      <c r="P6019" t="s">
        <v>8063</v>
      </c>
      <c r="Q6019">
        <v>7791</v>
      </c>
      <c r="R6019" t="s">
        <v>8064</v>
      </c>
      <c r="S6019" t="s">
        <v>27</v>
      </c>
    </row>
    <row r="6020" spans="1:19" x14ac:dyDescent="0.2">
      <c r="A6020" t="s">
        <v>187</v>
      </c>
      <c r="B6020">
        <v>44015254</v>
      </c>
      <c r="C6020">
        <v>44015377</v>
      </c>
      <c r="D6020">
        <v>125</v>
      </c>
      <c r="E6020">
        <v>4</v>
      </c>
      <c r="F6020">
        <v>0.92185312968289101</v>
      </c>
      <c r="G6020">
        <v>0.83744440526276298</v>
      </c>
      <c r="H6020">
        <v>8.4408724420127701E-2</v>
      </c>
      <c r="I6020">
        <v>8.1633734604095203</v>
      </c>
      <c r="J6020" t="s">
        <v>18</v>
      </c>
      <c r="K6020">
        <v>4</v>
      </c>
      <c r="L6020">
        <v>44175920</v>
      </c>
      <c r="M6020">
        <v>44450824</v>
      </c>
      <c r="N6020">
        <v>274905</v>
      </c>
      <c r="O6020">
        <v>2</v>
      </c>
      <c r="P6020" t="s">
        <v>4484</v>
      </c>
      <c r="Q6020">
        <v>435447</v>
      </c>
      <c r="R6020" t="s">
        <v>4485</v>
      </c>
      <c r="S6020" t="s">
        <v>21</v>
      </c>
    </row>
    <row r="6021" spans="1:19" x14ac:dyDescent="0.2">
      <c r="A6021" t="s">
        <v>23</v>
      </c>
      <c r="B6021">
        <v>83613111</v>
      </c>
      <c r="C6021">
        <v>83613141</v>
      </c>
      <c r="D6021">
        <v>32</v>
      </c>
      <c r="E6021">
        <v>5</v>
      </c>
      <c r="F6021">
        <v>0.96710893694987698</v>
      </c>
      <c r="G6021">
        <v>0.88271512312752198</v>
      </c>
      <c r="H6021">
        <v>8.4393813822354405E-2</v>
      </c>
      <c r="I6021">
        <v>11.0148419379834</v>
      </c>
      <c r="J6021" t="s">
        <v>2357</v>
      </c>
      <c r="K6021">
        <v>11</v>
      </c>
      <c r="L6021">
        <v>83166056</v>
      </c>
      <c r="M6021">
        <v>83393468</v>
      </c>
      <c r="N6021">
        <v>227413</v>
      </c>
      <c r="O6021">
        <v>2</v>
      </c>
      <c r="P6021" t="s">
        <v>2358</v>
      </c>
      <c r="Q6021">
        <v>-219643</v>
      </c>
      <c r="R6021" t="s">
        <v>2356</v>
      </c>
      <c r="S6021" t="s">
        <v>69</v>
      </c>
    </row>
    <row r="6022" spans="1:19" x14ac:dyDescent="0.2">
      <c r="A6022" t="s">
        <v>134</v>
      </c>
      <c r="B6022">
        <v>90139854</v>
      </c>
      <c r="C6022">
        <v>90140041</v>
      </c>
      <c r="D6022">
        <v>189</v>
      </c>
      <c r="E6022">
        <v>4</v>
      </c>
      <c r="F6022">
        <v>0.95078119230112002</v>
      </c>
      <c r="G6022">
        <v>0.86638831446329401</v>
      </c>
      <c r="H6022">
        <v>8.4392877837825994E-2</v>
      </c>
      <c r="I6022">
        <v>9.0056617849279395</v>
      </c>
      <c r="J6022" t="s">
        <v>18</v>
      </c>
      <c r="K6022">
        <v>3</v>
      </c>
      <c r="L6022">
        <v>89156674</v>
      </c>
      <c r="M6022">
        <v>89531284</v>
      </c>
      <c r="N6022">
        <v>374611</v>
      </c>
      <c r="O6022">
        <v>1</v>
      </c>
      <c r="P6022" t="s">
        <v>2552</v>
      </c>
      <c r="Q6022">
        <v>983180</v>
      </c>
      <c r="R6022" t="s">
        <v>2553</v>
      </c>
      <c r="S6022" t="s">
        <v>21</v>
      </c>
    </row>
    <row r="6023" spans="1:19" x14ac:dyDescent="0.2">
      <c r="A6023" t="s">
        <v>134</v>
      </c>
      <c r="B6023">
        <v>119663994</v>
      </c>
      <c r="C6023">
        <v>119664468</v>
      </c>
      <c r="D6023">
        <v>476</v>
      </c>
      <c r="E6023">
        <v>4</v>
      </c>
      <c r="F6023">
        <v>0.92023817047068401</v>
      </c>
      <c r="G6023">
        <v>0.835888331589554</v>
      </c>
      <c r="H6023">
        <v>8.4349838881130595E-2</v>
      </c>
      <c r="I6023">
        <v>10.3569985100546</v>
      </c>
      <c r="J6023" t="s">
        <v>3950</v>
      </c>
      <c r="K6023">
        <v>3</v>
      </c>
      <c r="L6023">
        <v>119540802</v>
      </c>
      <c r="M6023">
        <v>119582452</v>
      </c>
      <c r="N6023">
        <v>41651</v>
      </c>
      <c r="O6023">
        <v>2</v>
      </c>
      <c r="P6023" t="s">
        <v>3951</v>
      </c>
      <c r="Q6023">
        <v>-81542</v>
      </c>
      <c r="R6023" t="s">
        <v>3952</v>
      </c>
      <c r="S6023" t="s">
        <v>69</v>
      </c>
    </row>
    <row r="6024" spans="1:19" x14ac:dyDescent="0.2">
      <c r="A6024" t="s">
        <v>41</v>
      </c>
      <c r="B6024">
        <v>74850392</v>
      </c>
      <c r="C6024">
        <v>74850579</v>
      </c>
      <c r="D6024">
        <v>189</v>
      </c>
      <c r="E6024">
        <v>6</v>
      </c>
      <c r="F6024">
        <v>0.98171896052788099</v>
      </c>
      <c r="G6024">
        <v>0.89738870867066001</v>
      </c>
      <c r="H6024">
        <v>8.43302518572214E-2</v>
      </c>
      <c r="I6024">
        <v>12.505291114669401</v>
      </c>
      <c r="J6024" t="s">
        <v>158</v>
      </c>
      <c r="K6024">
        <v>5</v>
      </c>
      <c r="L6024">
        <v>74842835</v>
      </c>
      <c r="M6024">
        <v>74895646</v>
      </c>
      <c r="N6024">
        <v>52812</v>
      </c>
      <c r="O6024">
        <v>1</v>
      </c>
      <c r="P6024" t="s">
        <v>5420</v>
      </c>
      <c r="Q6024">
        <v>7557</v>
      </c>
      <c r="R6024" t="s">
        <v>5421</v>
      </c>
      <c r="S6024" t="s">
        <v>27</v>
      </c>
    </row>
    <row r="6025" spans="1:19" x14ac:dyDescent="0.2">
      <c r="A6025" t="s">
        <v>65</v>
      </c>
      <c r="B6025">
        <v>37911896</v>
      </c>
      <c r="C6025">
        <v>37912046</v>
      </c>
      <c r="D6025">
        <v>152</v>
      </c>
      <c r="E6025">
        <v>4</v>
      </c>
      <c r="F6025">
        <v>0.733440274988158</v>
      </c>
      <c r="G6025">
        <v>0.90463574714491002</v>
      </c>
      <c r="H6025">
        <v>-0.17119547215675199</v>
      </c>
      <c r="I6025">
        <v>-12.207065794753399</v>
      </c>
      <c r="J6025" t="s">
        <v>91</v>
      </c>
      <c r="K6025">
        <v>1</v>
      </c>
      <c r="L6025">
        <v>37920480</v>
      </c>
      <c r="M6025">
        <v>37940044</v>
      </c>
      <c r="N6025">
        <v>19565</v>
      </c>
      <c r="O6025">
        <v>2</v>
      </c>
      <c r="P6025" t="s">
        <v>7402</v>
      </c>
      <c r="Q6025">
        <v>27998</v>
      </c>
      <c r="R6025" t="s">
        <v>7403</v>
      </c>
      <c r="S6025" t="s">
        <v>27</v>
      </c>
    </row>
    <row r="6026" spans="1:19" x14ac:dyDescent="0.2">
      <c r="A6026" t="s">
        <v>121</v>
      </c>
      <c r="B6026">
        <v>73506848</v>
      </c>
      <c r="C6026">
        <v>73506943</v>
      </c>
      <c r="D6026">
        <v>97</v>
      </c>
      <c r="E6026">
        <v>4</v>
      </c>
      <c r="F6026">
        <v>0.74925037065220301</v>
      </c>
      <c r="G6026">
        <v>0.92046899237045898</v>
      </c>
      <c r="H6026">
        <v>-0.171218621718256</v>
      </c>
      <c r="I6026">
        <v>-12.5529978656457</v>
      </c>
      <c r="J6026" t="s">
        <v>197</v>
      </c>
      <c r="K6026">
        <v>15</v>
      </c>
      <c r="L6026">
        <v>73612200</v>
      </c>
      <c r="M6026">
        <v>73661605</v>
      </c>
      <c r="N6026">
        <v>49406</v>
      </c>
      <c r="O6026">
        <v>2</v>
      </c>
      <c r="P6026" t="s">
        <v>198</v>
      </c>
      <c r="Q6026">
        <v>154662</v>
      </c>
      <c r="R6026" t="s">
        <v>199</v>
      </c>
      <c r="S6026" t="s">
        <v>69</v>
      </c>
    </row>
    <row r="6027" spans="1:19" x14ac:dyDescent="0.2">
      <c r="A6027" t="s">
        <v>183</v>
      </c>
      <c r="B6027">
        <v>87109800</v>
      </c>
      <c r="C6027">
        <v>87109935</v>
      </c>
      <c r="D6027">
        <v>137</v>
      </c>
      <c r="E6027">
        <v>4</v>
      </c>
      <c r="F6027">
        <v>0.96864947960652703</v>
      </c>
      <c r="G6027">
        <v>0.88435354088726603</v>
      </c>
      <c r="H6027">
        <v>8.4295938719260402E-2</v>
      </c>
      <c r="I6027">
        <v>8.9861616250931</v>
      </c>
      <c r="J6027" t="s">
        <v>141</v>
      </c>
      <c r="K6027">
        <v>7</v>
      </c>
      <c r="L6027">
        <v>87031361</v>
      </c>
      <c r="M6027">
        <v>87105019</v>
      </c>
      <c r="N6027">
        <v>73659</v>
      </c>
      <c r="O6027">
        <v>2</v>
      </c>
      <c r="P6027" t="s">
        <v>5509</v>
      </c>
      <c r="Q6027">
        <v>-4781</v>
      </c>
      <c r="R6027" t="s">
        <v>5510</v>
      </c>
      <c r="S6027" t="s">
        <v>27</v>
      </c>
    </row>
    <row r="6028" spans="1:19" x14ac:dyDescent="0.2">
      <c r="A6028" t="s">
        <v>41</v>
      </c>
      <c r="B6028">
        <v>125125863</v>
      </c>
      <c r="C6028">
        <v>125126166</v>
      </c>
      <c r="D6028">
        <v>305</v>
      </c>
      <c r="E6028">
        <v>4</v>
      </c>
      <c r="F6028">
        <v>0.97335280095350196</v>
      </c>
      <c r="G6028">
        <v>0.88913565239262204</v>
      </c>
      <c r="H6028">
        <v>8.4217148560880403E-2</v>
      </c>
      <c r="I6028">
        <v>10.9117023090635</v>
      </c>
      <c r="J6028" t="s">
        <v>18</v>
      </c>
      <c r="K6028">
        <v>5</v>
      </c>
      <c r="L6028">
        <v>125695788</v>
      </c>
      <c r="M6028">
        <v>125829853</v>
      </c>
      <c r="N6028">
        <v>134066</v>
      </c>
      <c r="O6028">
        <v>1</v>
      </c>
      <c r="P6028" t="s">
        <v>7077</v>
      </c>
      <c r="Q6028">
        <v>-569622</v>
      </c>
      <c r="R6028" t="s">
        <v>7078</v>
      </c>
      <c r="S6028" t="s">
        <v>21</v>
      </c>
    </row>
    <row r="6029" spans="1:19" x14ac:dyDescent="0.2">
      <c r="A6029" t="s">
        <v>51</v>
      </c>
      <c r="B6029">
        <v>40084449</v>
      </c>
      <c r="C6029">
        <v>40084701</v>
      </c>
      <c r="D6029">
        <v>254</v>
      </c>
      <c r="E6029">
        <v>4</v>
      </c>
      <c r="F6029">
        <v>0.91516172438455601</v>
      </c>
      <c r="G6029">
        <v>0.83096851193133603</v>
      </c>
      <c r="H6029">
        <v>8.4193212453219604E-2</v>
      </c>
      <c r="I6029">
        <v>9.2959716880736991</v>
      </c>
      <c r="J6029" t="s">
        <v>18</v>
      </c>
      <c r="K6029">
        <v>2</v>
      </c>
      <c r="L6029">
        <v>40144774</v>
      </c>
      <c r="M6029">
        <v>40482349</v>
      </c>
      <c r="N6029">
        <v>337576</v>
      </c>
      <c r="O6029">
        <v>1</v>
      </c>
      <c r="P6029" t="s">
        <v>77</v>
      </c>
      <c r="Q6029">
        <v>-60073</v>
      </c>
      <c r="R6029" t="s">
        <v>78</v>
      </c>
      <c r="S6029" t="s">
        <v>21</v>
      </c>
    </row>
    <row r="6030" spans="1:19" x14ac:dyDescent="0.2">
      <c r="A6030" t="s">
        <v>154</v>
      </c>
      <c r="B6030">
        <v>39524892</v>
      </c>
      <c r="C6030">
        <v>39525037</v>
      </c>
      <c r="D6030">
        <v>147</v>
      </c>
      <c r="E6030">
        <v>4</v>
      </c>
      <c r="F6030">
        <v>0.961662751772004</v>
      </c>
      <c r="G6030">
        <v>0.87754112892180403</v>
      </c>
      <c r="H6030">
        <v>8.4121622850200098E-2</v>
      </c>
      <c r="I6030">
        <v>9.3340447144509007</v>
      </c>
      <c r="J6030" t="s">
        <v>288</v>
      </c>
      <c r="K6030">
        <v>6</v>
      </c>
      <c r="L6030">
        <v>39302876</v>
      </c>
      <c r="M6030">
        <v>39507997</v>
      </c>
      <c r="N6030">
        <v>205122</v>
      </c>
      <c r="O6030">
        <v>2</v>
      </c>
      <c r="P6030" t="s">
        <v>2710</v>
      </c>
      <c r="Q6030">
        <v>-16895</v>
      </c>
      <c r="R6030" t="s">
        <v>2711</v>
      </c>
      <c r="S6030" t="s">
        <v>27</v>
      </c>
    </row>
    <row r="6031" spans="1:19" x14ac:dyDescent="0.2">
      <c r="A6031" t="s">
        <v>218</v>
      </c>
      <c r="B6031">
        <v>23050584</v>
      </c>
      <c r="C6031">
        <v>23050755</v>
      </c>
      <c r="D6031">
        <v>173</v>
      </c>
      <c r="E6031">
        <v>4</v>
      </c>
      <c r="F6031">
        <v>0.97254128125641004</v>
      </c>
      <c r="G6031">
        <v>0.888426488605769</v>
      </c>
      <c r="H6031">
        <v>8.4114792650641396E-2</v>
      </c>
      <c r="I6031">
        <v>8.6418135005455792</v>
      </c>
      <c r="J6031" t="s">
        <v>18</v>
      </c>
      <c r="K6031">
        <v>12</v>
      </c>
      <c r="L6031">
        <v>22778076</v>
      </c>
      <c r="M6031">
        <v>22843608</v>
      </c>
      <c r="N6031">
        <v>65533</v>
      </c>
      <c r="O6031">
        <v>1</v>
      </c>
      <c r="P6031" t="s">
        <v>5850</v>
      </c>
      <c r="Q6031">
        <v>272508</v>
      </c>
      <c r="R6031" t="s">
        <v>5851</v>
      </c>
      <c r="S6031" t="s">
        <v>21</v>
      </c>
    </row>
    <row r="6032" spans="1:19" x14ac:dyDescent="0.2">
      <c r="A6032" t="s">
        <v>23</v>
      </c>
      <c r="B6032">
        <v>18933861</v>
      </c>
      <c r="C6032">
        <v>18933894</v>
      </c>
      <c r="D6032">
        <v>35</v>
      </c>
      <c r="E6032">
        <v>4</v>
      </c>
      <c r="F6032">
        <v>0.72537219046133095</v>
      </c>
      <c r="G6032">
        <v>0.89660172165116803</v>
      </c>
      <c r="H6032">
        <v>-0.171229531189837</v>
      </c>
      <c r="I6032">
        <v>-16.668093083058999</v>
      </c>
      <c r="J6032" t="s">
        <v>223</v>
      </c>
      <c r="K6032">
        <v>11</v>
      </c>
      <c r="L6032">
        <v>18955360</v>
      </c>
      <c r="M6032">
        <v>18956549</v>
      </c>
      <c r="N6032">
        <v>1190</v>
      </c>
      <c r="O6032">
        <v>2</v>
      </c>
      <c r="P6032" t="s">
        <v>3324</v>
      </c>
      <c r="Q6032">
        <v>22655</v>
      </c>
      <c r="R6032" t="s">
        <v>3325</v>
      </c>
      <c r="S6032" t="s">
        <v>27</v>
      </c>
    </row>
    <row r="6033" spans="1:19" x14ac:dyDescent="0.2">
      <c r="A6033" t="s">
        <v>183</v>
      </c>
      <c r="B6033">
        <v>81879668</v>
      </c>
      <c r="C6033">
        <v>81880459</v>
      </c>
      <c r="D6033">
        <v>793</v>
      </c>
      <c r="E6033">
        <v>4</v>
      </c>
      <c r="F6033">
        <v>0.95273348550833303</v>
      </c>
      <c r="G6033">
        <v>0.86877499842643702</v>
      </c>
      <c r="H6033">
        <v>8.3958487081896099E-2</v>
      </c>
      <c r="I6033">
        <v>10.7743166998494</v>
      </c>
      <c r="J6033" t="s">
        <v>7653</v>
      </c>
      <c r="K6033">
        <v>7</v>
      </c>
      <c r="L6033">
        <v>81579418</v>
      </c>
      <c r="M6033">
        <v>82073031</v>
      </c>
      <c r="N6033">
        <v>493614</v>
      </c>
      <c r="O6033">
        <v>2</v>
      </c>
      <c r="P6033" t="s">
        <v>7654</v>
      </c>
      <c r="Q6033">
        <v>192572</v>
      </c>
      <c r="R6033" t="s">
        <v>7655</v>
      </c>
      <c r="S6033" t="s">
        <v>69</v>
      </c>
    </row>
    <row r="6034" spans="1:19" x14ac:dyDescent="0.2">
      <c r="A6034" t="s">
        <v>23</v>
      </c>
      <c r="B6034">
        <v>97407376</v>
      </c>
      <c r="C6034">
        <v>97407482</v>
      </c>
      <c r="D6034">
        <v>108</v>
      </c>
      <c r="E6034">
        <v>4</v>
      </c>
      <c r="F6034">
        <v>0.96751316978722701</v>
      </c>
      <c r="G6034">
        <v>0.88356542292340501</v>
      </c>
      <c r="H6034">
        <v>8.3947746863821601E-2</v>
      </c>
      <c r="I6034">
        <v>8.9374476763142692</v>
      </c>
      <c r="J6034" t="s">
        <v>18</v>
      </c>
      <c r="K6034">
        <v>11</v>
      </c>
      <c r="L6034">
        <v>96176446</v>
      </c>
      <c r="M6034">
        <v>96240041</v>
      </c>
      <c r="N6034">
        <v>63596</v>
      </c>
      <c r="O6034">
        <v>2</v>
      </c>
      <c r="P6034" t="s">
        <v>805</v>
      </c>
      <c r="Q6034">
        <v>-1167335</v>
      </c>
      <c r="R6034" t="s">
        <v>806</v>
      </c>
      <c r="S6034" t="s">
        <v>21</v>
      </c>
    </row>
    <row r="6035" spans="1:19" x14ac:dyDescent="0.2">
      <c r="A6035" t="s">
        <v>121</v>
      </c>
      <c r="B6035">
        <v>46583482</v>
      </c>
      <c r="C6035">
        <v>46583581</v>
      </c>
      <c r="D6035">
        <v>101</v>
      </c>
      <c r="E6035">
        <v>4</v>
      </c>
      <c r="F6035">
        <v>0.96789852834481804</v>
      </c>
      <c r="G6035">
        <v>0.88399906624179603</v>
      </c>
      <c r="H6035">
        <v>8.3899462103022598E-2</v>
      </c>
      <c r="I6035">
        <v>9.0379746874403502</v>
      </c>
      <c r="J6035" t="s">
        <v>18</v>
      </c>
      <c r="K6035">
        <v>15</v>
      </c>
      <c r="L6035">
        <v>45926938</v>
      </c>
      <c r="M6035">
        <v>45983492</v>
      </c>
      <c r="N6035">
        <v>56555</v>
      </c>
      <c r="O6035">
        <v>1</v>
      </c>
      <c r="P6035" t="s">
        <v>6421</v>
      </c>
      <c r="Q6035">
        <v>656544</v>
      </c>
      <c r="R6035" t="s">
        <v>6422</v>
      </c>
      <c r="S6035" t="s">
        <v>21</v>
      </c>
    </row>
    <row r="6036" spans="1:19" x14ac:dyDescent="0.2">
      <c r="A6036" t="s">
        <v>65</v>
      </c>
      <c r="B6036">
        <v>51445557</v>
      </c>
      <c r="C6036">
        <v>51445693</v>
      </c>
      <c r="D6036">
        <v>138</v>
      </c>
      <c r="E6036">
        <v>4</v>
      </c>
      <c r="F6036">
        <v>0.50024130802503497</v>
      </c>
      <c r="G6036">
        <v>0.67149532266485701</v>
      </c>
      <c r="H6036">
        <v>-0.17125401463982201</v>
      </c>
      <c r="I6036">
        <v>-10.275533082701299</v>
      </c>
      <c r="J6036" t="s">
        <v>166</v>
      </c>
      <c r="K6036">
        <v>1</v>
      </c>
      <c r="L6036">
        <v>51435642</v>
      </c>
      <c r="M6036">
        <v>51440309</v>
      </c>
      <c r="N6036">
        <v>4668</v>
      </c>
      <c r="O6036">
        <v>1</v>
      </c>
      <c r="P6036" t="s">
        <v>1000</v>
      </c>
      <c r="Q6036">
        <v>9915</v>
      </c>
      <c r="R6036" t="s">
        <v>1001</v>
      </c>
      <c r="S6036" t="s">
        <v>27</v>
      </c>
    </row>
    <row r="6037" spans="1:19" x14ac:dyDescent="0.2">
      <c r="A6037" t="s">
        <v>118</v>
      </c>
      <c r="B6037">
        <v>76117391</v>
      </c>
      <c r="C6037">
        <v>76117943</v>
      </c>
      <c r="D6037">
        <v>554</v>
      </c>
      <c r="E6037">
        <v>5</v>
      </c>
      <c r="F6037">
        <v>0.914842842084296</v>
      </c>
      <c r="G6037">
        <v>0.83099972970788605</v>
      </c>
      <c r="H6037">
        <v>8.3843112376409595E-2</v>
      </c>
      <c r="I6037">
        <v>7.0349776697152402</v>
      </c>
      <c r="J6037" t="s">
        <v>18</v>
      </c>
      <c r="K6037">
        <v>16</v>
      </c>
      <c r="L6037">
        <v>76311176</v>
      </c>
      <c r="M6037">
        <v>76593135</v>
      </c>
      <c r="N6037">
        <v>281960</v>
      </c>
      <c r="O6037">
        <v>1</v>
      </c>
      <c r="P6037" t="s">
        <v>8371</v>
      </c>
      <c r="Q6037">
        <v>-193233</v>
      </c>
      <c r="R6037" t="s">
        <v>8372</v>
      </c>
      <c r="S6037" t="s">
        <v>21</v>
      </c>
    </row>
    <row r="6038" spans="1:19" x14ac:dyDescent="0.2">
      <c r="A6038" t="s">
        <v>87</v>
      </c>
      <c r="B6038">
        <v>24042249</v>
      </c>
      <c r="C6038">
        <v>24042301</v>
      </c>
      <c r="D6038">
        <v>54</v>
      </c>
      <c r="E6038">
        <v>5</v>
      </c>
      <c r="F6038">
        <v>0.24397474664632199</v>
      </c>
      <c r="G6038">
        <v>0.41522881419415397</v>
      </c>
      <c r="H6038">
        <v>-0.17125406754783201</v>
      </c>
      <c r="I6038">
        <v>-10.8647951138321</v>
      </c>
      <c r="J6038" t="s">
        <v>34</v>
      </c>
      <c r="K6038">
        <v>14</v>
      </c>
      <c r="L6038">
        <v>24037244</v>
      </c>
      <c r="M6038">
        <v>24042210</v>
      </c>
      <c r="N6038">
        <v>4967</v>
      </c>
      <c r="O6038">
        <v>2</v>
      </c>
      <c r="P6038" t="s">
        <v>8258</v>
      </c>
      <c r="Q6038">
        <v>-39</v>
      </c>
      <c r="R6038" t="s">
        <v>8259</v>
      </c>
      <c r="S6038" t="s">
        <v>35</v>
      </c>
    </row>
    <row r="6039" spans="1:19" x14ac:dyDescent="0.2">
      <c r="A6039" t="s">
        <v>54</v>
      </c>
      <c r="B6039">
        <v>68747662</v>
      </c>
      <c r="C6039">
        <v>68747731</v>
      </c>
      <c r="D6039">
        <v>71</v>
      </c>
      <c r="E6039">
        <v>4</v>
      </c>
      <c r="F6039">
        <v>0.66480780878108903</v>
      </c>
      <c r="G6039">
        <v>0.83611128144285796</v>
      </c>
      <c r="H6039">
        <v>-0.17130347266177001</v>
      </c>
      <c r="I6039">
        <v>-9.8585389592863599</v>
      </c>
      <c r="J6039" t="s">
        <v>223</v>
      </c>
      <c r="K6039">
        <v>23</v>
      </c>
      <c r="L6039">
        <v>68725078</v>
      </c>
      <c r="M6039">
        <v>68752351</v>
      </c>
      <c r="N6039">
        <v>27274</v>
      </c>
      <c r="O6039">
        <v>1</v>
      </c>
      <c r="P6039" t="s">
        <v>3533</v>
      </c>
      <c r="Q6039">
        <v>22584</v>
      </c>
      <c r="R6039" t="s">
        <v>3534</v>
      </c>
      <c r="S6039" t="s">
        <v>27</v>
      </c>
    </row>
    <row r="6040" spans="1:19" x14ac:dyDescent="0.2">
      <c r="A6040" t="s">
        <v>134</v>
      </c>
      <c r="B6040">
        <v>140959390</v>
      </c>
      <c r="C6040">
        <v>140959617</v>
      </c>
      <c r="D6040">
        <v>229</v>
      </c>
      <c r="E6040">
        <v>5</v>
      </c>
      <c r="F6040">
        <v>0.68498029775991098</v>
      </c>
      <c r="G6040">
        <v>0.85638577370251301</v>
      </c>
      <c r="H6040">
        <v>-0.171405475942602</v>
      </c>
      <c r="I6040">
        <v>-12.496711287149999</v>
      </c>
      <c r="J6040" t="s">
        <v>29</v>
      </c>
      <c r="K6040">
        <v>3</v>
      </c>
      <c r="L6040">
        <v>140950682</v>
      </c>
      <c r="M6040">
        <v>141013486</v>
      </c>
      <c r="N6040">
        <v>62805</v>
      </c>
      <c r="O6040">
        <v>1</v>
      </c>
      <c r="P6040" t="s">
        <v>8731</v>
      </c>
      <c r="Q6040">
        <v>8708</v>
      </c>
      <c r="R6040" t="s">
        <v>8732</v>
      </c>
      <c r="S6040" t="s">
        <v>27</v>
      </c>
    </row>
    <row r="6041" spans="1:19" x14ac:dyDescent="0.2">
      <c r="A6041" t="s">
        <v>17</v>
      </c>
      <c r="B6041">
        <v>65369224</v>
      </c>
      <c r="C6041">
        <v>65369393</v>
      </c>
      <c r="D6041">
        <v>171</v>
      </c>
      <c r="E6041">
        <v>4</v>
      </c>
      <c r="F6041">
        <v>0.94983218837031902</v>
      </c>
      <c r="G6041">
        <v>0.86601824537868899</v>
      </c>
      <c r="H6041">
        <v>8.3813942991629503E-2</v>
      </c>
      <c r="I6041">
        <v>9.0461752264728901</v>
      </c>
      <c r="J6041" t="s">
        <v>8709</v>
      </c>
      <c r="K6041">
        <v>18</v>
      </c>
      <c r="L6041">
        <v>65173819</v>
      </c>
      <c r="M6041">
        <v>65183967</v>
      </c>
      <c r="N6041">
        <v>10149</v>
      </c>
      <c r="O6041">
        <v>2</v>
      </c>
      <c r="P6041" t="s">
        <v>8710</v>
      </c>
      <c r="Q6041">
        <v>-185257</v>
      </c>
      <c r="R6041" t="s">
        <v>8711</v>
      </c>
      <c r="S6041" t="s">
        <v>69</v>
      </c>
    </row>
    <row r="6042" spans="1:19" x14ac:dyDescent="0.2">
      <c r="A6042" t="s">
        <v>38</v>
      </c>
      <c r="B6042">
        <v>28937173</v>
      </c>
      <c r="C6042">
        <v>28937221</v>
      </c>
      <c r="D6042">
        <v>50</v>
      </c>
      <c r="E6042">
        <v>4</v>
      </c>
      <c r="F6042">
        <v>0.94478038031025602</v>
      </c>
      <c r="G6042">
        <v>0.86102065162469299</v>
      </c>
      <c r="H6042">
        <v>8.3759728685562695E-2</v>
      </c>
      <c r="I6042">
        <v>8.4002818346721693</v>
      </c>
      <c r="J6042" t="s">
        <v>3007</v>
      </c>
      <c r="K6042">
        <v>22</v>
      </c>
      <c r="L6042">
        <v>28374002</v>
      </c>
      <c r="M6042">
        <v>29075853</v>
      </c>
      <c r="N6042">
        <v>701852</v>
      </c>
      <c r="O6042">
        <v>2</v>
      </c>
      <c r="P6042" t="s">
        <v>3008</v>
      </c>
      <c r="Q6042">
        <v>138632</v>
      </c>
      <c r="R6042" t="s">
        <v>3009</v>
      </c>
      <c r="S6042" t="s">
        <v>69</v>
      </c>
    </row>
    <row r="6043" spans="1:19" x14ac:dyDescent="0.2">
      <c r="A6043" t="s">
        <v>51</v>
      </c>
      <c r="B6043">
        <v>25720901</v>
      </c>
      <c r="C6043">
        <v>25721115</v>
      </c>
      <c r="D6043">
        <v>216</v>
      </c>
      <c r="E6043">
        <v>4</v>
      </c>
      <c r="F6043">
        <v>0.46878004314772498</v>
      </c>
      <c r="G6043">
        <v>0.64024751531822599</v>
      </c>
      <c r="H6043">
        <v>-0.17146747217050001</v>
      </c>
      <c r="I6043">
        <v>-17.300866729603602</v>
      </c>
      <c r="J6043" t="s">
        <v>128</v>
      </c>
      <c r="K6043">
        <v>2</v>
      </c>
      <c r="L6043">
        <v>25600067</v>
      </c>
      <c r="M6043">
        <v>25705742</v>
      </c>
      <c r="N6043">
        <v>105676</v>
      </c>
      <c r="O6043">
        <v>2</v>
      </c>
      <c r="P6043" t="s">
        <v>2414</v>
      </c>
      <c r="Q6043">
        <v>-15159</v>
      </c>
      <c r="R6043" t="s">
        <v>2415</v>
      </c>
      <c r="S6043" t="s">
        <v>27</v>
      </c>
    </row>
    <row r="6044" spans="1:19" x14ac:dyDescent="0.2">
      <c r="A6044" t="s">
        <v>154</v>
      </c>
      <c r="B6044">
        <v>124148706</v>
      </c>
      <c r="C6044">
        <v>124149458</v>
      </c>
      <c r="D6044">
        <v>754</v>
      </c>
      <c r="E6044">
        <v>4</v>
      </c>
      <c r="F6044">
        <v>0.94498129683290599</v>
      </c>
      <c r="G6044">
        <v>0.86125108243158499</v>
      </c>
      <c r="H6044">
        <v>8.3730214401320904E-2</v>
      </c>
      <c r="I6044">
        <v>9.7446145664578498</v>
      </c>
      <c r="J6044" t="s">
        <v>327</v>
      </c>
      <c r="K6044">
        <v>6</v>
      </c>
      <c r="L6044">
        <v>124125069</v>
      </c>
      <c r="M6044">
        <v>125146786</v>
      </c>
      <c r="N6044">
        <v>1021718</v>
      </c>
      <c r="O6044">
        <v>1</v>
      </c>
      <c r="P6044" t="s">
        <v>2130</v>
      </c>
      <c r="Q6044">
        <v>23637</v>
      </c>
      <c r="R6044" t="s">
        <v>2129</v>
      </c>
      <c r="S6044" t="s">
        <v>27</v>
      </c>
    </row>
    <row r="6045" spans="1:19" x14ac:dyDescent="0.2">
      <c r="A6045" t="s">
        <v>154</v>
      </c>
      <c r="B6045">
        <v>17229027</v>
      </c>
      <c r="C6045">
        <v>17229063</v>
      </c>
      <c r="D6045">
        <v>38</v>
      </c>
      <c r="E6045">
        <v>4</v>
      </c>
      <c r="F6045">
        <v>0.99345728125081301</v>
      </c>
      <c r="G6045">
        <v>0.90978842733505705</v>
      </c>
      <c r="H6045">
        <v>8.3668853915756597E-2</v>
      </c>
      <c r="I6045">
        <v>9.8056958502123006</v>
      </c>
      <c r="J6045" t="s">
        <v>18</v>
      </c>
      <c r="K6045">
        <v>6</v>
      </c>
      <c r="L6045">
        <v>17281809</v>
      </c>
      <c r="M6045">
        <v>17294099</v>
      </c>
      <c r="N6045">
        <v>12291</v>
      </c>
      <c r="O6045">
        <v>1</v>
      </c>
      <c r="P6045" t="s">
        <v>2712</v>
      </c>
      <c r="Q6045">
        <v>-52746</v>
      </c>
      <c r="R6045" t="s">
        <v>2713</v>
      </c>
      <c r="S6045" t="s">
        <v>21</v>
      </c>
    </row>
    <row r="6046" spans="1:19" x14ac:dyDescent="0.2">
      <c r="A6046" t="s">
        <v>59</v>
      </c>
      <c r="B6046">
        <v>112917563</v>
      </c>
      <c r="C6046">
        <v>112917778</v>
      </c>
      <c r="D6046">
        <v>217</v>
      </c>
      <c r="E6046">
        <v>4</v>
      </c>
      <c r="F6046">
        <v>0.64201337295813499</v>
      </c>
      <c r="G6046">
        <v>0.81353171864510598</v>
      </c>
      <c r="H6046">
        <v>-0.171518345686971</v>
      </c>
      <c r="I6046">
        <v>-10.8771377449614</v>
      </c>
      <c r="J6046" t="s">
        <v>18</v>
      </c>
      <c r="K6046">
        <v>10</v>
      </c>
      <c r="L6046">
        <v>112836790</v>
      </c>
      <c r="M6046">
        <v>112840662</v>
      </c>
      <c r="N6046">
        <v>3873</v>
      </c>
      <c r="O6046">
        <v>1</v>
      </c>
      <c r="P6046" t="s">
        <v>1993</v>
      </c>
      <c r="Q6046">
        <v>80773</v>
      </c>
      <c r="R6046" t="s">
        <v>1994</v>
      </c>
      <c r="S6046" t="s">
        <v>21</v>
      </c>
    </row>
    <row r="6047" spans="1:19" x14ac:dyDescent="0.2">
      <c r="A6047" t="s">
        <v>41</v>
      </c>
      <c r="B6047">
        <v>39192764</v>
      </c>
      <c r="C6047">
        <v>39193032</v>
      </c>
      <c r="D6047">
        <v>270</v>
      </c>
      <c r="E6047">
        <v>4</v>
      </c>
      <c r="F6047">
        <v>0.15502518050661601</v>
      </c>
      <c r="G6047">
        <v>7.1419082909978504E-2</v>
      </c>
      <c r="H6047">
        <v>8.3606097596637605E-2</v>
      </c>
      <c r="I6047">
        <v>9.1546921019515093</v>
      </c>
      <c r="J6047" t="s">
        <v>162</v>
      </c>
      <c r="K6047">
        <v>5</v>
      </c>
      <c r="L6047">
        <v>39105354</v>
      </c>
      <c r="M6047">
        <v>39203129</v>
      </c>
      <c r="N6047">
        <v>97776</v>
      </c>
      <c r="O6047">
        <v>2</v>
      </c>
      <c r="P6047" t="s">
        <v>3200</v>
      </c>
      <c r="Q6047">
        <v>10097</v>
      </c>
      <c r="R6047" t="s">
        <v>3201</v>
      </c>
      <c r="S6047" t="s">
        <v>27</v>
      </c>
    </row>
    <row r="6048" spans="1:19" x14ac:dyDescent="0.2">
      <c r="A6048" t="s">
        <v>72</v>
      </c>
      <c r="B6048">
        <v>4369513</v>
      </c>
      <c r="C6048">
        <v>4369606</v>
      </c>
      <c r="D6048">
        <v>95</v>
      </c>
      <c r="E6048">
        <v>4</v>
      </c>
      <c r="F6048">
        <v>0.94345151212980405</v>
      </c>
      <c r="G6048">
        <v>0.859866351464464</v>
      </c>
      <c r="H6048">
        <v>8.3585160665340497E-2</v>
      </c>
      <c r="I6048">
        <v>8.5477165305946503</v>
      </c>
      <c r="J6048" t="s">
        <v>18</v>
      </c>
      <c r="K6048">
        <v>20</v>
      </c>
      <c r="L6048">
        <v>4201278</v>
      </c>
      <c r="M6048">
        <v>4229659</v>
      </c>
      <c r="N6048">
        <v>28382</v>
      </c>
      <c r="O6048">
        <v>2</v>
      </c>
      <c r="P6048" t="s">
        <v>1935</v>
      </c>
      <c r="Q6048">
        <v>-139854</v>
      </c>
      <c r="R6048" t="s">
        <v>1936</v>
      </c>
      <c r="S6048" t="s">
        <v>21</v>
      </c>
    </row>
    <row r="6049" spans="1:19" x14ac:dyDescent="0.2">
      <c r="A6049" t="s">
        <v>17</v>
      </c>
      <c r="B6049">
        <v>50762923</v>
      </c>
      <c r="C6049">
        <v>50763173</v>
      </c>
      <c r="D6049">
        <v>252</v>
      </c>
      <c r="E6049">
        <v>5</v>
      </c>
      <c r="F6049">
        <v>0.96478322266849403</v>
      </c>
      <c r="G6049">
        <v>0.88123508432421005</v>
      </c>
      <c r="H6049">
        <v>8.3548138344283998E-2</v>
      </c>
      <c r="I6049">
        <v>12.1437582554372</v>
      </c>
      <c r="J6049" t="s">
        <v>2269</v>
      </c>
      <c r="K6049">
        <v>18</v>
      </c>
      <c r="L6049">
        <v>50461142</v>
      </c>
      <c r="M6049">
        <v>51062273</v>
      </c>
      <c r="N6049">
        <v>601132</v>
      </c>
      <c r="O6049">
        <v>1</v>
      </c>
      <c r="P6049" t="s">
        <v>2268</v>
      </c>
      <c r="Q6049">
        <v>301781</v>
      </c>
      <c r="R6049" t="s">
        <v>2267</v>
      </c>
      <c r="S6049" t="s">
        <v>69</v>
      </c>
    </row>
    <row r="6050" spans="1:19" x14ac:dyDescent="0.2">
      <c r="A6050" t="s">
        <v>59</v>
      </c>
      <c r="B6050">
        <v>67407233</v>
      </c>
      <c r="C6050">
        <v>67407443</v>
      </c>
      <c r="D6050">
        <v>212</v>
      </c>
      <c r="E6050">
        <v>4</v>
      </c>
      <c r="F6050">
        <v>0.95552008299140101</v>
      </c>
      <c r="G6050">
        <v>0.87200197867989404</v>
      </c>
      <c r="H6050">
        <v>8.3518104311507094E-2</v>
      </c>
      <c r="I6050">
        <v>8.7386280942227295</v>
      </c>
      <c r="J6050" t="s">
        <v>1085</v>
      </c>
      <c r="K6050" t="s">
        <v>1085</v>
      </c>
      <c r="L6050" t="s">
        <v>1085</v>
      </c>
      <c r="M6050" t="s">
        <v>1085</v>
      </c>
      <c r="N6050" t="s">
        <v>1085</v>
      </c>
      <c r="O6050" t="s">
        <v>1085</v>
      </c>
      <c r="P6050" t="s">
        <v>1085</v>
      </c>
      <c r="Q6050" t="s">
        <v>1085</v>
      </c>
      <c r="R6050" t="s">
        <v>1085</v>
      </c>
      <c r="S6050" t="s">
        <v>21</v>
      </c>
    </row>
    <row r="6051" spans="1:19" x14ac:dyDescent="0.2">
      <c r="A6051" t="s">
        <v>65</v>
      </c>
      <c r="B6051">
        <v>208904465</v>
      </c>
      <c r="C6051">
        <v>208904582</v>
      </c>
      <c r="D6051">
        <v>119</v>
      </c>
      <c r="E6051">
        <v>4</v>
      </c>
      <c r="F6051">
        <v>0.96419311990272205</v>
      </c>
      <c r="G6051">
        <v>0.88070983067920405</v>
      </c>
      <c r="H6051">
        <v>8.3483289223518095E-2</v>
      </c>
      <c r="I6051">
        <v>8.3172748530471807</v>
      </c>
      <c r="J6051" t="s">
        <v>18</v>
      </c>
      <c r="K6051">
        <v>1</v>
      </c>
      <c r="L6051">
        <v>208195588</v>
      </c>
      <c r="M6051">
        <v>208417665</v>
      </c>
      <c r="N6051">
        <v>222078</v>
      </c>
      <c r="O6051">
        <v>2</v>
      </c>
      <c r="P6051" t="s">
        <v>5571</v>
      </c>
      <c r="Q6051">
        <v>-486800</v>
      </c>
      <c r="R6051" t="s">
        <v>5572</v>
      </c>
      <c r="S6051" t="s">
        <v>21</v>
      </c>
    </row>
    <row r="6052" spans="1:19" x14ac:dyDescent="0.2">
      <c r="A6052" t="s">
        <v>51</v>
      </c>
      <c r="B6052">
        <v>21469720</v>
      </c>
      <c r="C6052">
        <v>21469873</v>
      </c>
      <c r="D6052">
        <v>155</v>
      </c>
      <c r="E6052">
        <v>4</v>
      </c>
      <c r="F6052">
        <v>0.96763243591103798</v>
      </c>
      <c r="G6052">
        <v>0.88416367825012698</v>
      </c>
      <c r="H6052">
        <v>8.3468757660911094E-2</v>
      </c>
      <c r="I6052">
        <v>9.2582714456674093</v>
      </c>
      <c r="J6052" t="s">
        <v>18</v>
      </c>
      <c r="K6052">
        <v>2</v>
      </c>
      <c r="L6052">
        <v>21224301</v>
      </c>
      <c r="M6052">
        <v>21266945</v>
      </c>
      <c r="N6052">
        <v>42645</v>
      </c>
      <c r="O6052">
        <v>2</v>
      </c>
      <c r="P6052" t="s">
        <v>4113</v>
      </c>
      <c r="Q6052">
        <v>-202775</v>
      </c>
      <c r="R6052" t="s">
        <v>4114</v>
      </c>
      <c r="S6052" t="s">
        <v>21</v>
      </c>
    </row>
    <row r="6053" spans="1:19" x14ac:dyDescent="0.2">
      <c r="A6053" t="s">
        <v>59</v>
      </c>
      <c r="B6053">
        <v>68817394</v>
      </c>
      <c r="C6053">
        <v>68817493</v>
      </c>
      <c r="D6053">
        <v>101</v>
      </c>
      <c r="E6053">
        <v>5</v>
      </c>
      <c r="F6053">
        <v>0.64395909844698296</v>
      </c>
      <c r="G6053">
        <v>0.81567565905411499</v>
      </c>
      <c r="H6053">
        <v>-0.171716560607132</v>
      </c>
      <c r="I6053">
        <v>-12.477871192904299</v>
      </c>
      <c r="J6053" t="s">
        <v>4280</v>
      </c>
      <c r="K6053">
        <v>10</v>
      </c>
      <c r="L6053">
        <v>68685792</v>
      </c>
      <c r="M6053">
        <v>68860867</v>
      </c>
      <c r="N6053">
        <v>175076</v>
      </c>
      <c r="O6053">
        <v>1</v>
      </c>
      <c r="P6053" t="s">
        <v>4279</v>
      </c>
      <c r="Q6053">
        <v>131602</v>
      </c>
      <c r="R6053" t="s">
        <v>4278</v>
      </c>
      <c r="S6053" t="s">
        <v>69</v>
      </c>
    </row>
    <row r="6054" spans="1:19" x14ac:dyDescent="0.2">
      <c r="A6054" t="s">
        <v>54</v>
      </c>
      <c r="B6054">
        <v>93803306</v>
      </c>
      <c r="C6054">
        <v>93803505</v>
      </c>
      <c r="D6054">
        <v>201</v>
      </c>
      <c r="E6054">
        <v>5</v>
      </c>
      <c r="F6054">
        <v>0.64558843074555605</v>
      </c>
      <c r="G6054">
        <v>0.81732722288832205</v>
      </c>
      <c r="H6054">
        <v>-0.17173879214276599</v>
      </c>
      <c r="I6054">
        <v>-11.924487467951799</v>
      </c>
      <c r="J6054" t="s">
        <v>18</v>
      </c>
      <c r="K6054">
        <v>23</v>
      </c>
      <c r="L6054">
        <v>92929012</v>
      </c>
      <c r="M6054">
        <v>92967273</v>
      </c>
      <c r="N6054">
        <v>38262</v>
      </c>
      <c r="O6054">
        <v>1</v>
      </c>
      <c r="P6054" t="s">
        <v>3841</v>
      </c>
      <c r="Q6054">
        <v>874294</v>
      </c>
      <c r="R6054" t="s">
        <v>3842</v>
      </c>
      <c r="S6054" t="s">
        <v>21</v>
      </c>
    </row>
    <row r="6055" spans="1:19" x14ac:dyDescent="0.2">
      <c r="A6055" t="s">
        <v>187</v>
      </c>
      <c r="B6055">
        <v>182333349</v>
      </c>
      <c r="C6055">
        <v>182333615</v>
      </c>
      <c r="D6055">
        <v>268</v>
      </c>
      <c r="E6055">
        <v>5</v>
      </c>
      <c r="F6055">
        <v>0.669143732188197</v>
      </c>
      <c r="G6055">
        <v>0.84102172319188295</v>
      </c>
      <c r="H6055">
        <v>-0.171877991003686</v>
      </c>
      <c r="I6055">
        <v>-13.0025102392399</v>
      </c>
      <c r="J6055" t="s">
        <v>18</v>
      </c>
      <c r="K6055">
        <v>4</v>
      </c>
      <c r="L6055">
        <v>181985243</v>
      </c>
      <c r="M6055">
        <v>182080302</v>
      </c>
      <c r="N6055">
        <v>95060</v>
      </c>
      <c r="O6055">
        <v>2</v>
      </c>
      <c r="P6055" t="s">
        <v>7382</v>
      </c>
      <c r="Q6055">
        <v>-253047</v>
      </c>
      <c r="R6055" t="s">
        <v>7383</v>
      </c>
      <c r="S6055" t="s">
        <v>21</v>
      </c>
    </row>
    <row r="6056" spans="1:19" x14ac:dyDescent="0.2">
      <c r="A6056" t="s">
        <v>363</v>
      </c>
      <c r="B6056">
        <v>64901891</v>
      </c>
      <c r="C6056">
        <v>64901922</v>
      </c>
      <c r="D6056">
        <v>33</v>
      </c>
      <c r="E6056">
        <v>5</v>
      </c>
      <c r="F6056">
        <v>0.26270682517265098</v>
      </c>
      <c r="G6056">
        <v>0.4350004409721</v>
      </c>
      <c r="H6056">
        <v>-0.17229361579944899</v>
      </c>
      <c r="I6056">
        <v>-10.9785920106756</v>
      </c>
      <c r="J6056" t="s">
        <v>1085</v>
      </c>
      <c r="K6056" t="s">
        <v>1085</v>
      </c>
      <c r="L6056" t="s">
        <v>1085</v>
      </c>
      <c r="M6056" t="s">
        <v>1085</v>
      </c>
      <c r="N6056" t="s">
        <v>1085</v>
      </c>
      <c r="O6056" t="s">
        <v>1085</v>
      </c>
      <c r="P6056" t="s">
        <v>1085</v>
      </c>
      <c r="Q6056" t="s">
        <v>1085</v>
      </c>
      <c r="R6056" t="s">
        <v>1085</v>
      </c>
      <c r="S6056" t="s">
        <v>21</v>
      </c>
    </row>
    <row r="6057" spans="1:19" x14ac:dyDescent="0.2">
      <c r="A6057" t="s">
        <v>65</v>
      </c>
      <c r="B6057">
        <v>103567143</v>
      </c>
      <c r="C6057">
        <v>103567390</v>
      </c>
      <c r="D6057">
        <v>249</v>
      </c>
      <c r="E6057">
        <v>6</v>
      </c>
      <c r="F6057">
        <v>0.66179103644850401</v>
      </c>
      <c r="G6057">
        <v>0.83410237515596397</v>
      </c>
      <c r="H6057">
        <v>-0.17231133870745899</v>
      </c>
      <c r="I6057">
        <v>-17.721052565469801</v>
      </c>
      <c r="J6057" t="s">
        <v>24</v>
      </c>
      <c r="K6057">
        <v>1</v>
      </c>
      <c r="L6057">
        <v>103342023</v>
      </c>
      <c r="M6057">
        <v>103574052</v>
      </c>
      <c r="N6057">
        <v>232030</v>
      </c>
      <c r="O6057">
        <v>2</v>
      </c>
      <c r="P6057" t="s">
        <v>1652</v>
      </c>
      <c r="Q6057">
        <v>6662</v>
      </c>
      <c r="R6057" t="s">
        <v>1653</v>
      </c>
      <c r="S6057" t="s">
        <v>27</v>
      </c>
    </row>
    <row r="6058" spans="1:19" x14ac:dyDescent="0.2">
      <c r="A6058" t="s">
        <v>134</v>
      </c>
      <c r="B6058">
        <v>24323784</v>
      </c>
      <c r="C6058">
        <v>24323840</v>
      </c>
      <c r="D6058">
        <v>58</v>
      </c>
      <c r="E6058">
        <v>4</v>
      </c>
      <c r="F6058">
        <v>0.624032393237405</v>
      </c>
      <c r="G6058">
        <v>0.79635603176714298</v>
      </c>
      <c r="H6058">
        <v>-0.172323638529738</v>
      </c>
      <c r="I6058">
        <v>-11.2474101386232</v>
      </c>
      <c r="J6058" t="s">
        <v>7297</v>
      </c>
      <c r="K6058">
        <v>3</v>
      </c>
      <c r="L6058">
        <v>24193881</v>
      </c>
      <c r="M6058">
        <v>24206950</v>
      </c>
      <c r="N6058">
        <v>13070</v>
      </c>
      <c r="O6058">
        <v>2</v>
      </c>
      <c r="P6058" t="s">
        <v>7298</v>
      </c>
      <c r="Q6058">
        <v>-116834</v>
      </c>
      <c r="R6058" t="s">
        <v>7299</v>
      </c>
      <c r="S6058" t="s">
        <v>69</v>
      </c>
    </row>
    <row r="6059" spans="1:19" x14ac:dyDescent="0.2">
      <c r="A6059" t="s">
        <v>187</v>
      </c>
      <c r="B6059">
        <v>71808559</v>
      </c>
      <c r="C6059">
        <v>71808692</v>
      </c>
      <c r="D6059">
        <v>135</v>
      </c>
      <c r="E6059">
        <v>4</v>
      </c>
      <c r="F6059">
        <v>0.33627672832604699</v>
      </c>
      <c r="G6059">
        <v>0.50865833607663502</v>
      </c>
      <c r="H6059">
        <v>-0.172381607750588</v>
      </c>
      <c r="I6059">
        <v>-8.8631068873312593</v>
      </c>
      <c r="J6059" t="s">
        <v>744</v>
      </c>
      <c r="K6059">
        <v>4</v>
      </c>
      <c r="L6059">
        <v>71768057</v>
      </c>
      <c r="M6059">
        <v>71853891</v>
      </c>
      <c r="N6059">
        <v>85835</v>
      </c>
      <c r="O6059">
        <v>1</v>
      </c>
      <c r="P6059" t="s">
        <v>8742</v>
      </c>
      <c r="Q6059">
        <v>40502</v>
      </c>
      <c r="R6059" t="s">
        <v>8743</v>
      </c>
      <c r="S6059" t="s">
        <v>27</v>
      </c>
    </row>
    <row r="6060" spans="1:19" x14ac:dyDescent="0.2">
      <c r="A6060" t="s">
        <v>134</v>
      </c>
      <c r="B6060">
        <v>148175627</v>
      </c>
      <c r="C6060">
        <v>148176191</v>
      </c>
      <c r="D6060">
        <v>566</v>
      </c>
      <c r="E6060">
        <v>6</v>
      </c>
      <c r="F6060">
        <v>0.94958255575539696</v>
      </c>
      <c r="G6060">
        <v>0.866116235409224</v>
      </c>
      <c r="H6060">
        <v>8.34663203461736E-2</v>
      </c>
      <c r="I6060">
        <v>12.8820633436351</v>
      </c>
      <c r="J6060" t="s">
        <v>18</v>
      </c>
      <c r="K6060">
        <v>3</v>
      </c>
      <c r="L6060">
        <v>148415658</v>
      </c>
      <c r="M6060">
        <v>148460790</v>
      </c>
      <c r="N6060">
        <v>45133</v>
      </c>
      <c r="O6060">
        <v>1</v>
      </c>
      <c r="P6060" t="s">
        <v>2422</v>
      </c>
      <c r="Q6060">
        <v>-239467</v>
      </c>
      <c r="R6060" t="s">
        <v>2423</v>
      </c>
      <c r="S6060" t="s">
        <v>21</v>
      </c>
    </row>
    <row r="6061" spans="1:19" x14ac:dyDescent="0.2">
      <c r="A6061" t="s">
        <v>51</v>
      </c>
      <c r="B6061">
        <v>179926737</v>
      </c>
      <c r="C6061">
        <v>179926835</v>
      </c>
      <c r="D6061">
        <v>100</v>
      </c>
      <c r="E6061">
        <v>4</v>
      </c>
      <c r="F6061">
        <v>0.62575522969015995</v>
      </c>
      <c r="G6061">
        <v>0.79818128784503095</v>
      </c>
      <c r="H6061">
        <v>-0.172426058154871</v>
      </c>
      <c r="I6061">
        <v>-8.2851409231315305</v>
      </c>
      <c r="J6061" t="s">
        <v>135</v>
      </c>
      <c r="K6061">
        <v>2</v>
      </c>
      <c r="L6061">
        <v>179737748</v>
      </c>
      <c r="M6061">
        <v>179914786</v>
      </c>
      <c r="N6061">
        <v>177039</v>
      </c>
      <c r="O6061">
        <v>2</v>
      </c>
      <c r="P6061" t="s">
        <v>3727</v>
      </c>
      <c r="Q6061">
        <v>-11951</v>
      </c>
      <c r="R6061" t="s">
        <v>3726</v>
      </c>
      <c r="S6061" t="s">
        <v>27</v>
      </c>
    </row>
    <row r="6062" spans="1:19" x14ac:dyDescent="0.2">
      <c r="A6062" t="s">
        <v>28</v>
      </c>
      <c r="B6062">
        <v>115842012</v>
      </c>
      <c r="C6062">
        <v>115842056</v>
      </c>
      <c r="D6062">
        <v>46</v>
      </c>
      <c r="E6062">
        <v>7</v>
      </c>
      <c r="F6062">
        <v>0.45094907458856698</v>
      </c>
      <c r="G6062">
        <v>0.62337573091574905</v>
      </c>
      <c r="H6062">
        <v>-0.17242665632718199</v>
      </c>
      <c r="I6062">
        <v>-14.197444299610099</v>
      </c>
      <c r="J6062" t="s">
        <v>327</v>
      </c>
      <c r="K6062">
        <v>9</v>
      </c>
      <c r="L6062">
        <v>115804174</v>
      </c>
      <c r="M6062">
        <v>115818996</v>
      </c>
      <c r="N6062">
        <v>14823</v>
      </c>
      <c r="O6062">
        <v>2</v>
      </c>
      <c r="P6062" t="s">
        <v>7605</v>
      </c>
      <c r="Q6062">
        <v>-23016</v>
      </c>
      <c r="R6062" t="s">
        <v>7606</v>
      </c>
      <c r="S6062" t="s">
        <v>27</v>
      </c>
    </row>
    <row r="6063" spans="1:19" x14ac:dyDescent="0.2">
      <c r="A6063" t="s">
        <v>218</v>
      </c>
      <c r="B6063">
        <v>110467281</v>
      </c>
      <c r="C6063">
        <v>110467370</v>
      </c>
      <c r="D6063">
        <v>91</v>
      </c>
      <c r="E6063">
        <v>5</v>
      </c>
      <c r="F6063">
        <v>0.73290948392753696</v>
      </c>
      <c r="G6063">
        <v>0.90539512987190196</v>
      </c>
      <c r="H6063">
        <v>-0.172485645944365</v>
      </c>
      <c r="I6063">
        <v>-13.1599828187975</v>
      </c>
      <c r="J6063" t="s">
        <v>34</v>
      </c>
      <c r="K6063">
        <v>12</v>
      </c>
      <c r="L6063">
        <v>110467283</v>
      </c>
      <c r="M6063">
        <v>110477235</v>
      </c>
      <c r="N6063">
        <v>9953</v>
      </c>
      <c r="O6063">
        <v>1</v>
      </c>
      <c r="P6063" t="s">
        <v>8498</v>
      </c>
      <c r="Q6063">
        <v>0</v>
      </c>
      <c r="R6063" t="s">
        <v>8499</v>
      </c>
      <c r="S6063" t="s">
        <v>35</v>
      </c>
    </row>
    <row r="6064" spans="1:19" x14ac:dyDescent="0.2">
      <c r="A6064" t="s">
        <v>104</v>
      </c>
      <c r="B6064">
        <v>7967653</v>
      </c>
      <c r="C6064">
        <v>7967943</v>
      </c>
      <c r="D6064">
        <v>292</v>
      </c>
      <c r="E6064">
        <v>4</v>
      </c>
      <c r="F6064">
        <v>0.76902270912331405</v>
      </c>
      <c r="G6064">
        <v>0.94181027874350398</v>
      </c>
      <c r="H6064">
        <v>-0.17278756962019001</v>
      </c>
      <c r="I6064">
        <v>-11.1208133053862</v>
      </c>
      <c r="J6064" t="s">
        <v>88</v>
      </c>
      <c r="K6064">
        <v>8</v>
      </c>
      <c r="L6064">
        <v>7946463</v>
      </c>
      <c r="M6064">
        <v>7946611</v>
      </c>
      <c r="N6064">
        <v>149</v>
      </c>
      <c r="O6064">
        <v>2</v>
      </c>
      <c r="P6064" t="s">
        <v>268</v>
      </c>
      <c r="Q6064">
        <v>-21042</v>
      </c>
      <c r="R6064" t="s">
        <v>269</v>
      </c>
      <c r="S6064" t="s">
        <v>27</v>
      </c>
    </row>
    <row r="6065" spans="1:19" x14ac:dyDescent="0.2">
      <c r="A6065" t="s">
        <v>54</v>
      </c>
      <c r="B6065">
        <v>33280398</v>
      </c>
      <c r="C6065">
        <v>33280467</v>
      </c>
      <c r="D6065">
        <v>71</v>
      </c>
      <c r="E6065">
        <v>4</v>
      </c>
      <c r="F6065">
        <v>0.76007457892314401</v>
      </c>
      <c r="G6065">
        <v>0.93288770057583603</v>
      </c>
      <c r="H6065">
        <v>-0.172813121652692</v>
      </c>
      <c r="I6065">
        <v>-8.7428870499820093</v>
      </c>
      <c r="J6065" t="s">
        <v>2374</v>
      </c>
      <c r="K6065">
        <v>23</v>
      </c>
      <c r="L6065">
        <v>32663081</v>
      </c>
      <c r="M6065">
        <v>33229673</v>
      </c>
      <c r="N6065">
        <v>566593</v>
      </c>
      <c r="O6065">
        <v>2</v>
      </c>
      <c r="P6065" t="s">
        <v>2375</v>
      </c>
      <c r="Q6065">
        <v>-50725</v>
      </c>
      <c r="R6065" t="s">
        <v>2373</v>
      </c>
      <c r="S6065" t="s">
        <v>69</v>
      </c>
    </row>
    <row r="6066" spans="1:19" x14ac:dyDescent="0.2">
      <c r="A6066" t="s">
        <v>154</v>
      </c>
      <c r="B6066">
        <v>76164623</v>
      </c>
      <c r="C6066">
        <v>76164696</v>
      </c>
      <c r="D6066">
        <v>75</v>
      </c>
      <c r="E6066">
        <v>5</v>
      </c>
      <c r="F6066">
        <v>0.641685089182223</v>
      </c>
      <c r="G6066">
        <v>0.81469758294345995</v>
      </c>
      <c r="H6066">
        <v>-0.17301249376123701</v>
      </c>
      <c r="I6066">
        <v>-13.755494033162901</v>
      </c>
      <c r="J6066" t="s">
        <v>963</v>
      </c>
      <c r="K6066">
        <v>6</v>
      </c>
      <c r="L6066">
        <v>76004607</v>
      </c>
      <c r="M6066">
        <v>76203496</v>
      </c>
      <c r="N6066">
        <v>198890</v>
      </c>
      <c r="O6066">
        <v>2</v>
      </c>
      <c r="P6066" t="s">
        <v>3546</v>
      </c>
      <c r="Q6066">
        <v>38800</v>
      </c>
      <c r="R6066" t="s">
        <v>3547</v>
      </c>
      <c r="S6066" t="s">
        <v>27</v>
      </c>
    </row>
    <row r="6067" spans="1:19" x14ac:dyDescent="0.2">
      <c r="A6067" t="s">
        <v>218</v>
      </c>
      <c r="B6067">
        <v>54587727</v>
      </c>
      <c r="C6067">
        <v>54587812</v>
      </c>
      <c r="D6067">
        <v>87</v>
      </c>
      <c r="E6067">
        <v>5</v>
      </c>
      <c r="F6067">
        <v>0.541983739286652</v>
      </c>
      <c r="G6067">
        <v>0.71502017714975197</v>
      </c>
      <c r="H6067">
        <v>-0.1730364378631</v>
      </c>
      <c r="I6067">
        <v>-11.230143749028301</v>
      </c>
      <c r="J6067" t="s">
        <v>141</v>
      </c>
      <c r="K6067">
        <v>12</v>
      </c>
      <c r="L6067">
        <v>54575241</v>
      </c>
      <c r="M6067">
        <v>54582778</v>
      </c>
      <c r="N6067">
        <v>7538</v>
      </c>
      <c r="O6067">
        <v>2</v>
      </c>
      <c r="P6067" t="s">
        <v>3108</v>
      </c>
      <c r="Q6067">
        <v>-4949</v>
      </c>
      <c r="R6067" t="s">
        <v>3109</v>
      </c>
      <c r="S6067" t="s">
        <v>27</v>
      </c>
    </row>
    <row r="6068" spans="1:19" x14ac:dyDescent="0.2">
      <c r="A6068" t="s">
        <v>290</v>
      </c>
      <c r="B6068">
        <v>14094353</v>
      </c>
      <c r="C6068">
        <v>14094736</v>
      </c>
      <c r="D6068">
        <v>385</v>
      </c>
      <c r="E6068">
        <v>4</v>
      </c>
      <c r="F6068">
        <v>0.427387464803271</v>
      </c>
      <c r="G6068">
        <v>0.60045204411969699</v>
      </c>
      <c r="H6068">
        <v>-0.17306457931642699</v>
      </c>
      <c r="I6068">
        <v>-11.8986445681542</v>
      </c>
      <c r="J6068" t="s">
        <v>18</v>
      </c>
      <c r="K6068">
        <v>24</v>
      </c>
      <c r="L6068">
        <v>14517915</v>
      </c>
      <c r="M6068">
        <v>14533389</v>
      </c>
      <c r="N6068">
        <v>15475</v>
      </c>
      <c r="O6068">
        <v>2</v>
      </c>
      <c r="P6068" t="s">
        <v>4309</v>
      </c>
      <c r="Q6068">
        <v>438653</v>
      </c>
      <c r="R6068" t="s">
        <v>4310</v>
      </c>
      <c r="S6068" t="s">
        <v>21</v>
      </c>
    </row>
    <row r="6069" spans="1:19" x14ac:dyDescent="0.2">
      <c r="A6069" t="s">
        <v>23</v>
      </c>
      <c r="B6069">
        <v>85772805</v>
      </c>
      <c r="C6069">
        <v>85773034</v>
      </c>
      <c r="D6069">
        <v>231</v>
      </c>
      <c r="E6069">
        <v>16</v>
      </c>
      <c r="F6069">
        <v>0.56507790742701103</v>
      </c>
      <c r="G6069">
        <v>0.73821314188865605</v>
      </c>
      <c r="H6069">
        <v>-0.173135234461646</v>
      </c>
      <c r="I6069">
        <v>-36.955267064243301</v>
      </c>
      <c r="J6069" t="s">
        <v>158</v>
      </c>
      <c r="K6069">
        <v>11</v>
      </c>
      <c r="L6069">
        <v>85668214</v>
      </c>
      <c r="M6069">
        <v>85780139</v>
      </c>
      <c r="N6069">
        <v>111926</v>
      </c>
      <c r="O6069">
        <v>2</v>
      </c>
      <c r="P6069" t="s">
        <v>8063</v>
      </c>
      <c r="Q6069">
        <v>7105</v>
      </c>
      <c r="R6069" t="s">
        <v>8064</v>
      </c>
      <c r="S6069" t="s">
        <v>27</v>
      </c>
    </row>
    <row r="6070" spans="1:19" x14ac:dyDescent="0.2">
      <c r="A6070" t="s">
        <v>121</v>
      </c>
      <c r="B6070">
        <v>83603235</v>
      </c>
      <c r="C6070">
        <v>83603604</v>
      </c>
      <c r="D6070">
        <v>371</v>
      </c>
      <c r="E6070">
        <v>22</v>
      </c>
      <c r="F6070">
        <v>0.61696965280417904</v>
      </c>
      <c r="G6070">
        <v>0.79015729507999899</v>
      </c>
      <c r="H6070">
        <v>-0.17318764227582001</v>
      </c>
      <c r="I6070">
        <v>-52.731521662465603</v>
      </c>
      <c r="J6070" t="s">
        <v>171</v>
      </c>
      <c r="K6070">
        <v>15</v>
      </c>
      <c r="L6070">
        <v>83517729</v>
      </c>
      <c r="M6070">
        <v>83621476</v>
      </c>
      <c r="N6070">
        <v>103748</v>
      </c>
      <c r="O6070">
        <v>2</v>
      </c>
      <c r="P6070" t="s">
        <v>8856</v>
      </c>
      <c r="Q6070">
        <v>17872</v>
      </c>
      <c r="R6070" t="s">
        <v>8857</v>
      </c>
      <c r="S6070" t="s">
        <v>27</v>
      </c>
    </row>
    <row r="6071" spans="1:19" x14ac:dyDescent="0.2">
      <c r="A6071" t="s">
        <v>41</v>
      </c>
      <c r="B6071">
        <v>22238399</v>
      </c>
      <c r="C6071">
        <v>22239063</v>
      </c>
      <c r="D6071">
        <v>666</v>
      </c>
      <c r="E6071">
        <v>4</v>
      </c>
      <c r="F6071">
        <v>0.88633669907005497</v>
      </c>
      <c r="G6071">
        <v>0.80288371371357703</v>
      </c>
      <c r="H6071">
        <v>8.3452985356478201E-2</v>
      </c>
      <c r="I6071">
        <v>9.0795680647717401</v>
      </c>
      <c r="J6071" t="s">
        <v>32</v>
      </c>
      <c r="K6071">
        <v>5</v>
      </c>
      <c r="L6071">
        <v>21750973</v>
      </c>
      <c r="M6071">
        <v>22213909</v>
      </c>
      <c r="N6071">
        <v>462937</v>
      </c>
      <c r="O6071">
        <v>2</v>
      </c>
      <c r="P6071" t="s">
        <v>895</v>
      </c>
      <c r="Q6071">
        <v>-24490</v>
      </c>
      <c r="R6071" t="s">
        <v>896</v>
      </c>
      <c r="S6071" t="s">
        <v>27</v>
      </c>
    </row>
    <row r="6072" spans="1:19" x14ac:dyDescent="0.2">
      <c r="A6072" t="s">
        <v>363</v>
      </c>
      <c r="B6072">
        <v>68955545</v>
      </c>
      <c r="C6072">
        <v>68955877</v>
      </c>
      <c r="D6072">
        <v>334</v>
      </c>
      <c r="E6072">
        <v>4</v>
      </c>
      <c r="F6072">
        <v>0.94720879798842095</v>
      </c>
      <c r="G6072">
        <v>0.86391905317865403</v>
      </c>
      <c r="H6072">
        <v>8.3289744809766794E-2</v>
      </c>
      <c r="I6072">
        <v>10.2192690557898</v>
      </c>
      <c r="J6072" t="s">
        <v>1085</v>
      </c>
      <c r="K6072" t="s">
        <v>1085</v>
      </c>
      <c r="L6072" t="s">
        <v>1085</v>
      </c>
      <c r="M6072" t="s">
        <v>1085</v>
      </c>
      <c r="N6072" t="s">
        <v>1085</v>
      </c>
      <c r="O6072" t="s">
        <v>1085</v>
      </c>
      <c r="P6072" t="s">
        <v>1085</v>
      </c>
      <c r="Q6072" t="s">
        <v>1085</v>
      </c>
      <c r="R6072" t="s">
        <v>1085</v>
      </c>
      <c r="S6072" t="s">
        <v>21</v>
      </c>
    </row>
    <row r="6073" spans="1:19" x14ac:dyDescent="0.2">
      <c r="A6073" t="s">
        <v>51</v>
      </c>
      <c r="B6073">
        <v>78529791</v>
      </c>
      <c r="C6073">
        <v>78529832</v>
      </c>
      <c r="D6073">
        <v>43</v>
      </c>
      <c r="E6073">
        <v>4</v>
      </c>
      <c r="F6073">
        <v>0.68160929014592497</v>
      </c>
      <c r="G6073">
        <v>0.854908308342332</v>
      </c>
      <c r="H6073">
        <v>-0.173299018196406</v>
      </c>
      <c r="I6073">
        <v>-10.2345721987767</v>
      </c>
      <c r="J6073" t="s">
        <v>1085</v>
      </c>
      <c r="K6073" t="s">
        <v>1085</v>
      </c>
      <c r="L6073" t="s">
        <v>1085</v>
      </c>
      <c r="M6073" t="s">
        <v>1085</v>
      </c>
      <c r="N6073" t="s">
        <v>1085</v>
      </c>
      <c r="O6073" t="s">
        <v>1085</v>
      </c>
      <c r="P6073" t="s">
        <v>1085</v>
      </c>
      <c r="Q6073" t="s">
        <v>1085</v>
      </c>
      <c r="R6073" t="s">
        <v>1085</v>
      </c>
      <c r="S6073" t="s">
        <v>21</v>
      </c>
    </row>
    <row r="6074" spans="1:19" x14ac:dyDescent="0.2">
      <c r="A6074" t="s">
        <v>154</v>
      </c>
      <c r="B6074">
        <v>18988196</v>
      </c>
      <c r="C6074">
        <v>18988226</v>
      </c>
      <c r="D6074">
        <v>32</v>
      </c>
      <c r="E6074">
        <v>4</v>
      </c>
      <c r="F6074">
        <v>0.94365439992809297</v>
      </c>
      <c r="G6074">
        <v>0.86038586125980099</v>
      </c>
      <c r="H6074">
        <v>8.32685386682923E-2</v>
      </c>
      <c r="I6074">
        <v>8.2897199108126607</v>
      </c>
      <c r="J6074" t="s">
        <v>18</v>
      </c>
      <c r="K6074">
        <v>6</v>
      </c>
      <c r="L6074">
        <v>18572015</v>
      </c>
      <c r="M6074">
        <v>18572111</v>
      </c>
      <c r="N6074">
        <v>97</v>
      </c>
      <c r="O6074">
        <v>1</v>
      </c>
      <c r="P6074" t="s">
        <v>7220</v>
      </c>
      <c r="Q6074">
        <v>416181</v>
      </c>
      <c r="R6074" t="s">
        <v>7221</v>
      </c>
      <c r="S6074" t="s">
        <v>21</v>
      </c>
    </row>
    <row r="6075" spans="1:19" x14ac:dyDescent="0.2">
      <c r="A6075" t="s">
        <v>134</v>
      </c>
      <c r="B6075">
        <v>181291397</v>
      </c>
      <c r="C6075">
        <v>181292188</v>
      </c>
      <c r="D6075">
        <v>793</v>
      </c>
      <c r="E6075">
        <v>4</v>
      </c>
      <c r="F6075">
        <v>0.958280137187842</v>
      </c>
      <c r="G6075">
        <v>0.87502233944504004</v>
      </c>
      <c r="H6075">
        <v>8.3257797742801606E-2</v>
      </c>
      <c r="I6075">
        <v>9.7225909982044705</v>
      </c>
      <c r="J6075" t="s">
        <v>256</v>
      </c>
      <c r="K6075">
        <v>3</v>
      </c>
      <c r="L6075">
        <v>181328122</v>
      </c>
      <c r="M6075">
        <v>181460013</v>
      </c>
      <c r="N6075">
        <v>131892</v>
      </c>
      <c r="O6075">
        <v>1</v>
      </c>
      <c r="P6075" t="s">
        <v>4271</v>
      </c>
      <c r="Q6075">
        <v>-35934</v>
      </c>
      <c r="R6075" t="s">
        <v>4272</v>
      </c>
      <c r="S6075" t="s">
        <v>27</v>
      </c>
    </row>
    <row r="6076" spans="1:19" x14ac:dyDescent="0.2">
      <c r="A6076" t="s">
        <v>28</v>
      </c>
      <c r="B6076">
        <v>68681226</v>
      </c>
      <c r="C6076">
        <v>68681438</v>
      </c>
      <c r="D6076">
        <v>214</v>
      </c>
      <c r="E6076">
        <v>5</v>
      </c>
      <c r="F6076">
        <v>0.55181085212997005</v>
      </c>
      <c r="G6076">
        <v>0.72522389373786</v>
      </c>
      <c r="H6076">
        <v>-0.17341304160789001</v>
      </c>
      <c r="I6076">
        <v>-13.903775045041399</v>
      </c>
      <c r="J6076" t="s">
        <v>1085</v>
      </c>
      <c r="K6076" t="s">
        <v>1085</v>
      </c>
      <c r="L6076" t="s">
        <v>1085</v>
      </c>
      <c r="M6076" t="s">
        <v>1085</v>
      </c>
      <c r="N6076" t="s">
        <v>1085</v>
      </c>
      <c r="O6076" t="s">
        <v>1085</v>
      </c>
      <c r="P6076" t="s">
        <v>1085</v>
      </c>
      <c r="Q6076" t="s">
        <v>1085</v>
      </c>
      <c r="R6076" t="s">
        <v>1085</v>
      </c>
      <c r="S6076" t="s">
        <v>21</v>
      </c>
    </row>
    <row r="6077" spans="1:19" x14ac:dyDescent="0.2">
      <c r="A6077" t="s">
        <v>187</v>
      </c>
      <c r="B6077">
        <v>84862006</v>
      </c>
      <c r="C6077">
        <v>84862040</v>
      </c>
      <c r="D6077">
        <v>36</v>
      </c>
      <c r="E6077">
        <v>4</v>
      </c>
      <c r="F6077">
        <v>0.93724980526006396</v>
      </c>
      <c r="G6077">
        <v>0.85405126642103502</v>
      </c>
      <c r="H6077">
        <v>8.3198538839028696E-2</v>
      </c>
      <c r="I6077">
        <v>9.3856793418465294</v>
      </c>
      <c r="J6077" t="s">
        <v>8303</v>
      </c>
      <c r="K6077">
        <v>4</v>
      </c>
      <c r="L6077">
        <v>84457470</v>
      </c>
      <c r="M6077">
        <v>84527027</v>
      </c>
      <c r="N6077">
        <v>69558</v>
      </c>
      <c r="O6077">
        <v>1</v>
      </c>
      <c r="P6077" t="s">
        <v>8304</v>
      </c>
      <c r="Q6077">
        <v>404536</v>
      </c>
      <c r="R6077" t="s">
        <v>8305</v>
      </c>
      <c r="S6077" t="s">
        <v>69</v>
      </c>
    </row>
    <row r="6078" spans="1:19" x14ac:dyDescent="0.2">
      <c r="A6078" t="s">
        <v>59</v>
      </c>
      <c r="B6078">
        <v>76349798</v>
      </c>
      <c r="C6078">
        <v>76350061</v>
      </c>
      <c r="D6078">
        <v>265</v>
      </c>
      <c r="E6078">
        <v>5</v>
      </c>
      <c r="F6078">
        <v>0.53493473613451303</v>
      </c>
      <c r="G6078">
        <v>0.70841516989512399</v>
      </c>
      <c r="H6078">
        <v>-0.17348043376061201</v>
      </c>
      <c r="I6078">
        <v>-11.307884683828901</v>
      </c>
      <c r="J6078" t="s">
        <v>3094</v>
      </c>
      <c r="K6078">
        <v>10</v>
      </c>
      <c r="L6078">
        <v>76586171</v>
      </c>
      <c r="M6078">
        <v>76792380</v>
      </c>
      <c r="N6078">
        <v>206210</v>
      </c>
      <c r="O6078">
        <v>1</v>
      </c>
      <c r="P6078" t="s">
        <v>3095</v>
      </c>
      <c r="Q6078">
        <v>-236110</v>
      </c>
      <c r="R6078" t="s">
        <v>3096</v>
      </c>
      <c r="S6078" t="s">
        <v>69</v>
      </c>
    </row>
    <row r="6079" spans="1:19" x14ac:dyDescent="0.2">
      <c r="A6079" t="s">
        <v>118</v>
      </c>
      <c r="B6079">
        <v>32334023</v>
      </c>
      <c r="C6079">
        <v>32334256</v>
      </c>
      <c r="D6079">
        <v>235</v>
      </c>
      <c r="E6079">
        <v>4</v>
      </c>
      <c r="F6079">
        <v>0.67103670496702905</v>
      </c>
      <c r="G6079">
        <v>0.58784724799961496</v>
      </c>
      <c r="H6079">
        <v>8.3189456967414296E-2</v>
      </c>
      <c r="I6079">
        <v>14.0301303995151</v>
      </c>
      <c r="J6079" t="s">
        <v>192</v>
      </c>
      <c r="K6079">
        <v>16</v>
      </c>
      <c r="L6079">
        <v>32300868</v>
      </c>
      <c r="M6079">
        <v>32301302</v>
      </c>
      <c r="N6079">
        <v>435</v>
      </c>
      <c r="O6079">
        <v>2</v>
      </c>
      <c r="P6079" t="s">
        <v>4604</v>
      </c>
      <c r="Q6079">
        <v>-32721</v>
      </c>
      <c r="R6079" t="s">
        <v>4605</v>
      </c>
      <c r="S6079" t="s">
        <v>27</v>
      </c>
    </row>
    <row r="6080" spans="1:19" x14ac:dyDescent="0.2">
      <c r="A6080" t="s">
        <v>104</v>
      </c>
      <c r="B6080">
        <v>101008980</v>
      </c>
      <c r="C6080">
        <v>101009198</v>
      </c>
      <c r="D6080">
        <v>220</v>
      </c>
      <c r="E6080">
        <v>6</v>
      </c>
      <c r="F6080">
        <v>0.95392738551719403</v>
      </c>
      <c r="G6080">
        <v>0.87076330199879304</v>
      </c>
      <c r="H6080">
        <v>8.3164083518401197E-2</v>
      </c>
      <c r="I6080">
        <v>13.283585259320301</v>
      </c>
      <c r="J6080" t="s">
        <v>212</v>
      </c>
      <c r="K6080">
        <v>8</v>
      </c>
      <c r="L6080">
        <v>100973276</v>
      </c>
      <c r="M6080">
        <v>101054195</v>
      </c>
      <c r="N6080">
        <v>80920</v>
      </c>
      <c r="O6080">
        <v>2</v>
      </c>
      <c r="P6080" t="s">
        <v>3411</v>
      </c>
      <c r="Q6080">
        <v>44997</v>
      </c>
      <c r="R6080" t="s">
        <v>3412</v>
      </c>
      <c r="S6080" t="s">
        <v>27</v>
      </c>
    </row>
    <row r="6081" spans="1:19" x14ac:dyDescent="0.2">
      <c r="A6081" t="s">
        <v>65</v>
      </c>
      <c r="B6081">
        <v>143254843</v>
      </c>
      <c r="C6081">
        <v>143255094</v>
      </c>
      <c r="D6081">
        <v>253</v>
      </c>
      <c r="E6081">
        <v>4</v>
      </c>
      <c r="F6081">
        <v>0.46844285654425599</v>
      </c>
      <c r="G6081">
        <v>0.64199703032005195</v>
      </c>
      <c r="H6081">
        <v>-0.17355417377579599</v>
      </c>
      <c r="I6081">
        <v>-13.447013408729701</v>
      </c>
      <c r="J6081" t="s">
        <v>1085</v>
      </c>
      <c r="K6081" t="s">
        <v>1085</v>
      </c>
      <c r="L6081" t="s">
        <v>1085</v>
      </c>
      <c r="M6081" t="s">
        <v>1085</v>
      </c>
      <c r="N6081" t="s">
        <v>1085</v>
      </c>
      <c r="O6081" t="s">
        <v>1085</v>
      </c>
      <c r="P6081" t="s">
        <v>1085</v>
      </c>
      <c r="Q6081" t="s">
        <v>1085</v>
      </c>
      <c r="R6081" t="s">
        <v>1085</v>
      </c>
      <c r="S6081" t="s">
        <v>21</v>
      </c>
    </row>
    <row r="6082" spans="1:19" x14ac:dyDescent="0.2">
      <c r="A6082" t="s">
        <v>23</v>
      </c>
      <c r="B6082">
        <v>109807463</v>
      </c>
      <c r="C6082">
        <v>109808067</v>
      </c>
      <c r="D6082">
        <v>606</v>
      </c>
      <c r="E6082">
        <v>6</v>
      </c>
      <c r="F6082">
        <v>0.93476461501048003</v>
      </c>
      <c r="G6082">
        <v>0.85163759997542499</v>
      </c>
      <c r="H6082">
        <v>8.3127015035055193E-2</v>
      </c>
      <c r="I6082">
        <v>-2.48711082327674</v>
      </c>
      <c r="J6082" t="s">
        <v>18</v>
      </c>
      <c r="K6082">
        <v>11</v>
      </c>
      <c r="L6082">
        <v>109963926</v>
      </c>
      <c r="M6082">
        <v>110042566</v>
      </c>
      <c r="N6082">
        <v>78641</v>
      </c>
      <c r="O6082">
        <v>1</v>
      </c>
      <c r="P6082" t="s">
        <v>8388</v>
      </c>
      <c r="Q6082">
        <v>-155859</v>
      </c>
      <c r="R6082" t="s">
        <v>8389</v>
      </c>
      <c r="S6082" t="s">
        <v>21</v>
      </c>
    </row>
    <row r="6083" spans="1:19" x14ac:dyDescent="0.2">
      <c r="A6083" t="s">
        <v>104</v>
      </c>
      <c r="B6083">
        <v>133950210</v>
      </c>
      <c r="C6083">
        <v>133950626</v>
      </c>
      <c r="D6083">
        <v>418</v>
      </c>
      <c r="E6083">
        <v>16</v>
      </c>
      <c r="F6083">
        <v>0.50324671237234997</v>
      </c>
      <c r="G6083">
        <v>0.676822416446208</v>
      </c>
      <c r="H6083">
        <v>-0.173575704073857</v>
      </c>
      <c r="I6083">
        <v>-35.433413140074599</v>
      </c>
      <c r="J6083" t="s">
        <v>622</v>
      </c>
      <c r="K6083">
        <v>8</v>
      </c>
      <c r="L6083">
        <v>133931621</v>
      </c>
      <c r="M6083">
        <v>134147143</v>
      </c>
      <c r="N6083">
        <v>215523</v>
      </c>
      <c r="O6083">
        <v>1</v>
      </c>
      <c r="P6083" t="s">
        <v>7278</v>
      </c>
      <c r="Q6083">
        <v>18589</v>
      </c>
      <c r="R6083" t="s">
        <v>7277</v>
      </c>
      <c r="S6083" t="s">
        <v>27</v>
      </c>
    </row>
    <row r="6084" spans="1:19" x14ac:dyDescent="0.2">
      <c r="A6084" t="s">
        <v>187</v>
      </c>
      <c r="B6084">
        <v>80953308</v>
      </c>
      <c r="C6084">
        <v>80953477</v>
      </c>
      <c r="D6084">
        <v>171</v>
      </c>
      <c r="E6084">
        <v>4</v>
      </c>
      <c r="F6084">
        <v>0.70203445264593101</v>
      </c>
      <c r="G6084">
        <v>0.87561289189899405</v>
      </c>
      <c r="H6084">
        <v>-0.17357843925306299</v>
      </c>
      <c r="I6084">
        <v>-8.8210980917932709</v>
      </c>
      <c r="J6084" t="s">
        <v>169</v>
      </c>
      <c r="K6084">
        <v>4</v>
      </c>
      <c r="L6084">
        <v>80826725</v>
      </c>
      <c r="M6084">
        <v>80992808</v>
      </c>
      <c r="N6084">
        <v>166084</v>
      </c>
      <c r="O6084">
        <v>2</v>
      </c>
      <c r="P6084" t="s">
        <v>1468</v>
      </c>
      <c r="Q6084">
        <v>39331</v>
      </c>
      <c r="R6084" t="s">
        <v>1469</v>
      </c>
      <c r="S6084" t="s">
        <v>27</v>
      </c>
    </row>
    <row r="6085" spans="1:19" x14ac:dyDescent="0.2">
      <c r="A6085" t="s">
        <v>121</v>
      </c>
      <c r="B6085">
        <v>32826451</v>
      </c>
      <c r="C6085">
        <v>32826568</v>
      </c>
      <c r="D6085">
        <v>119</v>
      </c>
      <c r="E6085">
        <v>7</v>
      </c>
      <c r="F6085">
        <v>0.76998547329256495</v>
      </c>
      <c r="G6085">
        <v>0.94357795562908997</v>
      </c>
      <c r="H6085">
        <v>-0.173592482336524</v>
      </c>
      <c r="I6085">
        <v>-15.898233373487001</v>
      </c>
      <c r="J6085" t="s">
        <v>1085</v>
      </c>
      <c r="K6085" t="s">
        <v>1085</v>
      </c>
      <c r="L6085" t="s">
        <v>1085</v>
      </c>
      <c r="M6085" t="s">
        <v>1085</v>
      </c>
      <c r="N6085" t="s">
        <v>1085</v>
      </c>
      <c r="O6085" t="s">
        <v>1085</v>
      </c>
      <c r="P6085" t="s">
        <v>1085</v>
      </c>
      <c r="Q6085" t="s">
        <v>1085</v>
      </c>
      <c r="R6085" t="s">
        <v>1085</v>
      </c>
      <c r="S6085" t="s">
        <v>21</v>
      </c>
    </row>
    <row r="6086" spans="1:19" x14ac:dyDescent="0.2">
      <c r="A6086" t="s">
        <v>154</v>
      </c>
      <c r="B6086">
        <v>35795574</v>
      </c>
      <c r="C6086">
        <v>35795694</v>
      </c>
      <c r="D6086">
        <v>122</v>
      </c>
      <c r="E6086">
        <v>5</v>
      </c>
      <c r="F6086">
        <v>0.75910300563799105</v>
      </c>
      <c r="G6086">
        <v>0.93276098887522396</v>
      </c>
      <c r="H6086">
        <v>-0.173657983237233</v>
      </c>
      <c r="I6086">
        <v>-12.1307542640691</v>
      </c>
      <c r="J6086" t="s">
        <v>223</v>
      </c>
      <c r="K6086">
        <v>6</v>
      </c>
      <c r="L6086">
        <v>35773071</v>
      </c>
      <c r="M6086">
        <v>35791852</v>
      </c>
      <c r="N6086">
        <v>18782</v>
      </c>
      <c r="O6086">
        <v>1</v>
      </c>
      <c r="P6086" t="s">
        <v>2735</v>
      </c>
      <c r="Q6086">
        <v>22503</v>
      </c>
      <c r="R6086" t="s">
        <v>2736</v>
      </c>
      <c r="S6086" t="s">
        <v>27</v>
      </c>
    </row>
    <row r="6087" spans="1:19" x14ac:dyDescent="0.2">
      <c r="A6087" t="s">
        <v>23</v>
      </c>
      <c r="B6087">
        <v>82351292</v>
      </c>
      <c r="C6087">
        <v>82351502</v>
      </c>
      <c r="D6087">
        <v>212</v>
      </c>
      <c r="E6087">
        <v>5</v>
      </c>
      <c r="F6087">
        <v>0.61552119687650297</v>
      </c>
      <c r="G6087">
        <v>0.78921339770405496</v>
      </c>
      <c r="H6087">
        <v>-0.17369220082755199</v>
      </c>
      <c r="I6087">
        <v>-12.0838412312002</v>
      </c>
      <c r="J6087" t="s">
        <v>18</v>
      </c>
      <c r="K6087">
        <v>11</v>
      </c>
      <c r="L6087">
        <v>82443046</v>
      </c>
      <c r="M6087">
        <v>82444906</v>
      </c>
      <c r="N6087">
        <v>1861</v>
      </c>
      <c r="O6087">
        <v>2</v>
      </c>
      <c r="P6087" t="s">
        <v>2681</v>
      </c>
      <c r="Q6087">
        <v>93404</v>
      </c>
      <c r="R6087" t="s">
        <v>2682</v>
      </c>
      <c r="S6087" t="s">
        <v>21</v>
      </c>
    </row>
    <row r="6088" spans="1:19" x14ac:dyDescent="0.2">
      <c r="A6088" t="s">
        <v>51</v>
      </c>
      <c r="B6088">
        <v>223986454</v>
      </c>
      <c r="C6088">
        <v>223986555</v>
      </c>
      <c r="D6088">
        <v>103</v>
      </c>
      <c r="E6088">
        <v>4</v>
      </c>
      <c r="F6088">
        <v>0.73799134305267799</v>
      </c>
      <c r="G6088">
        <v>0.911890306748811</v>
      </c>
      <c r="H6088">
        <v>-0.173898963696133</v>
      </c>
      <c r="I6088">
        <v>-13.072743280526501</v>
      </c>
      <c r="J6088" t="s">
        <v>18</v>
      </c>
      <c r="K6088">
        <v>2</v>
      </c>
      <c r="L6088">
        <v>223916648</v>
      </c>
      <c r="M6088">
        <v>223920357</v>
      </c>
      <c r="N6088">
        <v>3710</v>
      </c>
      <c r="O6088">
        <v>1</v>
      </c>
      <c r="P6088" t="s">
        <v>3122</v>
      </c>
      <c r="Q6088">
        <v>69806</v>
      </c>
      <c r="R6088" t="s">
        <v>3123</v>
      </c>
      <c r="S6088" t="s">
        <v>21</v>
      </c>
    </row>
    <row r="6089" spans="1:19" x14ac:dyDescent="0.2">
      <c r="A6089" t="s">
        <v>118</v>
      </c>
      <c r="B6089">
        <v>73695851</v>
      </c>
      <c r="C6089">
        <v>73695899</v>
      </c>
      <c r="D6089">
        <v>50</v>
      </c>
      <c r="E6089">
        <v>4</v>
      </c>
      <c r="F6089">
        <v>0.64270700205712705</v>
      </c>
      <c r="G6089">
        <v>0.81662705178603201</v>
      </c>
      <c r="H6089">
        <v>-0.17392004972890501</v>
      </c>
      <c r="I6089">
        <v>-8.4792250445698194</v>
      </c>
      <c r="J6089" t="s">
        <v>18</v>
      </c>
      <c r="K6089">
        <v>16</v>
      </c>
      <c r="L6089">
        <v>73420704</v>
      </c>
      <c r="M6089">
        <v>73455295</v>
      </c>
      <c r="N6089">
        <v>34592</v>
      </c>
      <c r="O6089">
        <v>1</v>
      </c>
      <c r="P6089" t="s">
        <v>488</v>
      </c>
      <c r="Q6089">
        <v>275147</v>
      </c>
      <c r="R6089" t="s">
        <v>489</v>
      </c>
      <c r="S6089" t="s">
        <v>21</v>
      </c>
    </row>
    <row r="6090" spans="1:19" x14ac:dyDescent="0.2">
      <c r="A6090" t="s">
        <v>144</v>
      </c>
      <c r="B6090">
        <v>45591954</v>
      </c>
      <c r="C6090">
        <v>45592092</v>
      </c>
      <c r="D6090">
        <v>140</v>
      </c>
      <c r="E6090">
        <v>4</v>
      </c>
      <c r="F6090">
        <v>0.62892981999866304</v>
      </c>
      <c r="G6090">
        <v>0.80289442522346899</v>
      </c>
      <c r="H6090">
        <v>-0.173964605224806</v>
      </c>
      <c r="I6090">
        <v>-9.5304388115867091</v>
      </c>
      <c r="J6090" t="s">
        <v>963</v>
      </c>
      <c r="K6090">
        <v>21</v>
      </c>
      <c r="L6090">
        <v>45553494</v>
      </c>
      <c r="M6090">
        <v>45565605</v>
      </c>
      <c r="N6090">
        <v>12112</v>
      </c>
      <c r="O6090">
        <v>1</v>
      </c>
      <c r="P6090" t="s">
        <v>8050</v>
      </c>
      <c r="Q6090">
        <v>38460</v>
      </c>
      <c r="R6090" t="s">
        <v>8051</v>
      </c>
      <c r="S6090" t="s">
        <v>27</v>
      </c>
    </row>
    <row r="6091" spans="1:19" x14ac:dyDescent="0.2">
      <c r="A6091" t="s">
        <v>154</v>
      </c>
      <c r="B6091">
        <v>42338689</v>
      </c>
      <c r="C6091">
        <v>42338994</v>
      </c>
      <c r="D6091">
        <v>307</v>
      </c>
      <c r="E6091">
        <v>14</v>
      </c>
      <c r="F6091">
        <v>0.66612546199255296</v>
      </c>
      <c r="G6091">
        <v>0.84010061854695595</v>
      </c>
      <c r="H6091">
        <v>-0.17397515655440399</v>
      </c>
      <c r="I6091">
        <v>-32.557817231989397</v>
      </c>
      <c r="J6091" t="s">
        <v>5986</v>
      </c>
      <c r="K6091">
        <v>6</v>
      </c>
      <c r="L6091">
        <v>42192669</v>
      </c>
      <c r="M6091">
        <v>42418999</v>
      </c>
      <c r="N6091">
        <v>226331</v>
      </c>
      <c r="O6091">
        <v>2</v>
      </c>
      <c r="P6091" t="s">
        <v>5987</v>
      </c>
      <c r="Q6091">
        <v>80005</v>
      </c>
      <c r="R6091" t="s">
        <v>5988</v>
      </c>
      <c r="S6091" t="s">
        <v>69</v>
      </c>
    </row>
    <row r="6092" spans="1:19" x14ac:dyDescent="0.2">
      <c r="A6092" t="s">
        <v>187</v>
      </c>
      <c r="B6092">
        <v>18039401</v>
      </c>
      <c r="C6092">
        <v>18039490</v>
      </c>
      <c r="D6092">
        <v>91</v>
      </c>
      <c r="E6092">
        <v>4</v>
      </c>
      <c r="F6092">
        <v>0.80142488590510697</v>
      </c>
      <c r="G6092">
        <v>0.97542416197762105</v>
      </c>
      <c r="H6092">
        <v>-0.173999276072515</v>
      </c>
      <c r="I6092">
        <v>-18.165125338313899</v>
      </c>
      <c r="J6092" t="s">
        <v>128</v>
      </c>
      <c r="K6092">
        <v>4</v>
      </c>
      <c r="L6092">
        <v>17882218</v>
      </c>
      <c r="M6092">
        <v>18023483</v>
      </c>
      <c r="N6092">
        <v>141266</v>
      </c>
      <c r="O6092">
        <v>2</v>
      </c>
      <c r="P6092" t="s">
        <v>3223</v>
      </c>
      <c r="Q6092">
        <v>-15918</v>
      </c>
      <c r="R6092" t="s">
        <v>3224</v>
      </c>
      <c r="S6092" t="s">
        <v>27</v>
      </c>
    </row>
    <row r="6093" spans="1:19" x14ac:dyDescent="0.2">
      <c r="A6093" t="s">
        <v>134</v>
      </c>
      <c r="B6093">
        <v>86721962</v>
      </c>
      <c r="C6093">
        <v>86722331</v>
      </c>
      <c r="D6093">
        <v>371</v>
      </c>
      <c r="E6093">
        <v>5</v>
      </c>
      <c r="F6093">
        <v>0.93480233991500405</v>
      </c>
      <c r="G6093">
        <v>0.85169480379287499</v>
      </c>
      <c r="H6093">
        <v>8.3107536122129094E-2</v>
      </c>
      <c r="I6093">
        <v>10.7471737165388</v>
      </c>
      <c r="J6093" t="s">
        <v>18</v>
      </c>
      <c r="K6093">
        <v>3</v>
      </c>
      <c r="L6093">
        <v>86987123</v>
      </c>
      <c r="M6093">
        <v>87040257</v>
      </c>
      <c r="N6093">
        <v>53135</v>
      </c>
      <c r="O6093">
        <v>2</v>
      </c>
      <c r="P6093" t="s">
        <v>4555</v>
      </c>
      <c r="Q6093">
        <v>317926</v>
      </c>
      <c r="R6093" t="s">
        <v>4556</v>
      </c>
      <c r="S6093" t="s">
        <v>21</v>
      </c>
    </row>
    <row r="6094" spans="1:19" x14ac:dyDescent="0.2">
      <c r="A6094" t="s">
        <v>51</v>
      </c>
      <c r="B6094">
        <v>91748922</v>
      </c>
      <c r="C6094">
        <v>91748978</v>
      </c>
      <c r="D6094">
        <v>58</v>
      </c>
      <c r="E6094">
        <v>5</v>
      </c>
      <c r="F6094">
        <v>0.65455610841624201</v>
      </c>
      <c r="G6094">
        <v>0.82858810584358999</v>
      </c>
      <c r="H6094">
        <v>-0.17403199742734801</v>
      </c>
      <c r="I6094">
        <v>-12.099508452988101</v>
      </c>
      <c r="J6094" t="s">
        <v>18</v>
      </c>
      <c r="K6094">
        <v>2</v>
      </c>
      <c r="L6094">
        <v>91805188</v>
      </c>
      <c r="M6094">
        <v>91847975</v>
      </c>
      <c r="N6094">
        <v>42788</v>
      </c>
      <c r="O6094">
        <v>2</v>
      </c>
      <c r="P6094" t="s">
        <v>7039</v>
      </c>
      <c r="Q6094">
        <v>98997</v>
      </c>
      <c r="R6094" t="s">
        <v>7040</v>
      </c>
      <c r="S6094" t="s">
        <v>21</v>
      </c>
    </row>
    <row r="6095" spans="1:19" x14ac:dyDescent="0.2">
      <c r="A6095" t="s">
        <v>28</v>
      </c>
      <c r="B6095">
        <v>42914814</v>
      </c>
      <c r="C6095">
        <v>42915050</v>
      </c>
      <c r="D6095">
        <v>238</v>
      </c>
      <c r="E6095">
        <v>4</v>
      </c>
      <c r="F6095">
        <v>0.20865710683720901</v>
      </c>
      <c r="G6095">
        <v>0.382842434998512</v>
      </c>
      <c r="H6095">
        <v>-0.174185328161303</v>
      </c>
      <c r="I6095">
        <v>-13.8892396237867</v>
      </c>
      <c r="J6095" t="s">
        <v>18</v>
      </c>
      <c r="K6095">
        <v>9</v>
      </c>
      <c r="L6095">
        <v>42844370</v>
      </c>
      <c r="M6095">
        <v>42859085</v>
      </c>
      <c r="N6095">
        <v>14716</v>
      </c>
      <c r="O6095">
        <v>2</v>
      </c>
      <c r="P6095" t="s">
        <v>3830</v>
      </c>
      <c r="Q6095">
        <v>-55729</v>
      </c>
      <c r="R6095" t="s">
        <v>177</v>
      </c>
      <c r="S6095" t="s">
        <v>21</v>
      </c>
    </row>
    <row r="6096" spans="1:19" x14ac:dyDescent="0.2">
      <c r="A6096" t="s">
        <v>154</v>
      </c>
      <c r="B6096">
        <v>107340</v>
      </c>
      <c r="C6096">
        <v>110234</v>
      </c>
      <c r="D6096">
        <v>2896</v>
      </c>
      <c r="E6096">
        <v>4</v>
      </c>
      <c r="F6096">
        <v>0.814140871668799</v>
      </c>
      <c r="G6096">
        <v>0.98845177043282595</v>
      </c>
      <c r="H6096">
        <v>-0.174310898764027</v>
      </c>
      <c r="I6096">
        <v>-21.312343834896499</v>
      </c>
      <c r="J6096" t="s">
        <v>18</v>
      </c>
      <c r="K6096">
        <v>6</v>
      </c>
      <c r="L6096">
        <v>292101</v>
      </c>
      <c r="M6096">
        <v>350227</v>
      </c>
      <c r="N6096">
        <v>58127</v>
      </c>
      <c r="O6096">
        <v>1</v>
      </c>
      <c r="P6096" t="s">
        <v>6142</v>
      </c>
      <c r="Q6096">
        <v>-181867</v>
      </c>
      <c r="R6096" t="s">
        <v>6143</v>
      </c>
      <c r="S6096" t="s">
        <v>21</v>
      </c>
    </row>
    <row r="6097" spans="1:19" x14ac:dyDescent="0.2">
      <c r="A6097" t="s">
        <v>28</v>
      </c>
      <c r="B6097">
        <v>39064545</v>
      </c>
      <c r="C6097">
        <v>39065433</v>
      </c>
      <c r="D6097">
        <v>890</v>
      </c>
      <c r="E6097">
        <v>4</v>
      </c>
      <c r="F6097">
        <v>0.85682349221582499</v>
      </c>
      <c r="G6097">
        <v>0.77372192082568503</v>
      </c>
      <c r="H6097">
        <v>8.3101571390139295E-2</v>
      </c>
      <c r="I6097">
        <v>8.1991814526084799</v>
      </c>
      <c r="J6097" t="s">
        <v>18</v>
      </c>
      <c r="K6097">
        <v>9</v>
      </c>
      <c r="L6097">
        <v>39072764</v>
      </c>
      <c r="M6097">
        <v>39288300</v>
      </c>
      <c r="N6097">
        <v>215537</v>
      </c>
      <c r="O6097">
        <v>2</v>
      </c>
      <c r="P6097" t="s">
        <v>7831</v>
      </c>
      <c r="Q6097">
        <v>222867</v>
      </c>
      <c r="R6097" t="s">
        <v>7832</v>
      </c>
      <c r="S6097" t="s">
        <v>21</v>
      </c>
    </row>
    <row r="6098" spans="1:19" x14ac:dyDescent="0.2">
      <c r="A6098" t="s">
        <v>17</v>
      </c>
      <c r="B6098">
        <v>77377851</v>
      </c>
      <c r="C6098">
        <v>77378025</v>
      </c>
      <c r="D6098">
        <v>176</v>
      </c>
      <c r="E6098">
        <v>35</v>
      </c>
      <c r="F6098">
        <v>0.53347111607162501</v>
      </c>
      <c r="G6098">
        <v>0.70781622750710604</v>
      </c>
      <c r="H6098">
        <v>-0.17434511143548101</v>
      </c>
      <c r="I6098">
        <v>-72.724502388611697</v>
      </c>
      <c r="J6098" t="s">
        <v>18</v>
      </c>
      <c r="K6098">
        <v>18</v>
      </c>
      <c r="L6098">
        <v>77439801</v>
      </c>
      <c r="M6098">
        <v>77514510</v>
      </c>
      <c r="N6098">
        <v>74710</v>
      </c>
      <c r="O6098">
        <v>1</v>
      </c>
      <c r="P6098" t="s">
        <v>8662</v>
      </c>
      <c r="Q6098">
        <v>-61776</v>
      </c>
      <c r="R6098" t="s">
        <v>8663</v>
      </c>
      <c r="S6098" t="s">
        <v>21</v>
      </c>
    </row>
    <row r="6099" spans="1:19" x14ac:dyDescent="0.2">
      <c r="A6099" t="s">
        <v>187</v>
      </c>
      <c r="B6099">
        <v>191005355</v>
      </c>
      <c r="C6099">
        <v>191005451</v>
      </c>
      <c r="D6099">
        <v>98</v>
      </c>
      <c r="E6099">
        <v>7</v>
      </c>
      <c r="F6099">
        <v>0.66709874629212296</v>
      </c>
      <c r="G6099">
        <v>0.84147704538656998</v>
      </c>
      <c r="H6099">
        <v>-0.17437829909444799</v>
      </c>
      <c r="I6099">
        <v>-15.035970027474001</v>
      </c>
      <c r="J6099" t="s">
        <v>34</v>
      </c>
      <c r="K6099">
        <v>4</v>
      </c>
      <c r="L6099">
        <v>191005384</v>
      </c>
      <c r="M6099">
        <v>191010142</v>
      </c>
      <c r="N6099">
        <v>4759</v>
      </c>
      <c r="O6099">
        <v>1</v>
      </c>
      <c r="P6099" t="s">
        <v>7013</v>
      </c>
      <c r="Q6099">
        <v>0</v>
      </c>
      <c r="R6099" t="s">
        <v>3461</v>
      </c>
      <c r="S6099" t="s">
        <v>35</v>
      </c>
    </row>
    <row r="6100" spans="1:19" x14ac:dyDescent="0.2">
      <c r="A6100" t="s">
        <v>38</v>
      </c>
      <c r="B6100">
        <v>51230935</v>
      </c>
      <c r="C6100">
        <v>51230990</v>
      </c>
      <c r="D6100">
        <v>57</v>
      </c>
      <c r="E6100">
        <v>4</v>
      </c>
      <c r="F6100">
        <v>0.77373514387216002</v>
      </c>
      <c r="G6100">
        <v>0.94821267063798798</v>
      </c>
      <c r="H6100">
        <v>-0.17447752676582801</v>
      </c>
      <c r="I6100">
        <v>-9.9615270574005201</v>
      </c>
      <c r="J6100" t="s">
        <v>29</v>
      </c>
      <c r="K6100">
        <v>22</v>
      </c>
      <c r="L6100">
        <v>51222225</v>
      </c>
      <c r="M6100">
        <v>51238065</v>
      </c>
      <c r="N6100">
        <v>15841</v>
      </c>
      <c r="O6100">
        <v>1</v>
      </c>
      <c r="P6100" t="s">
        <v>3723</v>
      </c>
      <c r="Q6100">
        <v>8710</v>
      </c>
      <c r="R6100" t="s">
        <v>1471</v>
      </c>
      <c r="S6100" t="s">
        <v>27</v>
      </c>
    </row>
    <row r="6101" spans="1:19" x14ac:dyDescent="0.2">
      <c r="A6101" t="s">
        <v>118</v>
      </c>
      <c r="B6101">
        <v>33674275</v>
      </c>
      <c r="C6101">
        <v>33674367</v>
      </c>
      <c r="D6101">
        <v>94</v>
      </c>
      <c r="E6101">
        <v>4</v>
      </c>
      <c r="F6101">
        <v>0.73333384326494</v>
      </c>
      <c r="G6101">
        <v>0.90784398734943506</v>
      </c>
      <c r="H6101">
        <v>-0.174510144084495</v>
      </c>
      <c r="I6101">
        <v>-8.2963167158022397</v>
      </c>
      <c r="J6101" t="s">
        <v>18</v>
      </c>
      <c r="K6101">
        <v>16</v>
      </c>
      <c r="L6101">
        <v>33961052</v>
      </c>
      <c r="M6101">
        <v>33962503</v>
      </c>
      <c r="N6101">
        <v>1452</v>
      </c>
      <c r="O6101">
        <v>2</v>
      </c>
      <c r="P6101" t="s">
        <v>6934</v>
      </c>
      <c r="Q6101">
        <v>288136</v>
      </c>
      <c r="R6101" t="s">
        <v>6935</v>
      </c>
      <c r="S6101" t="s">
        <v>21</v>
      </c>
    </row>
    <row r="6102" spans="1:19" x14ac:dyDescent="0.2">
      <c r="A6102" t="s">
        <v>87</v>
      </c>
      <c r="B6102">
        <v>58944540</v>
      </c>
      <c r="C6102">
        <v>58944583</v>
      </c>
      <c r="D6102">
        <v>45</v>
      </c>
      <c r="E6102">
        <v>4</v>
      </c>
      <c r="F6102">
        <v>0.67672328492737299</v>
      </c>
      <c r="G6102">
        <v>0.85133246482417801</v>
      </c>
      <c r="H6102">
        <v>-0.17460917989680499</v>
      </c>
      <c r="I6102">
        <v>-11.005646689516601</v>
      </c>
      <c r="J6102" t="s">
        <v>256</v>
      </c>
      <c r="K6102">
        <v>14</v>
      </c>
      <c r="L6102">
        <v>58909424</v>
      </c>
      <c r="M6102">
        <v>58955081</v>
      </c>
      <c r="N6102">
        <v>45658</v>
      </c>
      <c r="O6102">
        <v>1</v>
      </c>
      <c r="P6102" t="s">
        <v>8974</v>
      </c>
      <c r="Q6102">
        <v>35116</v>
      </c>
      <c r="R6102" t="s">
        <v>8975</v>
      </c>
      <c r="S6102" t="s">
        <v>27</v>
      </c>
    </row>
    <row r="6103" spans="1:19" x14ac:dyDescent="0.2">
      <c r="A6103" t="s">
        <v>183</v>
      </c>
      <c r="B6103">
        <v>49277349</v>
      </c>
      <c r="C6103">
        <v>49277649</v>
      </c>
      <c r="D6103">
        <v>302</v>
      </c>
      <c r="E6103">
        <v>4</v>
      </c>
      <c r="F6103">
        <v>0.95580857435766098</v>
      </c>
      <c r="G6103">
        <v>0.87276552290416198</v>
      </c>
      <c r="H6103">
        <v>8.3043051453498801E-2</v>
      </c>
      <c r="I6103">
        <v>10.7146901343542</v>
      </c>
      <c r="J6103" t="s">
        <v>1085</v>
      </c>
      <c r="K6103" t="s">
        <v>1085</v>
      </c>
      <c r="L6103" t="s">
        <v>1085</v>
      </c>
      <c r="M6103" t="s">
        <v>1085</v>
      </c>
      <c r="N6103" t="s">
        <v>1085</v>
      </c>
      <c r="O6103" t="s">
        <v>1085</v>
      </c>
      <c r="P6103" t="s">
        <v>1085</v>
      </c>
      <c r="Q6103" t="s">
        <v>1085</v>
      </c>
      <c r="R6103" t="s">
        <v>1085</v>
      </c>
      <c r="S6103" t="s">
        <v>21</v>
      </c>
    </row>
    <row r="6104" spans="1:19" x14ac:dyDescent="0.2">
      <c r="A6104" t="s">
        <v>121</v>
      </c>
      <c r="B6104">
        <v>76816565</v>
      </c>
      <c r="C6104">
        <v>76817086</v>
      </c>
      <c r="D6104">
        <v>523</v>
      </c>
      <c r="E6104">
        <v>4</v>
      </c>
      <c r="F6104">
        <v>0.72376969390647905</v>
      </c>
      <c r="G6104">
        <v>0.89840680224417302</v>
      </c>
      <c r="H6104">
        <v>-0.174637108337694</v>
      </c>
      <c r="I6104">
        <v>-6.9821864268461704</v>
      </c>
      <c r="J6104" t="s">
        <v>5244</v>
      </c>
      <c r="K6104">
        <v>15</v>
      </c>
      <c r="L6104">
        <v>76640538</v>
      </c>
      <c r="M6104">
        <v>76646992</v>
      </c>
      <c r="N6104">
        <v>6455</v>
      </c>
      <c r="O6104">
        <v>2</v>
      </c>
      <c r="P6104" t="s">
        <v>5242</v>
      </c>
      <c r="Q6104">
        <v>-169573</v>
      </c>
      <c r="R6104" t="s">
        <v>5243</v>
      </c>
      <c r="S6104" t="s">
        <v>69</v>
      </c>
    </row>
    <row r="6105" spans="1:19" x14ac:dyDescent="0.2">
      <c r="A6105" t="s">
        <v>65</v>
      </c>
      <c r="B6105">
        <v>177542805</v>
      </c>
      <c r="C6105">
        <v>177542973</v>
      </c>
      <c r="D6105">
        <v>170</v>
      </c>
      <c r="E6105">
        <v>4</v>
      </c>
      <c r="F6105">
        <v>0.90959560282960095</v>
      </c>
      <c r="G6105">
        <v>0.82656012084298203</v>
      </c>
      <c r="H6105">
        <v>8.3035481986619697E-2</v>
      </c>
      <c r="I6105">
        <v>10.014472935059599</v>
      </c>
      <c r="J6105" t="s">
        <v>18</v>
      </c>
      <c r="K6105">
        <v>1</v>
      </c>
      <c r="L6105">
        <v>177225996</v>
      </c>
      <c r="M6105">
        <v>177251558</v>
      </c>
      <c r="N6105">
        <v>25563</v>
      </c>
      <c r="O6105">
        <v>1</v>
      </c>
      <c r="P6105" t="s">
        <v>6381</v>
      </c>
      <c r="Q6105">
        <v>316809</v>
      </c>
      <c r="R6105" t="s">
        <v>6382</v>
      </c>
      <c r="S6105" t="s">
        <v>21</v>
      </c>
    </row>
    <row r="6106" spans="1:19" x14ac:dyDescent="0.2">
      <c r="A6106" t="s">
        <v>46</v>
      </c>
      <c r="B6106">
        <v>41908035</v>
      </c>
      <c r="C6106">
        <v>41908067</v>
      </c>
      <c r="D6106">
        <v>34</v>
      </c>
      <c r="E6106">
        <v>4</v>
      </c>
      <c r="F6106">
        <v>0.95797227706410104</v>
      </c>
      <c r="G6106">
        <v>0.87499882246069005</v>
      </c>
      <c r="H6106">
        <v>8.2973454603411004E-2</v>
      </c>
      <c r="I6106">
        <v>8.6399001585559105</v>
      </c>
      <c r="J6106" t="s">
        <v>141</v>
      </c>
      <c r="K6106">
        <v>19</v>
      </c>
      <c r="L6106">
        <v>41903728</v>
      </c>
      <c r="M6106">
        <v>41930910</v>
      </c>
      <c r="N6106">
        <v>27183</v>
      </c>
      <c r="O6106">
        <v>1</v>
      </c>
      <c r="P6106" t="s">
        <v>6472</v>
      </c>
      <c r="Q6106">
        <v>4307</v>
      </c>
      <c r="R6106" t="s">
        <v>6473</v>
      </c>
      <c r="S6106" t="s">
        <v>27</v>
      </c>
    </row>
    <row r="6107" spans="1:19" x14ac:dyDescent="0.2">
      <c r="A6107" t="s">
        <v>154</v>
      </c>
      <c r="B6107">
        <v>166717981</v>
      </c>
      <c r="C6107">
        <v>166718031</v>
      </c>
      <c r="D6107">
        <v>52</v>
      </c>
      <c r="E6107">
        <v>4</v>
      </c>
      <c r="F6107">
        <v>0.56433749436698599</v>
      </c>
      <c r="G6107">
        <v>0.73906322776941802</v>
      </c>
      <c r="H6107">
        <v>-0.174725733402431</v>
      </c>
      <c r="I6107">
        <v>-7.8711179448621698</v>
      </c>
      <c r="J6107" t="s">
        <v>94</v>
      </c>
      <c r="K6107">
        <v>6</v>
      </c>
      <c r="L6107">
        <v>166719168</v>
      </c>
      <c r="M6107">
        <v>166721871</v>
      </c>
      <c r="N6107">
        <v>2704</v>
      </c>
      <c r="O6107">
        <v>2</v>
      </c>
      <c r="P6107" t="s">
        <v>3804</v>
      </c>
      <c r="Q6107">
        <v>3840</v>
      </c>
      <c r="R6107" t="s">
        <v>3805</v>
      </c>
      <c r="S6107" t="s">
        <v>27</v>
      </c>
    </row>
    <row r="6108" spans="1:19" x14ac:dyDescent="0.2">
      <c r="A6108" t="s">
        <v>65</v>
      </c>
      <c r="B6108">
        <v>228763358</v>
      </c>
      <c r="C6108">
        <v>228763428</v>
      </c>
      <c r="D6108">
        <v>72</v>
      </c>
      <c r="E6108">
        <v>21</v>
      </c>
      <c r="F6108">
        <v>0.65204913966223199</v>
      </c>
      <c r="G6108">
        <v>0.82680426022700704</v>
      </c>
      <c r="H6108">
        <v>-0.17475512056477499</v>
      </c>
      <c r="I6108">
        <v>-46.983965423745403</v>
      </c>
      <c r="J6108" t="s">
        <v>288</v>
      </c>
      <c r="K6108">
        <v>1</v>
      </c>
      <c r="L6108">
        <v>228780394</v>
      </c>
      <c r="M6108">
        <v>228788159</v>
      </c>
      <c r="N6108">
        <v>7766</v>
      </c>
      <c r="O6108">
        <v>1</v>
      </c>
      <c r="P6108" t="s">
        <v>6232</v>
      </c>
      <c r="Q6108">
        <v>-16966</v>
      </c>
      <c r="R6108" t="s">
        <v>6233</v>
      </c>
      <c r="S6108" t="s">
        <v>27</v>
      </c>
    </row>
    <row r="6109" spans="1:19" x14ac:dyDescent="0.2">
      <c r="A6109" t="s">
        <v>28</v>
      </c>
      <c r="B6109">
        <v>82202182</v>
      </c>
      <c r="C6109">
        <v>82202431</v>
      </c>
      <c r="D6109">
        <v>251</v>
      </c>
      <c r="E6109">
        <v>4</v>
      </c>
      <c r="F6109">
        <v>0.97048179621560104</v>
      </c>
      <c r="G6109">
        <v>0.88751296995882201</v>
      </c>
      <c r="H6109">
        <v>8.2968826256779094E-2</v>
      </c>
      <c r="I6109">
        <v>9.1924810303336795</v>
      </c>
      <c r="J6109" t="s">
        <v>60</v>
      </c>
      <c r="K6109">
        <v>9</v>
      </c>
      <c r="L6109">
        <v>82189788</v>
      </c>
      <c r="M6109">
        <v>82341656</v>
      </c>
      <c r="N6109">
        <v>151869</v>
      </c>
      <c r="O6109">
        <v>1</v>
      </c>
      <c r="P6109" t="s">
        <v>7306</v>
      </c>
      <c r="Q6109">
        <v>12394</v>
      </c>
      <c r="R6109" t="s">
        <v>7307</v>
      </c>
      <c r="S6109" t="s">
        <v>27</v>
      </c>
    </row>
    <row r="6110" spans="1:19" x14ac:dyDescent="0.2">
      <c r="A6110" t="s">
        <v>134</v>
      </c>
      <c r="B6110">
        <v>158775872</v>
      </c>
      <c r="C6110">
        <v>158776426</v>
      </c>
      <c r="D6110">
        <v>556</v>
      </c>
      <c r="E6110">
        <v>5</v>
      </c>
      <c r="F6110">
        <v>0.88595842227626997</v>
      </c>
      <c r="G6110">
        <v>0.80304055072152802</v>
      </c>
      <c r="H6110">
        <v>8.2917871554742006E-2</v>
      </c>
      <c r="I6110">
        <v>0.65799247721404497</v>
      </c>
      <c r="J6110" t="s">
        <v>162</v>
      </c>
      <c r="K6110">
        <v>3</v>
      </c>
      <c r="L6110">
        <v>158787041</v>
      </c>
      <c r="M6110">
        <v>159615155</v>
      </c>
      <c r="N6110">
        <v>828115</v>
      </c>
      <c r="O6110">
        <v>1</v>
      </c>
      <c r="P6110" t="s">
        <v>442</v>
      </c>
      <c r="Q6110">
        <v>-10615</v>
      </c>
      <c r="R6110" t="s">
        <v>441</v>
      </c>
      <c r="S6110" t="s">
        <v>27</v>
      </c>
    </row>
    <row r="6111" spans="1:19" x14ac:dyDescent="0.2">
      <c r="A6111" t="s">
        <v>290</v>
      </c>
      <c r="B6111">
        <v>16125434</v>
      </c>
      <c r="C6111">
        <v>16125480</v>
      </c>
      <c r="D6111">
        <v>48</v>
      </c>
      <c r="E6111">
        <v>6</v>
      </c>
      <c r="F6111">
        <v>0.69015954205948205</v>
      </c>
      <c r="G6111">
        <v>0.86501641106020299</v>
      </c>
      <c r="H6111">
        <v>-0.174856869000721</v>
      </c>
      <c r="I6111">
        <v>-14.075789446767899</v>
      </c>
      <c r="J6111" t="s">
        <v>91</v>
      </c>
      <c r="K6111">
        <v>24</v>
      </c>
      <c r="L6111">
        <v>16097652</v>
      </c>
      <c r="M6111">
        <v>16098392</v>
      </c>
      <c r="N6111">
        <v>741</v>
      </c>
      <c r="O6111">
        <v>2</v>
      </c>
      <c r="P6111" t="s">
        <v>8607</v>
      </c>
      <c r="Q6111">
        <v>-27042</v>
      </c>
      <c r="R6111" t="s">
        <v>8608</v>
      </c>
      <c r="S6111" t="s">
        <v>27</v>
      </c>
    </row>
    <row r="6112" spans="1:19" x14ac:dyDescent="0.2">
      <c r="A6112" t="s">
        <v>187</v>
      </c>
      <c r="B6112">
        <v>147194722</v>
      </c>
      <c r="C6112">
        <v>147194965</v>
      </c>
      <c r="D6112">
        <v>245</v>
      </c>
      <c r="E6112">
        <v>5</v>
      </c>
      <c r="F6112">
        <v>0.70219727673209198</v>
      </c>
      <c r="G6112">
        <v>0.87707975952862705</v>
      </c>
      <c r="H6112">
        <v>-0.17488248279653501</v>
      </c>
      <c r="I6112">
        <v>-12.2138303580718</v>
      </c>
      <c r="J6112" t="s">
        <v>1244</v>
      </c>
      <c r="K6112">
        <v>4</v>
      </c>
      <c r="L6112">
        <v>147096881</v>
      </c>
      <c r="M6112">
        <v>147111213</v>
      </c>
      <c r="N6112">
        <v>14333</v>
      </c>
      <c r="O6112">
        <v>1</v>
      </c>
      <c r="P6112" t="s">
        <v>1245</v>
      </c>
      <c r="Q6112">
        <v>97841</v>
      </c>
      <c r="R6112" t="s">
        <v>1246</v>
      </c>
      <c r="S6112" t="s">
        <v>69</v>
      </c>
    </row>
    <row r="6113" spans="1:19" x14ac:dyDescent="0.2">
      <c r="A6113" t="s">
        <v>154</v>
      </c>
      <c r="B6113">
        <v>57792938</v>
      </c>
      <c r="C6113">
        <v>57792975</v>
      </c>
      <c r="D6113">
        <v>39</v>
      </c>
      <c r="E6113">
        <v>4</v>
      </c>
      <c r="F6113">
        <v>0.69072685364625397</v>
      </c>
      <c r="G6113">
        <v>0.86569739959470304</v>
      </c>
      <c r="H6113">
        <v>-0.17497054594844899</v>
      </c>
      <c r="I6113">
        <v>-10.020869927395101</v>
      </c>
      <c r="J6113" t="s">
        <v>18</v>
      </c>
      <c r="K6113">
        <v>6</v>
      </c>
      <c r="L6113">
        <v>58246159</v>
      </c>
      <c r="M6113">
        <v>58287724</v>
      </c>
      <c r="N6113">
        <v>41566</v>
      </c>
      <c r="O6113">
        <v>2</v>
      </c>
      <c r="P6113" t="s">
        <v>4429</v>
      </c>
      <c r="Q6113">
        <v>494749</v>
      </c>
      <c r="R6113" t="s">
        <v>4428</v>
      </c>
      <c r="S6113" t="s">
        <v>21</v>
      </c>
    </row>
    <row r="6114" spans="1:19" x14ac:dyDescent="0.2">
      <c r="A6114" t="s">
        <v>54</v>
      </c>
      <c r="B6114">
        <v>151916159</v>
      </c>
      <c r="C6114">
        <v>151916357</v>
      </c>
      <c r="D6114">
        <v>200</v>
      </c>
      <c r="E6114">
        <v>7</v>
      </c>
      <c r="F6114">
        <v>0.77928022887133397</v>
      </c>
      <c r="G6114">
        <v>0.95426867716865105</v>
      </c>
      <c r="H6114">
        <v>-0.174988448297317</v>
      </c>
      <c r="I6114">
        <v>-16.1078018370699</v>
      </c>
      <c r="J6114" t="s">
        <v>24</v>
      </c>
      <c r="K6114">
        <v>23</v>
      </c>
      <c r="L6114">
        <v>151918388</v>
      </c>
      <c r="M6114">
        <v>151922364</v>
      </c>
      <c r="N6114">
        <v>3977</v>
      </c>
      <c r="O6114">
        <v>2</v>
      </c>
      <c r="P6114" t="s">
        <v>4850</v>
      </c>
      <c r="Q6114">
        <v>6007</v>
      </c>
      <c r="R6114" t="s">
        <v>4851</v>
      </c>
      <c r="S6114" t="s">
        <v>27</v>
      </c>
    </row>
    <row r="6115" spans="1:19" x14ac:dyDescent="0.2">
      <c r="A6115" t="s">
        <v>65</v>
      </c>
      <c r="B6115">
        <v>228745076</v>
      </c>
      <c r="C6115">
        <v>228745336</v>
      </c>
      <c r="D6115">
        <v>262</v>
      </c>
      <c r="E6115">
        <v>22</v>
      </c>
      <c r="F6115">
        <v>0.60306797952790803</v>
      </c>
      <c r="G6115">
        <v>0.77807850699602299</v>
      </c>
      <c r="H6115">
        <v>-0.17501052746811499</v>
      </c>
      <c r="I6115">
        <v>-47.999296070559097</v>
      </c>
      <c r="J6115" t="s">
        <v>256</v>
      </c>
      <c r="K6115">
        <v>1</v>
      </c>
      <c r="L6115">
        <v>228780394</v>
      </c>
      <c r="M6115">
        <v>228788159</v>
      </c>
      <c r="N6115">
        <v>7766</v>
      </c>
      <c r="O6115">
        <v>1</v>
      </c>
      <c r="P6115" t="s">
        <v>6232</v>
      </c>
      <c r="Q6115">
        <v>-35058</v>
      </c>
      <c r="R6115" t="s">
        <v>6233</v>
      </c>
      <c r="S6115" t="s">
        <v>27</v>
      </c>
    </row>
    <row r="6116" spans="1:19" x14ac:dyDescent="0.2">
      <c r="A6116" t="s">
        <v>363</v>
      </c>
      <c r="B6116">
        <v>66764845</v>
      </c>
      <c r="C6116">
        <v>66765131</v>
      </c>
      <c r="D6116">
        <v>288</v>
      </c>
      <c r="E6116">
        <v>4</v>
      </c>
      <c r="F6116">
        <v>0.97186238602116604</v>
      </c>
      <c r="G6116">
        <v>0.88895799504925899</v>
      </c>
      <c r="H6116">
        <v>8.2904390971906494E-2</v>
      </c>
      <c r="I6116">
        <v>11.835196554178401</v>
      </c>
      <c r="J6116" t="s">
        <v>18</v>
      </c>
      <c r="K6116">
        <v>13</v>
      </c>
      <c r="L6116">
        <v>67399301</v>
      </c>
      <c r="M6116">
        <v>67489163</v>
      </c>
      <c r="N6116">
        <v>89863</v>
      </c>
      <c r="O6116">
        <v>1</v>
      </c>
      <c r="P6116" t="s">
        <v>815</v>
      </c>
      <c r="Q6116">
        <v>-634170</v>
      </c>
      <c r="R6116" t="s">
        <v>816</v>
      </c>
      <c r="S6116" t="s">
        <v>21</v>
      </c>
    </row>
    <row r="6117" spans="1:19" x14ac:dyDescent="0.2">
      <c r="A6117" t="s">
        <v>104</v>
      </c>
      <c r="B6117">
        <v>51218780</v>
      </c>
      <c r="C6117">
        <v>51219157</v>
      </c>
      <c r="D6117">
        <v>379</v>
      </c>
      <c r="E6117">
        <v>4</v>
      </c>
      <c r="F6117">
        <v>0.55309830668112803</v>
      </c>
      <c r="G6117">
        <v>0.72811262848812097</v>
      </c>
      <c r="H6117">
        <v>-0.175014321806992</v>
      </c>
      <c r="I6117">
        <v>-11.768368431448099</v>
      </c>
      <c r="J6117" t="s">
        <v>5609</v>
      </c>
      <c r="K6117">
        <v>8</v>
      </c>
      <c r="L6117">
        <v>51085121</v>
      </c>
      <c r="M6117">
        <v>51705427</v>
      </c>
      <c r="N6117">
        <v>620307</v>
      </c>
      <c r="O6117">
        <v>1</v>
      </c>
      <c r="P6117" t="s">
        <v>5605</v>
      </c>
      <c r="Q6117">
        <v>133659</v>
      </c>
      <c r="R6117" t="s">
        <v>5606</v>
      </c>
      <c r="S6117" t="s">
        <v>69</v>
      </c>
    </row>
    <row r="6118" spans="1:19" x14ac:dyDescent="0.2">
      <c r="A6118" t="s">
        <v>51</v>
      </c>
      <c r="B6118">
        <v>1802003</v>
      </c>
      <c r="C6118">
        <v>1802201</v>
      </c>
      <c r="D6118">
        <v>200</v>
      </c>
      <c r="E6118">
        <v>22</v>
      </c>
      <c r="F6118">
        <v>0.33454622823028302</v>
      </c>
      <c r="G6118">
        <v>0.50975749783285795</v>
      </c>
      <c r="H6118">
        <v>-0.17521126960257499</v>
      </c>
      <c r="I6118">
        <v>-46.211272508644903</v>
      </c>
      <c r="J6118" t="s">
        <v>212</v>
      </c>
      <c r="K6118">
        <v>2</v>
      </c>
      <c r="L6118">
        <v>1792885</v>
      </c>
      <c r="M6118">
        <v>1846658</v>
      </c>
      <c r="N6118">
        <v>53774</v>
      </c>
      <c r="O6118">
        <v>2</v>
      </c>
      <c r="P6118" t="s">
        <v>2878</v>
      </c>
      <c r="Q6118">
        <v>44457</v>
      </c>
      <c r="R6118" t="s">
        <v>2877</v>
      </c>
      <c r="S6118" t="s">
        <v>27</v>
      </c>
    </row>
    <row r="6119" spans="1:19" x14ac:dyDescent="0.2">
      <c r="A6119" t="s">
        <v>134</v>
      </c>
      <c r="B6119">
        <v>155216320</v>
      </c>
      <c r="C6119">
        <v>155216362</v>
      </c>
      <c r="D6119">
        <v>44</v>
      </c>
      <c r="E6119">
        <v>4</v>
      </c>
      <c r="F6119">
        <v>0.93222192474707699</v>
      </c>
      <c r="G6119">
        <v>0.84934207069489498</v>
      </c>
      <c r="H6119">
        <v>8.2879854052182497E-2</v>
      </c>
      <c r="I6119">
        <v>10.3450082786911</v>
      </c>
      <c r="J6119" t="s">
        <v>2858</v>
      </c>
      <c r="K6119">
        <v>3</v>
      </c>
      <c r="L6119">
        <v>155197671</v>
      </c>
      <c r="M6119">
        <v>155394105</v>
      </c>
      <c r="N6119">
        <v>196435</v>
      </c>
      <c r="O6119">
        <v>2</v>
      </c>
      <c r="P6119" t="s">
        <v>2856</v>
      </c>
      <c r="Q6119">
        <v>177743</v>
      </c>
      <c r="R6119" t="s">
        <v>2857</v>
      </c>
      <c r="S6119" t="s">
        <v>69</v>
      </c>
    </row>
    <row r="6120" spans="1:19" x14ac:dyDescent="0.2">
      <c r="A6120" t="s">
        <v>183</v>
      </c>
      <c r="B6120">
        <v>133980677</v>
      </c>
      <c r="C6120">
        <v>133981037</v>
      </c>
      <c r="D6120">
        <v>362</v>
      </c>
      <c r="E6120">
        <v>15</v>
      </c>
      <c r="F6120">
        <v>0.74776144374246201</v>
      </c>
      <c r="G6120">
        <v>0.923019183313599</v>
      </c>
      <c r="H6120">
        <v>-0.17525773957113699</v>
      </c>
      <c r="I6120">
        <v>-40.091060157961799</v>
      </c>
      <c r="J6120" t="s">
        <v>163</v>
      </c>
      <c r="K6120">
        <v>7</v>
      </c>
      <c r="L6120">
        <v>133974090</v>
      </c>
      <c r="M6120">
        <v>134001827</v>
      </c>
      <c r="N6120">
        <v>27738</v>
      </c>
      <c r="O6120">
        <v>2</v>
      </c>
      <c r="P6120" t="s">
        <v>8330</v>
      </c>
      <c r="Q6120">
        <v>20790</v>
      </c>
      <c r="R6120" t="s">
        <v>8331</v>
      </c>
      <c r="S6120" t="s">
        <v>27</v>
      </c>
    </row>
    <row r="6121" spans="1:19" x14ac:dyDescent="0.2">
      <c r="A6121" t="s">
        <v>51</v>
      </c>
      <c r="B6121">
        <v>13240823</v>
      </c>
      <c r="C6121">
        <v>13241124</v>
      </c>
      <c r="D6121">
        <v>303</v>
      </c>
      <c r="E6121">
        <v>5</v>
      </c>
      <c r="F6121">
        <v>0.68874298837839998</v>
      </c>
      <c r="G6121">
        <v>0.864067083080998</v>
      </c>
      <c r="H6121">
        <v>-0.17532409470259799</v>
      </c>
      <c r="I6121">
        <v>-29.438953080956399</v>
      </c>
      <c r="J6121" t="s">
        <v>18</v>
      </c>
      <c r="K6121">
        <v>2</v>
      </c>
      <c r="L6121">
        <v>13106908</v>
      </c>
      <c r="M6121">
        <v>13147138</v>
      </c>
      <c r="N6121">
        <v>40231</v>
      </c>
      <c r="O6121">
        <v>2</v>
      </c>
      <c r="P6121" t="s">
        <v>512</v>
      </c>
      <c r="Q6121">
        <v>-93685</v>
      </c>
      <c r="R6121" t="s">
        <v>513</v>
      </c>
      <c r="S6121" t="s">
        <v>21</v>
      </c>
    </row>
    <row r="6122" spans="1:19" x14ac:dyDescent="0.2">
      <c r="A6122" t="s">
        <v>134</v>
      </c>
      <c r="B6122">
        <v>14196044</v>
      </c>
      <c r="C6122">
        <v>14196150</v>
      </c>
      <c r="D6122">
        <v>108</v>
      </c>
      <c r="E6122">
        <v>6</v>
      </c>
      <c r="F6122">
        <v>0.41269059128243102</v>
      </c>
      <c r="G6122">
        <v>0.58809911488111799</v>
      </c>
      <c r="H6122">
        <v>-0.175408523598687</v>
      </c>
      <c r="I6122">
        <v>-12.6236857218158</v>
      </c>
      <c r="J6122" t="s">
        <v>94</v>
      </c>
      <c r="K6122">
        <v>3</v>
      </c>
      <c r="L6122">
        <v>14190314</v>
      </c>
      <c r="M6122">
        <v>14199939</v>
      </c>
      <c r="N6122">
        <v>9626</v>
      </c>
      <c r="O6122">
        <v>2</v>
      </c>
      <c r="P6122" t="s">
        <v>7601</v>
      </c>
      <c r="Q6122">
        <v>3789</v>
      </c>
      <c r="R6122" t="s">
        <v>7602</v>
      </c>
      <c r="S6122" t="s">
        <v>27</v>
      </c>
    </row>
    <row r="6123" spans="1:19" x14ac:dyDescent="0.2">
      <c r="A6123" t="s">
        <v>59</v>
      </c>
      <c r="B6123">
        <v>18268915</v>
      </c>
      <c r="C6123">
        <v>18268947</v>
      </c>
      <c r="D6123">
        <v>34</v>
      </c>
      <c r="E6123">
        <v>4</v>
      </c>
      <c r="F6123">
        <v>0.87937500798048795</v>
      </c>
      <c r="G6123">
        <v>0.79653335398071701</v>
      </c>
      <c r="H6123">
        <v>8.2841653999770698E-2</v>
      </c>
      <c r="I6123">
        <v>7.9739306327452004</v>
      </c>
      <c r="J6123" t="s">
        <v>587</v>
      </c>
      <c r="K6123">
        <v>10</v>
      </c>
      <c r="L6123">
        <v>18240768</v>
      </c>
      <c r="M6123">
        <v>18332221</v>
      </c>
      <c r="N6123">
        <v>91454</v>
      </c>
      <c r="O6123">
        <v>1</v>
      </c>
      <c r="P6123" t="s">
        <v>2697</v>
      </c>
      <c r="Q6123">
        <v>28147</v>
      </c>
      <c r="R6123" t="s">
        <v>2696</v>
      </c>
      <c r="S6123" t="s">
        <v>27</v>
      </c>
    </row>
    <row r="6124" spans="1:19" x14ac:dyDescent="0.2">
      <c r="A6124" t="s">
        <v>183</v>
      </c>
      <c r="B6124">
        <v>146800389</v>
      </c>
      <c r="C6124">
        <v>146800965</v>
      </c>
      <c r="D6124">
        <v>578</v>
      </c>
      <c r="E6124">
        <v>7</v>
      </c>
      <c r="F6124">
        <v>0.71593076828467295</v>
      </c>
      <c r="G6124">
        <v>0.89139146968889305</v>
      </c>
      <c r="H6124">
        <v>-0.17546070140421999</v>
      </c>
      <c r="I6124">
        <v>-18.686965779060301</v>
      </c>
      <c r="J6124" t="s">
        <v>737</v>
      </c>
      <c r="K6124">
        <v>7</v>
      </c>
      <c r="L6124">
        <v>146643908</v>
      </c>
      <c r="M6124">
        <v>146643927</v>
      </c>
      <c r="N6124">
        <v>20</v>
      </c>
      <c r="O6124">
        <v>2</v>
      </c>
      <c r="P6124" t="s">
        <v>735</v>
      </c>
      <c r="Q6124">
        <v>-156462</v>
      </c>
      <c r="R6124" t="s">
        <v>736</v>
      </c>
      <c r="S6124" t="s">
        <v>69</v>
      </c>
    </row>
    <row r="6125" spans="1:19" x14ac:dyDescent="0.2">
      <c r="A6125" t="s">
        <v>87</v>
      </c>
      <c r="B6125">
        <v>42947685</v>
      </c>
      <c r="C6125">
        <v>42947931</v>
      </c>
      <c r="D6125">
        <v>248</v>
      </c>
      <c r="E6125">
        <v>5</v>
      </c>
      <c r="F6125">
        <v>0.95644817445235497</v>
      </c>
      <c r="G6125">
        <v>0.87363982064744505</v>
      </c>
      <c r="H6125">
        <v>8.2808353804909404E-2</v>
      </c>
      <c r="I6125">
        <v>10.5277497332086</v>
      </c>
      <c r="J6125" t="s">
        <v>18</v>
      </c>
      <c r="K6125">
        <v>14</v>
      </c>
      <c r="L6125">
        <v>42168630</v>
      </c>
      <c r="M6125">
        <v>42373752</v>
      </c>
      <c r="N6125">
        <v>205123</v>
      </c>
      <c r="O6125">
        <v>1</v>
      </c>
      <c r="P6125" t="s">
        <v>1918</v>
      </c>
      <c r="Q6125">
        <v>779055</v>
      </c>
      <c r="R6125" t="s">
        <v>1919</v>
      </c>
      <c r="S6125" t="s">
        <v>21</v>
      </c>
    </row>
    <row r="6126" spans="1:19" x14ac:dyDescent="0.2">
      <c r="A6126" t="s">
        <v>134</v>
      </c>
      <c r="B6126">
        <v>170327239</v>
      </c>
      <c r="C6126">
        <v>170327285</v>
      </c>
      <c r="D6126">
        <v>48</v>
      </c>
      <c r="E6126">
        <v>4</v>
      </c>
      <c r="F6126">
        <v>0.95335902200253098</v>
      </c>
      <c r="G6126">
        <v>0.87055197030026499</v>
      </c>
      <c r="H6126">
        <v>8.2807051702266696E-2</v>
      </c>
      <c r="I6126">
        <v>8.1614262430982691</v>
      </c>
      <c r="J6126" t="s">
        <v>327</v>
      </c>
      <c r="K6126">
        <v>3</v>
      </c>
      <c r="L6126">
        <v>170177342</v>
      </c>
      <c r="M6126">
        <v>170303863</v>
      </c>
      <c r="N6126">
        <v>126522</v>
      </c>
      <c r="O6126">
        <v>2</v>
      </c>
      <c r="P6126" t="s">
        <v>6370</v>
      </c>
      <c r="Q6126">
        <v>-23376</v>
      </c>
      <c r="R6126" t="s">
        <v>6371</v>
      </c>
      <c r="S6126" t="s">
        <v>27</v>
      </c>
    </row>
    <row r="6127" spans="1:19" x14ac:dyDescent="0.2">
      <c r="A6127" t="s">
        <v>41</v>
      </c>
      <c r="B6127">
        <v>8971714</v>
      </c>
      <c r="C6127">
        <v>8971750</v>
      </c>
      <c r="D6127">
        <v>38</v>
      </c>
      <c r="E6127">
        <v>4</v>
      </c>
      <c r="F6127">
        <v>0.67147293816154696</v>
      </c>
      <c r="G6127">
        <v>0.84696339918209895</v>
      </c>
      <c r="H6127">
        <v>-0.17549046102055199</v>
      </c>
      <c r="I6127">
        <v>-8.3519940379676196</v>
      </c>
      <c r="J6127" t="s">
        <v>18</v>
      </c>
      <c r="K6127">
        <v>5</v>
      </c>
      <c r="L6127">
        <v>9053928</v>
      </c>
      <c r="M6127">
        <v>9054007</v>
      </c>
      <c r="N6127">
        <v>80</v>
      </c>
      <c r="O6127">
        <v>2</v>
      </c>
      <c r="P6127" t="s">
        <v>648</v>
      </c>
      <c r="Q6127">
        <v>82257</v>
      </c>
      <c r="R6127" t="s">
        <v>649</v>
      </c>
      <c r="S6127" t="s">
        <v>21</v>
      </c>
    </row>
    <row r="6128" spans="1:19" x14ac:dyDescent="0.2">
      <c r="A6128" t="s">
        <v>183</v>
      </c>
      <c r="B6128">
        <v>41705304</v>
      </c>
      <c r="C6128">
        <v>41705377</v>
      </c>
      <c r="D6128">
        <v>75</v>
      </c>
      <c r="E6128">
        <v>6</v>
      </c>
      <c r="F6128">
        <v>0.95077757487153203</v>
      </c>
      <c r="G6128">
        <v>0.86801067904223905</v>
      </c>
      <c r="H6128">
        <v>8.2766895829292905E-2</v>
      </c>
      <c r="I6128">
        <v>12.367194447421801</v>
      </c>
      <c r="J6128" t="s">
        <v>587</v>
      </c>
      <c r="K6128">
        <v>7</v>
      </c>
      <c r="L6128">
        <v>41733514</v>
      </c>
      <c r="M6128">
        <v>41752792</v>
      </c>
      <c r="N6128">
        <v>19279</v>
      </c>
      <c r="O6128">
        <v>1</v>
      </c>
      <c r="P6128" t="s">
        <v>3808</v>
      </c>
      <c r="Q6128">
        <v>-28137</v>
      </c>
      <c r="R6128" t="s">
        <v>3809</v>
      </c>
      <c r="S6128" t="s">
        <v>27</v>
      </c>
    </row>
    <row r="6129" spans="1:19" x14ac:dyDescent="0.2">
      <c r="A6129" t="s">
        <v>154</v>
      </c>
      <c r="B6129">
        <v>50034455</v>
      </c>
      <c r="C6129">
        <v>50034831</v>
      </c>
      <c r="D6129">
        <v>378</v>
      </c>
      <c r="E6129">
        <v>4</v>
      </c>
      <c r="F6129">
        <v>0.94033736609663099</v>
      </c>
      <c r="G6129">
        <v>0.85759722810057903</v>
      </c>
      <c r="H6129">
        <v>8.2740137996051302E-2</v>
      </c>
      <c r="I6129">
        <v>9.4585301074525798</v>
      </c>
      <c r="J6129" t="s">
        <v>622</v>
      </c>
      <c r="K6129">
        <v>6</v>
      </c>
      <c r="L6129">
        <v>50011288</v>
      </c>
      <c r="M6129">
        <v>50016364</v>
      </c>
      <c r="N6129">
        <v>5077</v>
      </c>
      <c r="O6129">
        <v>2</v>
      </c>
      <c r="P6129" t="s">
        <v>3164</v>
      </c>
      <c r="Q6129">
        <v>-18091</v>
      </c>
      <c r="R6129" t="s">
        <v>3165</v>
      </c>
      <c r="S6129" t="s">
        <v>27</v>
      </c>
    </row>
    <row r="6130" spans="1:19" x14ac:dyDescent="0.2">
      <c r="A6130" t="s">
        <v>51</v>
      </c>
      <c r="B6130">
        <v>34309128</v>
      </c>
      <c r="C6130">
        <v>34309368</v>
      </c>
      <c r="D6130">
        <v>242</v>
      </c>
      <c r="E6130">
        <v>6</v>
      </c>
      <c r="F6130">
        <v>0.57479698786980804</v>
      </c>
      <c r="G6130">
        <v>0.75030728900559096</v>
      </c>
      <c r="H6130">
        <v>-0.175510301135783</v>
      </c>
      <c r="I6130">
        <v>-13.181578833547301</v>
      </c>
      <c r="J6130" t="s">
        <v>18</v>
      </c>
      <c r="K6130">
        <v>2</v>
      </c>
      <c r="L6130">
        <v>33951128</v>
      </c>
      <c r="M6130">
        <v>33953284</v>
      </c>
      <c r="N6130">
        <v>2157</v>
      </c>
      <c r="O6130">
        <v>2</v>
      </c>
      <c r="P6130" t="s">
        <v>2034</v>
      </c>
      <c r="Q6130">
        <v>-355844</v>
      </c>
      <c r="R6130" t="s">
        <v>2035</v>
      </c>
      <c r="S6130" t="s">
        <v>21</v>
      </c>
    </row>
    <row r="6131" spans="1:19" x14ac:dyDescent="0.2">
      <c r="A6131" t="s">
        <v>65</v>
      </c>
      <c r="B6131">
        <v>106642319</v>
      </c>
      <c r="C6131">
        <v>106642421</v>
      </c>
      <c r="D6131">
        <v>104</v>
      </c>
      <c r="E6131">
        <v>4</v>
      </c>
      <c r="F6131">
        <v>0.65173781900264005</v>
      </c>
      <c r="G6131">
        <v>0.82728324936213404</v>
      </c>
      <c r="H6131">
        <v>-0.17554543035949399</v>
      </c>
      <c r="I6131">
        <v>-13.080756014252399</v>
      </c>
      <c r="J6131" t="s">
        <v>18</v>
      </c>
      <c r="K6131">
        <v>1</v>
      </c>
      <c r="L6131">
        <v>107599267</v>
      </c>
      <c r="M6131">
        <v>107601916</v>
      </c>
      <c r="N6131">
        <v>2650</v>
      </c>
      <c r="O6131">
        <v>1</v>
      </c>
      <c r="P6131" t="s">
        <v>5782</v>
      </c>
      <c r="Q6131">
        <v>-956846</v>
      </c>
      <c r="R6131" t="s">
        <v>5783</v>
      </c>
      <c r="S6131" t="s">
        <v>21</v>
      </c>
    </row>
    <row r="6132" spans="1:19" x14ac:dyDescent="0.2">
      <c r="A6132" t="s">
        <v>363</v>
      </c>
      <c r="B6132">
        <v>25900636</v>
      </c>
      <c r="C6132">
        <v>25900713</v>
      </c>
      <c r="D6132">
        <v>79</v>
      </c>
      <c r="E6132">
        <v>4</v>
      </c>
      <c r="F6132">
        <v>0.98545988166185605</v>
      </c>
      <c r="G6132">
        <v>0.90272280088062495</v>
      </c>
      <c r="H6132">
        <v>8.2737080781231098E-2</v>
      </c>
      <c r="I6132">
        <v>9.0326709686015292</v>
      </c>
      <c r="J6132" t="s">
        <v>32</v>
      </c>
      <c r="K6132">
        <v>13</v>
      </c>
      <c r="L6132">
        <v>25875666</v>
      </c>
      <c r="M6132">
        <v>25916561</v>
      </c>
      <c r="N6132">
        <v>40896</v>
      </c>
      <c r="O6132">
        <v>1</v>
      </c>
      <c r="P6132" t="s">
        <v>8983</v>
      </c>
      <c r="Q6132">
        <v>24970</v>
      </c>
      <c r="R6132" t="s">
        <v>8984</v>
      </c>
      <c r="S6132" t="s">
        <v>27</v>
      </c>
    </row>
    <row r="6133" spans="1:19" x14ac:dyDescent="0.2">
      <c r="A6133" t="s">
        <v>187</v>
      </c>
      <c r="B6133">
        <v>116676050</v>
      </c>
      <c r="C6133">
        <v>116676385</v>
      </c>
      <c r="D6133">
        <v>337</v>
      </c>
      <c r="E6133">
        <v>4</v>
      </c>
      <c r="F6133">
        <v>0.83409843534299999</v>
      </c>
      <c r="G6133">
        <v>0.75145835253708804</v>
      </c>
      <c r="H6133">
        <v>8.2640082805911494E-2</v>
      </c>
      <c r="I6133">
        <v>13.087143635866401</v>
      </c>
      <c r="J6133" t="s">
        <v>1085</v>
      </c>
      <c r="K6133" t="s">
        <v>1085</v>
      </c>
      <c r="L6133" t="s">
        <v>1085</v>
      </c>
      <c r="M6133" t="s">
        <v>1085</v>
      </c>
      <c r="N6133" t="s">
        <v>1085</v>
      </c>
      <c r="O6133" t="s">
        <v>1085</v>
      </c>
      <c r="P6133" t="s">
        <v>1085</v>
      </c>
      <c r="Q6133" t="s">
        <v>1085</v>
      </c>
      <c r="R6133" t="s">
        <v>1085</v>
      </c>
      <c r="S6133" t="s">
        <v>21</v>
      </c>
    </row>
    <row r="6134" spans="1:19" x14ac:dyDescent="0.2">
      <c r="A6134" t="s">
        <v>187</v>
      </c>
      <c r="B6134">
        <v>125147584</v>
      </c>
      <c r="C6134">
        <v>125147963</v>
      </c>
      <c r="D6134">
        <v>381</v>
      </c>
      <c r="E6134">
        <v>4</v>
      </c>
      <c r="F6134">
        <v>0.94050202564975904</v>
      </c>
      <c r="G6134">
        <v>0.85790155431870996</v>
      </c>
      <c r="H6134">
        <v>8.2600471331049405E-2</v>
      </c>
      <c r="I6134">
        <v>9.0580800152631191</v>
      </c>
      <c r="J6134" t="s">
        <v>18</v>
      </c>
      <c r="K6134">
        <v>4</v>
      </c>
      <c r="L6134">
        <v>124695419</v>
      </c>
      <c r="M6134">
        <v>124786730</v>
      </c>
      <c r="N6134">
        <v>91312</v>
      </c>
      <c r="O6134">
        <v>1</v>
      </c>
      <c r="P6134" t="s">
        <v>3770</v>
      </c>
      <c r="Q6134">
        <v>452165</v>
      </c>
      <c r="R6134" t="s">
        <v>3771</v>
      </c>
      <c r="S6134" t="s">
        <v>21</v>
      </c>
    </row>
    <row r="6135" spans="1:19" x14ac:dyDescent="0.2">
      <c r="A6135" t="s">
        <v>41</v>
      </c>
      <c r="B6135">
        <v>64254428</v>
      </c>
      <c r="C6135">
        <v>64254576</v>
      </c>
      <c r="D6135">
        <v>150</v>
      </c>
      <c r="E6135">
        <v>5</v>
      </c>
      <c r="F6135">
        <v>0.97035265678372096</v>
      </c>
      <c r="G6135">
        <v>0.887755196837552</v>
      </c>
      <c r="H6135">
        <v>8.25974599461686E-2</v>
      </c>
      <c r="I6135">
        <v>12.388244923840499</v>
      </c>
      <c r="J6135" t="s">
        <v>991</v>
      </c>
      <c r="K6135">
        <v>5</v>
      </c>
      <c r="L6135">
        <v>64064755</v>
      </c>
      <c r="M6135">
        <v>64314590</v>
      </c>
      <c r="N6135">
        <v>249836</v>
      </c>
      <c r="O6135">
        <v>1</v>
      </c>
      <c r="P6135" t="s">
        <v>992</v>
      </c>
      <c r="Q6135">
        <v>189673</v>
      </c>
      <c r="R6135" t="s">
        <v>993</v>
      </c>
      <c r="S6135" t="s">
        <v>69</v>
      </c>
    </row>
    <row r="6136" spans="1:19" x14ac:dyDescent="0.2">
      <c r="A6136" t="s">
        <v>23</v>
      </c>
      <c r="B6136">
        <v>4960143</v>
      </c>
      <c r="C6136">
        <v>4960314</v>
      </c>
      <c r="D6136">
        <v>173</v>
      </c>
      <c r="E6136">
        <v>4</v>
      </c>
      <c r="F6136">
        <v>0.67293689137054402</v>
      </c>
      <c r="G6136">
        <v>0.84852570014586104</v>
      </c>
      <c r="H6136">
        <v>-0.17558880877531799</v>
      </c>
      <c r="I6136">
        <v>-12.041551293908899</v>
      </c>
      <c r="J6136" t="s">
        <v>29</v>
      </c>
      <c r="K6136">
        <v>11</v>
      </c>
      <c r="L6136">
        <v>4967389</v>
      </c>
      <c r="M6136">
        <v>4968330</v>
      </c>
      <c r="N6136">
        <v>942</v>
      </c>
      <c r="O6136">
        <v>2</v>
      </c>
      <c r="P6136" t="s">
        <v>4752</v>
      </c>
      <c r="Q6136">
        <v>8016</v>
      </c>
      <c r="R6136" t="s">
        <v>4753</v>
      </c>
      <c r="S6136" t="s">
        <v>27</v>
      </c>
    </row>
    <row r="6137" spans="1:19" x14ac:dyDescent="0.2">
      <c r="A6137" t="s">
        <v>23</v>
      </c>
      <c r="B6137">
        <v>117059913</v>
      </c>
      <c r="C6137">
        <v>117059986</v>
      </c>
      <c r="D6137">
        <v>75</v>
      </c>
      <c r="E6137">
        <v>8</v>
      </c>
      <c r="F6137">
        <v>0.448497116258607</v>
      </c>
      <c r="G6137">
        <v>0.62408997547230005</v>
      </c>
      <c r="H6137">
        <v>-0.175592859213694</v>
      </c>
      <c r="I6137">
        <v>-18.888219701245198</v>
      </c>
      <c r="J6137" t="s">
        <v>166</v>
      </c>
      <c r="K6137">
        <v>11</v>
      </c>
      <c r="L6137">
        <v>117049939</v>
      </c>
      <c r="M6137">
        <v>117068161</v>
      </c>
      <c r="N6137">
        <v>18223</v>
      </c>
      <c r="O6137">
        <v>1</v>
      </c>
      <c r="P6137" t="s">
        <v>5351</v>
      </c>
      <c r="Q6137">
        <v>9974</v>
      </c>
      <c r="R6137" t="s">
        <v>5352</v>
      </c>
      <c r="S6137" t="s">
        <v>27</v>
      </c>
    </row>
    <row r="6138" spans="1:19" x14ac:dyDescent="0.2">
      <c r="A6138" t="s">
        <v>144</v>
      </c>
      <c r="B6138">
        <v>40251967</v>
      </c>
      <c r="C6138">
        <v>40252283</v>
      </c>
      <c r="D6138">
        <v>318</v>
      </c>
      <c r="E6138">
        <v>6</v>
      </c>
      <c r="F6138">
        <v>0.687281883333972</v>
      </c>
      <c r="G6138">
        <v>0.86290229890933601</v>
      </c>
      <c r="H6138">
        <v>-0.17562041557536301</v>
      </c>
      <c r="I6138">
        <v>-17.844516382917899</v>
      </c>
      <c r="J6138" t="s">
        <v>18</v>
      </c>
      <c r="K6138">
        <v>21</v>
      </c>
      <c r="L6138">
        <v>40177755</v>
      </c>
      <c r="M6138">
        <v>40196878</v>
      </c>
      <c r="N6138">
        <v>19124</v>
      </c>
      <c r="O6138">
        <v>1</v>
      </c>
      <c r="P6138" t="s">
        <v>2591</v>
      </c>
      <c r="Q6138">
        <v>74212</v>
      </c>
      <c r="R6138" t="s">
        <v>2592</v>
      </c>
      <c r="S6138" t="s">
        <v>21</v>
      </c>
    </row>
    <row r="6139" spans="1:19" x14ac:dyDescent="0.2">
      <c r="A6139" t="s">
        <v>121</v>
      </c>
      <c r="B6139">
        <v>53296602</v>
      </c>
      <c r="C6139">
        <v>53297116</v>
      </c>
      <c r="D6139">
        <v>516</v>
      </c>
      <c r="E6139">
        <v>4</v>
      </c>
      <c r="F6139">
        <v>0.869669144748485</v>
      </c>
      <c r="G6139">
        <v>0.787118546816996</v>
      </c>
      <c r="H6139">
        <v>8.2550597931488903E-2</v>
      </c>
      <c r="I6139">
        <v>-5.2230829772889802</v>
      </c>
      <c r="J6139" t="s">
        <v>18</v>
      </c>
      <c r="K6139">
        <v>15</v>
      </c>
      <c r="L6139">
        <v>53049160</v>
      </c>
      <c r="M6139">
        <v>53082209</v>
      </c>
      <c r="N6139">
        <v>33050</v>
      </c>
      <c r="O6139">
        <v>2</v>
      </c>
      <c r="P6139" t="s">
        <v>4059</v>
      </c>
      <c r="Q6139">
        <v>-214393</v>
      </c>
      <c r="R6139" t="s">
        <v>4058</v>
      </c>
      <c r="S6139" t="s">
        <v>21</v>
      </c>
    </row>
    <row r="6140" spans="1:19" x14ac:dyDescent="0.2">
      <c r="A6140" t="s">
        <v>41</v>
      </c>
      <c r="B6140">
        <v>90456727</v>
      </c>
      <c r="C6140">
        <v>90456914</v>
      </c>
      <c r="D6140">
        <v>189</v>
      </c>
      <c r="E6140">
        <v>7</v>
      </c>
      <c r="F6140">
        <v>0.96179276991415696</v>
      </c>
      <c r="G6140">
        <v>0.87930653496250299</v>
      </c>
      <c r="H6140">
        <v>8.24862349516544E-2</v>
      </c>
      <c r="I6140">
        <v>18.766604164418499</v>
      </c>
      <c r="J6140" t="s">
        <v>1085</v>
      </c>
      <c r="K6140" t="s">
        <v>1085</v>
      </c>
      <c r="L6140" t="s">
        <v>1085</v>
      </c>
      <c r="M6140" t="s">
        <v>1085</v>
      </c>
      <c r="N6140" t="s">
        <v>1085</v>
      </c>
      <c r="O6140" t="s">
        <v>1085</v>
      </c>
      <c r="P6140" t="s">
        <v>1085</v>
      </c>
      <c r="Q6140" t="s">
        <v>1085</v>
      </c>
      <c r="R6140" t="s">
        <v>1085</v>
      </c>
      <c r="S6140" t="s">
        <v>21</v>
      </c>
    </row>
    <row r="6141" spans="1:19" x14ac:dyDescent="0.2">
      <c r="A6141" t="s">
        <v>54</v>
      </c>
      <c r="B6141">
        <v>102117687</v>
      </c>
      <c r="C6141">
        <v>102117941</v>
      </c>
      <c r="D6141">
        <v>256</v>
      </c>
      <c r="E6141">
        <v>4</v>
      </c>
      <c r="F6141">
        <v>0.48233219097006902</v>
      </c>
      <c r="G6141">
        <v>0.65812991080790795</v>
      </c>
      <c r="H6141">
        <v>-0.17579771983783901</v>
      </c>
      <c r="I6141">
        <v>-9.6868471554949096</v>
      </c>
      <c r="J6141" t="s">
        <v>223</v>
      </c>
      <c r="K6141">
        <v>23</v>
      </c>
      <c r="L6141">
        <v>102094836</v>
      </c>
      <c r="M6141">
        <v>102121752</v>
      </c>
      <c r="N6141">
        <v>26917</v>
      </c>
      <c r="O6141">
        <v>1</v>
      </c>
      <c r="P6141" t="s">
        <v>224</v>
      </c>
      <c r="Q6141">
        <v>22851</v>
      </c>
      <c r="R6141" t="s">
        <v>225</v>
      </c>
      <c r="S6141" t="s">
        <v>27</v>
      </c>
    </row>
    <row r="6142" spans="1:19" x14ac:dyDescent="0.2">
      <c r="A6142" t="s">
        <v>41</v>
      </c>
      <c r="B6142">
        <v>110643767</v>
      </c>
      <c r="C6142">
        <v>110643806</v>
      </c>
      <c r="D6142">
        <v>41</v>
      </c>
      <c r="E6142">
        <v>4</v>
      </c>
      <c r="F6142">
        <v>0.94787270156441905</v>
      </c>
      <c r="G6142">
        <v>0.86541707575500304</v>
      </c>
      <c r="H6142">
        <v>8.2455625809415595E-2</v>
      </c>
      <c r="I6142">
        <v>7.7716341835523197</v>
      </c>
      <c r="J6142" t="s">
        <v>7991</v>
      </c>
      <c r="K6142">
        <v>5</v>
      </c>
      <c r="L6142">
        <v>110559947</v>
      </c>
      <c r="M6142">
        <v>110820748</v>
      </c>
      <c r="N6142">
        <v>260802</v>
      </c>
      <c r="O6142">
        <v>1</v>
      </c>
      <c r="P6142" t="s">
        <v>7992</v>
      </c>
      <c r="Q6142">
        <v>83820</v>
      </c>
      <c r="R6142" t="s">
        <v>7993</v>
      </c>
      <c r="S6142" t="s">
        <v>69</v>
      </c>
    </row>
    <row r="6143" spans="1:19" x14ac:dyDescent="0.2">
      <c r="A6143" t="s">
        <v>59</v>
      </c>
      <c r="B6143">
        <v>23248814</v>
      </c>
      <c r="C6143">
        <v>23249008</v>
      </c>
      <c r="D6143">
        <v>196</v>
      </c>
      <c r="E6143">
        <v>4</v>
      </c>
      <c r="F6143">
        <v>0.95837449716955503</v>
      </c>
      <c r="G6143">
        <v>0.87593485736723098</v>
      </c>
      <c r="H6143">
        <v>8.2439639802323494E-2</v>
      </c>
      <c r="I6143">
        <v>9.5109825908347592</v>
      </c>
      <c r="J6143" t="s">
        <v>141</v>
      </c>
      <c r="K6143">
        <v>10</v>
      </c>
      <c r="L6143">
        <v>23244125</v>
      </c>
      <c r="M6143">
        <v>23250656</v>
      </c>
      <c r="N6143">
        <v>6532</v>
      </c>
      <c r="O6143">
        <v>1</v>
      </c>
      <c r="P6143" t="s">
        <v>2653</v>
      </c>
      <c r="Q6143">
        <v>4689</v>
      </c>
      <c r="R6143" t="s">
        <v>2654</v>
      </c>
      <c r="S6143" t="s">
        <v>27</v>
      </c>
    </row>
    <row r="6144" spans="1:19" x14ac:dyDescent="0.2">
      <c r="A6144" t="s">
        <v>28</v>
      </c>
      <c r="B6144">
        <v>66993967</v>
      </c>
      <c r="C6144">
        <v>66994000</v>
      </c>
      <c r="D6144">
        <v>35</v>
      </c>
      <c r="E6144">
        <v>5</v>
      </c>
      <c r="F6144">
        <v>0.68388520464277203</v>
      </c>
      <c r="G6144">
        <v>0.85976028592193299</v>
      </c>
      <c r="H6144">
        <v>-0.17587508127916099</v>
      </c>
      <c r="I6144">
        <v>-10.657659866527901</v>
      </c>
      <c r="J6144" t="s">
        <v>963</v>
      </c>
      <c r="K6144">
        <v>9</v>
      </c>
      <c r="L6144">
        <v>67017375</v>
      </c>
      <c r="M6144">
        <v>67032072</v>
      </c>
      <c r="N6144">
        <v>14698</v>
      </c>
      <c r="O6144">
        <v>2</v>
      </c>
      <c r="P6144" t="s">
        <v>3829</v>
      </c>
      <c r="Q6144">
        <v>38072</v>
      </c>
      <c r="R6144" t="s">
        <v>177</v>
      </c>
      <c r="S6144" t="s">
        <v>27</v>
      </c>
    </row>
    <row r="6145" spans="1:19" x14ac:dyDescent="0.2">
      <c r="A6145" t="s">
        <v>54</v>
      </c>
      <c r="B6145">
        <v>52772599</v>
      </c>
      <c r="C6145">
        <v>52772651</v>
      </c>
      <c r="D6145">
        <v>54</v>
      </c>
      <c r="E6145">
        <v>4</v>
      </c>
      <c r="F6145">
        <v>0.78371557566414596</v>
      </c>
      <c r="G6145">
        <v>0.959705281723923</v>
      </c>
      <c r="H6145">
        <v>-0.17598970605977701</v>
      </c>
      <c r="I6145">
        <v>-8.0788307860763293</v>
      </c>
      <c r="J6145" t="s">
        <v>158</v>
      </c>
      <c r="K6145">
        <v>23</v>
      </c>
      <c r="L6145">
        <v>52780308</v>
      </c>
      <c r="M6145">
        <v>52790617</v>
      </c>
      <c r="N6145">
        <v>10310</v>
      </c>
      <c r="O6145">
        <v>1</v>
      </c>
      <c r="P6145" t="s">
        <v>7146</v>
      </c>
      <c r="Q6145">
        <v>-7657</v>
      </c>
      <c r="R6145" t="s">
        <v>7147</v>
      </c>
      <c r="S6145" t="s">
        <v>27</v>
      </c>
    </row>
    <row r="6146" spans="1:19" x14ac:dyDescent="0.2">
      <c r="A6146" t="s">
        <v>65</v>
      </c>
      <c r="B6146">
        <v>121105401</v>
      </c>
      <c r="C6146">
        <v>121106246</v>
      </c>
      <c r="D6146">
        <v>847</v>
      </c>
      <c r="E6146">
        <v>5</v>
      </c>
      <c r="F6146">
        <v>0.72796226497355498</v>
      </c>
      <c r="G6146">
        <v>0.90397789612564206</v>
      </c>
      <c r="H6146">
        <v>-0.17601563115208699</v>
      </c>
      <c r="I6146">
        <v>-21.5889160412767</v>
      </c>
      <c r="J6146" t="s">
        <v>34</v>
      </c>
      <c r="K6146">
        <v>1</v>
      </c>
      <c r="L6146">
        <v>121107152</v>
      </c>
      <c r="M6146">
        <v>121129827</v>
      </c>
      <c r="N6146">
        <v>22676</v>
      </c>
      <c r="O6146">
        <v>1</v>
      </c>
      <c r="P6146" t="s">
        <v>893</v>
      </c>
      <c r="Q6146">
        <v>-906</v>
      </c>
      <c r="R6146" t="s">
        <v>894</v>
      </c>
      <c r="S6146" t="s">
        <v>35</v>
      </c>
    </row>
    <row r="6147" spans="1:19" x14ac:dyDescent="0.2">
      <c r="A6147" t="s">
        <v>59</v>
      </c>
      <c r="B6147">
        <v>97574836</v>
      </c>
      <c r="C6147">
        <v>97575072</v>
      </c>
      <c r="D6147">
        <v>238</v>
      </c>
      <c r="E6147">
        <v>6</v>
      </c>
      <c r="F6147">
        <v>0.74764788347780298</v>
      </c>
      <c r="G6147">
        <v>0.92391049566747796</v>
      </c>
      <c r="H6147">
        <v>-0.17626261218967501</v>
      </c>
      <c r="I6147">
        <v>-15.2803898983667</v>
      </c>
      <c r="J6147" t="s">
        <v>8889</v>
      </c>
      <c r="K6147">
        <v>10</v>
      </c>
      <c r="L6147">
        <v>97515673</v>
      </c>
      <c r="M6147">
        <v>97637023</v>
      </c>
      <c r="N6147">
        <v>121351</v>
      </c>
      <c r="O6147">
        <v>1</v>
      </c>
      <c r="P6147" t="s">
        <v>8890</v>
      </c>
      <c r="Q6147">
        <v>59163</v>
      </c>
      <c r="R6147" t="s">
        <v>8891</v>
      </c>
      <c r="S6147" t="s">
        <v>69</v>
      </c>
    </row>
    <row r="6148" spans="1:19" x14ac:dyDescent="0.2">
      <c r="A6148" t="s">
        <v>154</v>
      </c>
      <c r="B6148">
        <v>106341392</v>
      </c>
      <c r="C6148">
        <v>106341463</v>
      </c>
      <c r="D6148">
        <v>73</v>
      </c>
      <c r="E6148">
        <v>6</v>
      </c>
      <c r="F6148">
        <v>0.39709308345988598</v>
      </c>
      <c r="G6148">
        <v>0.57338242091472102</v>
      </c>
      <c r="H6148">
        <v>-0.17628933745483499</v>
      </c>
      <c r="I6148">
        <v>-16.2007746813117</v>
      </c>
      <c r="J6148" t="s">
        <v>18</v>
      </c>
      <c r="K6148">
        <v>6</v>
      </c>
      <c r="L6148">
        <v>106534195</v>
      </c>
      <c r="M6148">
        <v>106557814</v>
      </c>
      <c r="N6148">
        <v>23620</v>
      </c>
      <c r="O6148">
        <v>1</v>
      </c>
      <c r="P6148" t="s">
        <v>6653</v>
      </c>
      <c r="Q6148">
        <v>-192732</v>
      </c>
      <c r="R6148" t="s">
        <v>6654</v>
      </c>
      <c r="S6148" t="s">
        <v>21</v>
      </c>
    </row>
    <row r="6149" spans="1:19" x14ac:dyDescent="0.2">
      <c r="A6149" t="s">
        <v>51</v>
      </c>
      <c r="B6149">
        <v>133087494</v>
      </c>
      <c r="C6149">
        <v>133087613</v>
      </c>
      <c r="D6149">
        <v>121</v>
      </c>
      <c r="E6149">
        <v>4</v>
      </c>
      <c r="F6149">
        <v>0.93041593224098895</v>
      </c>
      <c r="G6149">
        <v>0.84798187235139999</v>
      </c>
      <c r="H6149">
        <v>8.2434059889589198E-2</v>
      </c>
      <c r="I6149">
        <v>8.49645047332322</v>
      </c>
      <c r="J6149" t="s">
        <v>18</v>
      </c>
      <c r="K6149">
        <v>2</v>
      </c>
      <c r="L6149">
        <v>132905164</v>
      </c>
      <c r="M6149">
        <v>133015542</v>
      </c>
      <c r="N6149">
        <v>110379</v>
      </c>
      <c r="O6149">
        <v>2</v>
      </c>
      <c r="P6149" t="s">
        <v>5845</v>
      </c>
      <c r="Q6149">
        <v>-71952</v>
      </c>
      <c r="R6149" t="s">
        <v>5846</v>
      </c>
      <c r="S6149" t="s">
        <v>21</v>
      </c>
    </row>
    <row r="6150" spans="1:19" x14ac:dyDescent="0.2">
      <c r="A6150" t="s">
        <v>65</v>
      </c>
      <c r="B6150">
        <v>218176441</v>
      </c>
      <c r="C6150">
        <v>218176475</v>
      </c>
      <c r="D6150">
        <v>36</v>
      </c>
      <c r="E6150">
        <v>4</v>
      </c>
      <c r="F6150">
        <v>0.964954283835745</v>
      </c>
      <c r="G6150">
        <v>0.88252153921555798</v>
      </c>
      <c r="H6150">
        <v>8.2432744620186904E-2</v>
      </c>
      <c r="I6150">
        <v>8.6517535020354792</v>
      </c>
      <c r="J6150" t="s">
        <v>18</v>
      </c>
      <c r="K6150">
        <v>1</v>
      </c>
      <c r="L6150">
        <v>218066242</v>
      </c>
      <c r="M6150">
        <v>218094146</v>
      </c>
      <c r="N6150">
        <v>27905</v>
      </c>
      <c r="O6150">
        <v>1</v>
      </c>
      <c r="P6150" t="s">
        <v>871</v>
      </c>
      <c r="Q6150">
        <v>110199</v>
      </c>
      <c r="R6150" t="s">
        <v>872</v>
      </c>
      <c r="S6150" t="s">
        <v>21</v>
      </c>
    </row>
    <row r="6151" spans="1:19" x14ac:dyDescent="0.2">
      <c r="A6151" t="s">
        <v>134</v>
      </c>
      <c r="B6151">
        <v>36293887</v>
      </c>
      <c r="C6151">
        <v>36294099</v>
      </c>
      <c r="D6151">
        <v>214</v>
      </c>
      <c r="E6151">
        <v>4</v>
      </c>
      <c r="F6151">
        <v>0.93968338634862303</v>
      </c>
      <c r="G6151">
        <v>0.85734883916527604</v>
      </c>
      <c r="H6151">
        <v>8.2334547183346402E-2</v>
      </c>
      <c r="I6151">
        <v>9.52728099455158</v>
      </c>
      <c r="J6151" t="s">
        <v>18</v>
      </c>
      <c r="K6151">
        <v>3</v>
      </c>
      <c r="L6151">
        <v>36422097</v>
      </c>
      <c r="M6151">
        <v>36547326</v>
      </c>
      <c r="N6151">
        <v>125230</v>
      </c>
      <c r="O6151">
        <v>1</v>
      </c>
      <c r="P6151" t="s">
        <v>7153</v>
      </c>
      <c r="Q6151">
        <v>-127998</v>
      </c>
      <c r="R6151" t="s">
        <v>7154</v>
      </c>
      <c r="S6151" t="s">
        <v>21</v>
      </c>
    </row>
    <row r="6152" spans="1:19" x14ac:dyDescent="0.2">
      <c r="A6152" t="s">
        <v>87</v>
      </c>
      <c r="B6152">
        <v>69131099</v>
      </c>
      <c r="C6152">
        <v>69131347</v>
      </c>
      <c r="D6152">
        <v>250</v>
      </c>
      <c r="E6152">
        <v>10</v>
      </c>
      <c r="F6152">
        <v>0.75154749971715396</v>
      </c>
      <c r="G6152">
        <v>0.92791754008969696</v>
      </c>
      <c r="H6152">
        <v>-0.176370040372544</v>
      </c>
      <c r="I6152">
        <v>-25.5568569376955</v>
      </c>
      <c r="J6152" t="s">
        <v>7157</v>
      </c>
      <c r="K6152">
        <v>14</v>
      </c>
      <c r="L6152">
        <v>69254372</v>
      </c>
      <c r="M6152">
        <v>69260631</v>
      </c>
      <c r="N6152">
        <v>6260</v>
      </c>
      <c r="O6152">
        <v>2</v>
      </c>
      <c r="P6152" t="s">
        <v>7158</v>
      </c>
      <c r="Q6152">
        <v>129284</v>
      </c>
      <c r="R6152" t="s">
        <v>7159</v>
      </c>
      <c r="S6152" t="s">
        <v>69</v>
      </c>
    </row>
    <row r="6153" spans="1:19" x14ac:dyDescent="0.2">
      <c r="A6153" t="s">
        <v>134</v>
      </c>
      <c r="B6153">
        <v>130654877</v>
      </c>
      <c r="C6153">
        <v>130655163</v>
      </c>
      <c r="D6153">
        <v>288</v>
      </c>
      <c r="E6153">
        <v>6</v>
      </c>
      <c r="F6153">
        <v>0.69370294334043203</v>
      </c>
      <c r="G6153">
        <v>0.87023393999094001</v>
      </c>
      <c r="H6153">
        <v>-0.176530996650508</v>
      </c>
      <c r="I6153">
        <v>-14.8978634761951</v>
      </c>
      <c r="J6153" t="s">
        <v>179</v>
      </c>
      <c r="K6153">
        <v>3</v>
      </c>
      <c r="L6153">
        <v>130681746</v>
      </c>
      <c r="M6153">
        <v>130722046</v>
      </c>
      <c r="N6153">
        <v>40301</v>
      </c>
      <c r="O6153">
        <v>1</v>
      </c>
      <c r="P6153" t="s">
        <v>3512</v>
      </c>
      <c r="Q6153">
        <v>-26583</v>
      </c>
      <c r="R6153" t="s">
        <v>3513</v>
      </c>
      <c r="S6153" t="s">
        <v>27</v>
      </c>
    </row>
    <row r="6154" spans="1:19" x14ac:dyDescent="0.2">
      <c r="A6154" t="s">
        <v>363</v>
      </c>
      <c r="B6154">
        <v>58020337</v>
      </c>
      <c r="C6154">
        <v>58020537</v>
      </c>
      <c r="D6154">
        <v>202</v>
      </c>
      <c r="E6154">
        <v>5</v>
      </c>
      <c r="F6154">
        <v>0.67855778212357998</v>
      </c>
      <c r="G6154">
        <v>0.85516975492399205</v>
      </c>
      <c r="H6154">
        <v>-0.17661197280041199</v>
      </c>
      <c r="I6154">
        <v>-11.3146083279088</v>
      </c>
      <c r="J6154" t="s">
        <v>18</v>
      </c>
      <c r="K6154">
        <v>13</v>
      </c>
      <c r="L6154">
        <v>58205789</v>
      </c>
      <c r="M6154">
        <v>58303065</v>
      </c>
      <c r="N6154">
        <v>97277</v>
      </c>
      <c r="O6154">
        <v>1</v>
      </c>
      <c r="P6154" t="s">
        <v>3559</v>
      </c>
      <c r="Q6154">
        <v>-185252</v>
      </c>
      <c r="R6154" t="s">
        <v>3560</v>
      </c>
      <c r="S6154" t="s">
        <v>21</v>
      </c>
    </row>
    <row r="6155" spans="1:19" x14ac:dyDescent="0.2">
      <c r="A6155" t="s">
        <v>65</v>
      </c>
      <c r="B6155">
        <v>191013001</v>
      </c>
      <c r="C6155">
        <v>191013215</v>
      </c>
      <c r="D6155">
        <v>216</v>
      </c>
      <c r="E6155">
        <v>4</v>
      </c>
      <c r="F6155">
        <v>0.95727400985581801</v>
      </c>
      <c r="G6155">
        <v>0.875022634956375</v>
      </c>
      <c r="H6155">
        <v>8.2251374899443203E-2</v>
      </c>
      <c r="I6155">
        <v>9.82321979551641</v>
      </c>
      <c r="J6155" t="s">
        <v>18</v>
      </c>
      <c r="K6155">
        <v>1</v>
      </c>
      <c r="L6155">
        <v>190594020</v>
      </c>
      <c r="M6155">
        <v>190770788</v>
      </c>
      <c r="N6155">
        <v>176769</v>
      </c>
      <c r="O6155">
        <v>1</v>
      </c>
      <c r="P6155" t="s">
        <v>5002</v>
      </c>
      <c r="Q6155">
        <v>418981</v>
      </c>
      <c r="R6155" t="s">
        <v>5003</v>
      </c>
      <c r="S6155" t="s">
        <v>21</v>
      </c>
    </row>
    <row r="6156" spans="1:19" x14ac:dyDescent="0.2">
      <c r="A6156" t="s">
        <v>65</v>
      </c>
      <c r="B6156">
        <v>108815872</v>
      </c>
      <c r="C6156">
        <v>108816076</v>
      </c>
      <c r="D6156">
        <v>206</v>
      </c>
      <c r="E6156">
        <v>11</v>
      </c>
      <c r="F6156">
        <v>0.57630310976000698</v>
      </c>
      <c r="G6156">
        <v>0.75313239650946195</v>
      </c>
      <c r="H6156">
        <v>-0.176829286749455</v>
      </c>
      <c r="I6156">
        <v>-25.642381301742098</v>
      </c>
      <c r="J6156" t="s">
        <v>178</v>
      </c>
      <c r="K6156">
        <v>1</v>
      </c>
      <c r="L6156">
        <v>108771542</v>
      </c>
      <c r="M6156">
        <v>108786703</v>
      </c>
      <c r="N6156">
        <v>15162</v>
      </c>
      <c r="O6156">
        <v>2</v>
      </c>
      <c r="P6156" t="s">
        <v>1964</v>
      </c>
      <c r="Q6156">
        <v>-29169</v>
      </c>
      <c r="R6156" t="s">
        <v>1965</v>
      </c>
      <c r="S6156" t="s">
        <v>27</v>
      </c>
    </row>
    <row r="6157" spans="1:19" x14ac:dyDescent="0.2">
      <c r="A6157" t="s">
        <v>51</v>
      </c>
      <c r="B6157">
        <v>168093321</v>
      </c>
      <c r="C6157">
        <v>168093374</v>
      </c>
      <c r="D6157">
        <v>55</v>
      </c>
      <c r="E6157">
        <v>4</v>
      </c>
      <c r="F6157">
        <v>0.970572672924639</v>
      </c>
      <c r="G6157">
        <v>0.88836391503377599</v>
      </c>
      <c r="H6157">
        <v>8.2208757890862696E-2</v>
      </c>
      <c r="I6157">
        <v>9.2099734588079194</v>
      </c>
      <c r="J6157" t="s">
        <v>282</v>
      </c>
      <c r="K6157">
        <v>2</v>
      </c>
      <c r="L6157">
        <v>168043793</v>
      </c>
      <c r="M6157">
        <v>168116261</v>
      </c>
      <c r="N6157">
        <v>72469</v>
      </c>
      <c r="O6157">
        <v>1</v>
      </c>
      <c r="P6157" t="s">
        <v>1626</v>
      </c>
      <c r="Q6157">
        <v>49528</v>
      </c>
      <c r="R6157" t="s">
        <v>1627</v>
      </c>
      <c r="S6157" t="s">
        <v>27</v>
      </c>
    </row>
    <row r="6158" spans="1:19" x14ac:dyDescent="0.2">
      <c r="A6158" t="s">
        <v>54</v>
      </c>
      <c r="B6158">
        <v>134953973</v>
      </c>
      <c r="C6158">
        <v>134954073</v>
      </c>
      <c r="D6158">
        <v>102</v>
      </c>
      <c r="E6158">
        <v>9</v>
      </c>
      <c r="F6158">
        <v>0.73301835932236103</v>
      </c>
      <c r="G6158">
        <v>0.90996113945730706</v>
      </c>
      <c r="H6158">
        <v>-0.17694278013494599</v>
      </c>
      <c r="I6158">
        <v>-18.347394196008999</v>
      </c>
      <c r="J6158" t="s">
        <v>34</v>
      </c>
      <c r="K6158">
        <v>23</v>
      </c>
      <c r="L6158">
        <v>134945651</v>
      </c>
      <c r="M6158">
        <v>134953994</v>
      </c>
      <c r="N6158">
        <v>8344</v>
      </c>
      <c r="O6158">
        <v>2</v>
      </c>
      <c r="P6158" t="s">
        <v>5056</v>
      </c>
      <c r="Q6158">
        <v>0</v>
      </c>
      <c r="R6158" t="s">
        <v>5057</v>
      </c>
      <c r="S6158" t="s">
        <v>35</v>
      </c>
    </row>
    <row r="6159" spans="1:19" x14ac:dyDescent="0.2">
      <c r="A6159" t="s">
        <v>183</v>
      </c>
      <c r="B6159">
        <v>145248306</v>
      </c>
      <c r="C6159">
        <v>145248543</v>
      </c>
      <c r="D6159">
        <v>239</v>
      </c>
      <c r="E6159">
        <v>4</v>
      </c>
      <c r="F6159">
        <v>0.67711422631679596</v>
      </c>
      <c r="G6159">
        <v>0.85409576786825203</v>
      </c>
      <c r="H6159">
        <v>-0.17698154155145701</v>
      </c>
      <c r="I6159">
        <v>-9.9306039047107806</v>
      </c>
      <c r="J6159" t="s">
        <v>18</v>
      </c>
      <c r="K6159">
        <v>7</v>
      </c>
      <c r="L6159">
        <v>145813453</v>
      </c>
      <c r="M6159">
        <v>148118088</v>
      </c>
      <c r="N6159">
        <v>2304636</v>
      </c>
      <c r="O6159">
        <v>1</v>
      </c>
      <c r="P6159" t="s">
        <v>3364</v>
      </c>
      <c r="Q6159">
        <v>-564910</v>
      </c>
      <c r="R6159" t="s">
        <v>3365</v>
      </c>
      <c r="S6159" t="s">
        <v>21</v>
      </c>
    </row>
    <row r="6160" spans="1:19" x14ac:dyDescent="0.2">
      <c r="A6160" t="s">
        <v>46</v>
      </c>
      <c r="B6160">
        <v>50662291</v>
      </c>
      <c r="C6160">
        <v>50662710</v>
      </c>
      <c r="D6160">
        <v>421</v>
      </c>
      <c r="E6160">
        <v>6</v>
      </c>
      <c r="F6160">
        <v>0.965823460838522</v>
      </c>
      <c r="G6160">
        <v>0.88361478951121697</v>
      </c>
      <c r="H6160">
        <v>8.2208671327304805E-2</v>
      </c>
      <c r="I6160">
        <v>13.1336659971461</v>
      </c>
      <c r="J6160" t="s">
        <v>94</v>
      </c>
      <c r="K6160">
        <v>19</v>
      </c>
      <c r="L6160">
        <v>50655805</v>
      </c>
      <c r="M6160">
        <v>50666538</v>
      </c>
      <c r="N6160">
        <v>10734</v>
      </c>
      <c r="O6160">
        <v>2</v>
      </c>
      <c r="P6160" t="s">
        <v>1568</v>
      </c>
      <c r="Q6160">
        <v>3828</v>
      </c>
      <c r="R6160" t="s">
        <v>1569</v>
      </c>
      <c r="S6160" t="s">
        <v>27</v>
      </c>
    </row>
    <row r="6161" spans="1:19" x14ac:dyDescent="0.2">
      <c r="A6161" t="s">
        <v>121</v>
      </c>
      <c r="B6161">
        <v>83618924</v>
      </c>
      <c r="C6161">
        <v>83619286</v>
      </c>
      <c r="D6161">
        <v>364</v>
      </c>
      <c r="E6161">
        <v>13</v>
      </c>
      <c r="F6161">
        <v>0.58379411031644002</v>
      </c>
      <c r="G6161">
        <v>0.76120780039946201</v>
      </c>
      <c r="H6161">
        <v>-0.17741369008302099</v>
      </c>
      <c r="I6161">
        <v>-30.346956696785</v>
      </c>
      <c r="J6161" t="s">
        <v>131</v>
      </c>
      <c r="K6161">
        <v>15</v>
      </c>
      <c r="L6161">
        <v>83517729</v>
      </c>
      <c r="M6161">
        <v>83621476</v>
      </c>
      <c r="N6161">
        <v>103748</v>
      </c>
      <c r="O6161">
        <v>2</v>
      </c>
      <c r="P6161" t="s">
        <v>8856</v>
      </c>
      <c r="Q6161">
        <v>2190</v>
      </c>
      <c r="R6161" t="s">
        <v>8857</v>
      </c>
      <c r="S6161" t="s">
        <v>27</v>
      </c>
    </row>
    <row r="6162" spans="1:19" x14ac:dyDescent="0.2">
      <c r="A6162" t="s">
        <v>363</v>
      </c>
      <c r="B6162">
        <v>35024708</v>
      </c>
      <c r="C6162">
        <v>35024923</v>
      </c>
      <c r="D6162">
        <v>217</v>
      </c>
      <c r="E6162">
        <v>4</v>
      </c>
      <c r="F6162">
        <v>0.93131227715799103</v>
      </c>
      <c r="G6162">
        <v>0.84916315378335205</v>
      </c>
      <c r="H6162">
        <v>8.2149123374638505E-2</v>
      </c>
      <c r="I6162">
        <v>8.2597825807506702</v>
      </c>
      <c r="J6162" t="s">
        <v>839</v>
      </c>
      <c r="K6162">
        <v>13</v>
      </c>
      <c r="L6162">
        <v>35009591</v>
      </c>
      <c r="M6162">
        <v>35214822</v>
      </c>
      <c r="N6162">
        <v>205232</v>
      </c>
      <c r="O6162">
        <v>2</v>
      </c>
      <c r="P6162" t="s">
        <v>837</v>
      </c>
      <c r="Q6162">
        <v>189899</v>
      </c>
      <c r="R6162" t="s">
        <v>838</v>
      </c>
      <c r="S6162" t="s">
        <v>69</v>
      </c>
    </row>
    <row r="6163" spans="1:19" x14ac:dyDescent="0.2">
      <c r="A6163" t="s">
        <v>23</v>
      </c>
      <c r="B6163">
        <v>31287346</v>
      </c>
      <c r="C6163">
        <v>31288235</v>
      </c>
      <c r="D6163">
        <v>891</v>
      </c>
      <c r="E6163">
        <v>4</v>
      </c>
      <c r="F6163">
        <v>0.95036463100594204</v>
      </c>
      <c r="G6163">
        <v>0.86821892864209704</v>
      </c>
      <c r="H6163">
        <v>8.2145702363845802E-2</v>
      </c>
      <c r="I6163">
        <v>8.8954839436442192</v>
      </c>
      <c r="J6163" t="s">
        <v>4205</v>
      </c>
      <c r="K6163">
        <v>11</v>
      </c>
      <c r="L6163">
        <v>30964749</v>
      </c>
      <c r="M6163">
        <v>31391357</v>
      </c>
      <c r="N6163">
        <v>426609</v>
      </c>
      <c r="O6163">
        <v>2</v>
      </c>
      <c r="P6163" t="s">
        <v>4206</v>
      </c>
      <c r="Q6163">
        <v>103122</v>
      </c>
      <c r="R6163" t="s">
        <v>519</v>
      </c>
      <c r="S6163" t="s">
        <v>69</v>
      </c>
    </row>
    <row r="6164" spans="1:19" x14ac:dyDescent="0.2">
      <c r="A6164" t="s">
        <v>41</v>
      </c>
      <c r="B6164">
        <v>25606838</v>
      </c>
      <c r="C6164">
        <v>25606881</v>
      </c>
      <c r="D6164">
        <v>45</v>
      </c>
      <c r="E6164">
        <v>4</v>
      </c>
      <c r="F6164">
        <v>0.96968539881827898</v>
      </c>
      <c r="G6164">
        <v>0.88755675196255002</v>
      </c>
      <c r="H6164">
        <v>8.2128646855728696E-2</v>
      </c>
      <c r="I6164">
        <v>8.2732863979014901</v>
      </c>
      <c r="J6164" t="s">
        <v>18</v>
      </c>
      <c r="K6164">
        <v>5</v>
      </c>
      <c r="L6164">
        <v>24835389</v>
      </c>
      <c r="M6164">
        <v>24840692</v>
      </c>
      <c r="N6164">
        <v>5304</v>
      </c>
      <c r="O6164">
        <v>2</v>
      </c>
      <c r="P6164" t="s">
        <v>4181</v>
      </c>
      <c r="Q6164">
        <v>-766146</v>
      </c>
      <c r="R6164" t="s">
        <v>4182</v>
      </c>
      <c r="S6164" t="s">
        <v>21</v>
      </c>
    </row>
    <row r="6165" spans="1:19" x14ac:dyDescent="0.2">
      <c r="A6165" t="s">
        <v>104</v>
      </c>
      <c r="B6165">
        <v>97601</v>
      </c>
      <c r="C6165">
        <v>97984</v>
      </c>
      <c r="D6165">
        <v>385</v>
      </c>
      <c r="E6165">
        <v>4</v>
      </c>
      <c r="F6165">
        <v>0.86083272132245603</v>
      </c>
      <c r="G6165">
        <v>0.77885064711030005</v>
      </c>
      <c r="H6165">
        <v>8.1982074212156406E-2</v>
      </c>
      <c r="I6165">
        <v>4.0096232365623496</v>
      </c>
      <c r="J6165" t="s">
        <v>263</v>
      </c>
      <c r="K6165">
        <v>8</v>
      </c>
      <c r="L6165">
        <v>116086</v>
      </c>
      <c r="M6165">
        <v>117024</v>
      </c>
      <c r="N6165">
        <v>939</v>
      </c>
      <c r="O6165">
        <v>2</v>
      </c>
      <c r="P6165" t="s">
        <v>5042</v>
      </c>
      <c r="Q6165">
        <v>19040</v>
      </c>
      <c r="R6165" t="s">
        <v>5043</v>
      </c>
      <c r="S6165" t="s">
        <v>27</v>
      </c>
    </row>
    <row r="6166" spans="1:19" x14ac:dyDescent="0.2">
      <c r="A6166" t="s">
        <v>46</v>
      </c>
      <c r="B6166">
        <v>7427282</v>
      </c>
      <c r="C6166">
        <v>7427496</v>
      </c>
      <c r="D6166">
        <v>216</v>
      </c>
      <c r="E6166">
        <v>4</v>
      </c>
      <c r="F6166">
        <v>0.92993361156750298</v>
      </c>
      <c r="G6166">
        <v>0.84797507677106498</v>
      </c>
      <c r="H6166">
        <v>8.1958534796438207E-2</v>
      </c>
      <c r="I6166">
        <v>9.0132519204697292</v>
      </c>
      <c r="J6166" t="s">
        <v>163</v>
      </c>
      <c r="K6166">
        <v>19</v>
      </c>
      <c r="L6166">
        <v>7447720</v>
      </c>
      <c r="M6166">
        <v>7535201</v>
      </c>
      <c r="N6166">
        <v>87482</v>
      </c>
      <c r="O6166">
        <v>1</v>
      </c>
      <c r="P6166" t="s">
        <v>3027</v>
      </c>
      <c r="Q6166">
        <v>-20224</v>
      </c>
      <c r="R6166" t="s">
        <v>3028</v>
      </c>
      <c r="S6166" t="s">
        <v>27</v>
      </c>
    </row>
    <row r="6167" spans="1:19" x14ac:dyDescent="0.2">
      <c r="A6167" t="s">
        <v>28</v>
      </c>
      <c r="B6167">
        <v>44367923</v>
      </c>
      <c r="C6167">
        <v>44367961</v>
      </c>
      <c r="D6167">
        <v>40</v>
      </c>
      <c r="E6167">
        <v>5</v>
      </c>
      <c r="F6167">
        <v>0.85288558733647402</v>
      </c>
      <c r="G6167">
        <v>0.77092785546541798</v>
      </c>
      <c r="H6167">
        <v>8.19577318710559E-2</v>
      </c>
      <c r="I6167">
        <v>9.0145828324943498</v>
      </c>
      <c r="J6167" t="s">
        <v>263</v>
      </c>
      <c r="K6167">
        <v>9</v>
      </c>
      <c r="L6167">
        <v>44387387</v>
      </c>
      <c r="M6167">
        <v>44391416</v>
      </c>
      <c r="N6167">
        <v>4030</v>
      </c>
      <c r="O6167">
        <v>1</v>
      </c>
      <c r="P6167" t="s">
        <v>6774</v>
      </c>
      <c r="Q6167">
        <v>-19426</v>
      </c>
      <c r="R6167" t="s">
        <v>6773</v>
      </c>
      <c r="S6167" t="s">
        <v>27</v>
      </c>
    </row>
    <row r="6168" spans="1:19" x14ac:dyDescent="0.2">
      <c r="A6168" t="s">
        <v>363</v>
      </c>
      <c r="B6168">
        <v>112955247</v>
      </c>
      <c r="C6168">
        <v>112955383</v>
      </c>
      <c r="D6168">
        <v>138</v>
      </c>
      <c r="E6168">
        <v>4</v>
      </c>
      <c r="F6168">
        <v>0.68364396086589296</v>
      </c>
      <c r="G6168">
        <v>0.86107993545784001</v>
      </c>
      <c r="H6168">
        <v>-0.17743597459194699</v>
      </c>
      <c r="I6168">
        <v>-10.9859988924141</v>
      </c>
      <c r="J6168" t="s">
        <v>18</v>
      </c>
      <c r="K6168">
        <v>13</v>
      </c>
      <c r="L6168">
        <v>113030651</v>
      </c>
      <c r="M6168">
        <v>113089009</v>
      </c>
      <c r="N6168">
        <v>58359</v>
      </c>
      <c r="O6168">
        <v>1</v>
      </c>
      <c r="P6168" t="s">
        <v>1524</v>
      </c>
      <c r="Q6168">
        <v>-75268</v>
      </c>
      <c r="R6168" t="s">
        <v>1525</v>
      </c>
      <c r="S6168" t="s">
        <v>21</v>
      </c>
    </row>
    <row r="6169" spans="1:19" x14ac:dyDescent="0.2">
      <c r="A6169" t="s">
        <v>65</v>
      </c>
      <c r="B6169">
        <v>33921281</v>
      </c>
      <c r="C6169">
        <v>33921375</v>
      </c>
      <c r="D6169">
        <v>96</v>
      </c>
      <c r="E6169">
        <v>4</v>
      </c>
      <c r="F6169">
        <v>0.209481776274592</v>
      </c>
      <c r="G6169">
        <v>0.38691966255723698</v>
      </c>
      <c r="H6169">
        <v>-0.17743788628264501</v>
      </c>
      <c r="I6169">
        <v>-10.6264368176997</v>
      </c>
      <c r="J6169" t="s">
        <v>288</v>
      </c>
      <c r="K6169">
        <v>1</v>
      </c>
      <c r="L6169">
        <v>33938232</v>
      </c>
      <c r="M6169">
        <v>33961995</v>
      </c>
      <c r="N6169">
        <v>23764</v>
      </c>
      <c r="O6169">
        <v>1</v>
      </c>
      <c r="P6169" t="s">
        <v>7613</v>
      </c>
      <c r="Q6169">
        <v>-16857</v>
      </c>
      <c r="R6169" t="s">
        <v>7614</v>
      </c>
      <c r="S6169" t="s">
        <v>27</v>
      </c>
    </row>
    <row r="6170" spans="1:19" x14ac:dyDescent="0.2">
      <c r="A6170" t="s">
        <v>41</v>
      </c>
      <c r="B6170">
        <v>80081779</v>
      </c>
      <c r="C6170">
        <v>80081867</v>
      </c>
      <c r="D6170">
        <v>90</v>
      </c>
      <c r="E6170">
        <v>4</v>
      </c>
      <c r="F6170">
        <v>0.96179492589022197</v>
      </c>
      <c r="G6170">
        <v>0.87984121481946098</v>
      </c>
      <c r="H6170">
        <v>8.1953711070761201E-2</v>
      </c>
      <c r="I6170">
        <v>9.2397531697818494</v>
      </c>
      <c r="J6170" t="s">
        <v>2347</v>
      </c>
      <c r="K6170">
        <v>5</v>
      </c>
      <c r="L6170">
        <v>79922045</v>
      </c>
      <c r="M6170">
        <v>79950800</v>
      </c>
      <c r="N6170">
        <v>28756</v>
      </c>
      <c r="O6170">
        <v>2</v>
      </c>
      <c r="P6170" t="s">
        <v>2348</v>
      </c>
      <c r="Q6170">
        <v>-130979</v>
      </c>
      <c r="R6170" t="s">
        <v>2349</v>
      </c>
      <c r="S6170" t="s">
        <v>69</v>
      </c>
    </row>
    <row r="6171" spans="1:19" x14ac:dyDescent="0.2">
      <c r="A6171" t="s">
        <v>144</v>
      </c>
      <c r="B6171">
        <v>38760472</v>
      </c>
      <c r="C6171">
        <v>38760574</v>
      </c>
      <c r="D6171">
        <v>104</v>
      </c>
      <c r="E6171">
        <v>4</v>
      </c>
      <c r="F6171">
        <v>0.99027033683402399</v>
      </c>
      <c r="G6171">
        <v>0.90832987234070395</v>
      </c>
      <c r="H6171">
        <v>8.1940464493319806E-2</v>
      </c>
      <c r="I6171">
        <v>9.8229440758383202</v>
      </c>
      <c r="J6171" t="s">
        <v>163</v>
      </c>
      <c r="K6171">
        <v>21</v>
      </c>
      <c r="L6171">
        <v>38739859</v>
      </c>
      <c r="M6171">
        <v>38887679</v>
      </c>
      <c r="N6171">
        <v>147821</v>
      </c>
      <c r="O6171">
        <v>1</v>
      </c>
      <c r="P6171" t="s">
        <v>2426</v>
      </c>
      <c r="Q6171">
        <v>20613</v>
      </c>
      <c r="R6171" t="s">
        <v>2427</v>
      </c>
      <c r="S6171" t="s">
        <v>27</v>
      </c>
    </row>
    <row r="6172" spans="1:19" x14ac:dyDescent="0.2">
      <c r="A6172" t="s">
        <v>183</v>
      </c>
      <c r="B6172">
        <v>30846216</v>
      </c>
      <c r="C6172">
        <v>30846290</v>
      </c>
      <c r="D6172">
        <v>76</v>
      </c>
      <c r="E6172">
        <v>4</v>
      </c>
      <c r="F6172">
        <v>0.65208358747744499</v>
      </c>
      <c r="G6172">
        <v>0.82958265027571898</v>
      </c>
      <c r="H6172">
        <v>-0.17749906279827399</v>
      </c>
      <c r="I6172">
        <v>-31.766097990574799</v>
      </c>
      <c r="J6172" t="s">
        <v>256</v>
      </c>
      <c r="K6172">
        <v>7</v>
      </c>
      <c r="L6172">
        <v>30811033</v>
      </c>
      <c r="M6172">
        <v>30932002</v>
      </c>
      <c r="N6172">
        <v>120970</v>
      </c>
      <c r="O6172">
        <v>1</v>
      </c>
      <c r="P6172" t="s">
        <v>8212</v>
      </c>
      <c r="Q6172">
        <v>35183</v>
      </c>
      <c r="R6172" t="s">
        <v>8213</v>
      </c>
      <c r="S6172" t="s">
        <v>27</v>
      </c>
    </row>
    <row r="6173" spans="1:19" x14ac:dyDescent="0.2">
      <c r="A6173" t="s">
        <v>51</v>
      </c>
      <c r="B6173">
        <v>169682984</v>
      </c>
      <c r="C6173">
        <v>169683791</v>
      </c>
      <c r="D6173">
        <v>809</v>
      </c>
      <c r="E6173">
        <v>4</v>
      </c>
      <c r="F6173">
        <v>0.98680333951420596</v>
      </c>
      <c r="G6173">
        <v>0.90486404899116601</v>
      </c>
      <c r="H6173">
        <v>8.1939290523039596E-2</v>
      </c>
      <c r="I6173">
        <v>11.996887253094499</v>
      </c>
      <c r="J6173" t="s">
        <v>32</v>
      </c>
      <c r="K6173">
        <v>2</v>
      </c>
      <c r="L6173">
        <v>169658891</v>
      </c>
      <c r="M6173">
        <v>169721849</v>
      </c>
      <c r="N6173">
        <v>62959</v>
      </c>
      <c r="O6173">
        <v>1</v>
      </c>
      <c r="P6173" t="s">
        <v>1387</v>
      </c>
      <c r="Q6173">
        <v>24093</v>
      </c>
      <c r="R6173" t="s">
        <v>1388</v>
      </c>
      <c r="S6173" t="s">
        <v>27</v>
      </c>
    </row>
    <row r="6174" spans="1:19" x14ac:dyDescent="0.2">
      <c r="A6174" t="s">
        <v>121</v>
      </c>
      <c r="B6174">
        <v>26660935</v>
      </c>
      <c r="C6174">
        <v>26661376</v>
      </c>
      <c r="D6174">
        <v>443</v>
      </c>
      <c r="E6174">
        <v>4</v>
      </c>
      <c r="F6174">
        <v>0.93731685303059897</v>
      </c>
      <c r="G6174">
        <v>0.85551893448406302</v>
      </c>
      <c r="H6174">
        <v>8.1797918546535994E-2</v>
      </c>
      <c r="I6174">
        <v>20.7126097892465</v>
      </c>
      <c r="J6174" t="s">
        <v>18</v>
      </c>
      <c r="K6174">
        <v>15</v>
      </c>
      <c r="L6174">
        <v>26788694</v>
      </c>
      <c r="M6174">
        <v>26874237</v>
      </c>
      <c r="N6174">
        <v>85544</v>
      </c>
      <c r="O6174">
        <v>2</v>
      </c>
      <c r="P6174" t="s">
        <v>3260</v>
      </c>
      <c r="Q6174">
        <v>212861</v>
      </c>
      <c r="R6174" t="s">
        <v>3261</v>
      </c>
      <c r="S6174" t="s">
        <v>21</v>
      </c>
    </row>
    <row r="6175" spans="1:19" x14ac:dyDescent="0.2">
      <c r="A6175" t="s">
        <v>154</v>
      </c>
      <c r="B6175">
        <v>58704694</v>
      </c>
      <c r="C6175">
        <v>58706097</v>
      </c>
      <c r="D6175">
        <v>1405</v>
      </c>
      <c r="E6175">
        <v>9</v>
      </c>
      <c r="F6175">
        <v>0.84923445561516098</v>
      </c>
      <c r="G6175">
        <v>0.76745753045570697</v>
      </c>
      <c r="H6175">
        <v>8.17769251594542E-2</v>
      </c>
      <c r="I6175">
        <v>10.6566921173041</v>
      </c>
      <c r="J6175" t="s">
        <v>18</v>
      </c>
      <c r="K6175">
        <v>6</v>
      </c>
      <c r="L6175">
        <v>58272360</v>
      </c>
      <c r="M6175">
        <v>58287724</v>
      </c>
      <c r="N6175">
        <v>15365</v>
      </c>
      <c r="O6175">
        <v>2</v>
      </c>
      <c r="P6175" t="s">
        <v>4427</v>
      </c>
      <c r="Q6175">
        <v>-416970</v>
      </c>
      <c r="R6175" t="s">
        <v>4428</v>
      </c>
      <c r="S6175" t="s">
        <v>21</v>
      </c>
    </row>
    <row r="6176" spans="1:19" x14ac:dyDescent="0.2">
      <c r="A6176" t="s">
        <v>134</v>
      </c>
      <c r="B6176">
        <v>31424487</v>
      </c>
      <c r="C6176">
        <v>31424564</v>
      </c>
      <c r="D6176">
        <v>79</v>
      </c>
      <c r="E6176">
        <v>5</v>
      </c>
      <c r="F6176">
        <v>0.95999324230466898</v>
      </c>
      <c r="G6176">
        <v>0.87823033322340605</v>
      </c>
      <c r="H6176">
        <v>8.1762909081262006E-2</v>
      </c>
      <c r="I6176">
        <v>22.326927631407099</v>
      </c>
      <c r="J6176" t="s">
        <v>18</v>
      </c>
      <c r="K6176">
        <v>3</v>
      </c>
      <c r="L6176">
        <v>31574491</v>
      </c>
      <c r="M6176">
        <v>31661766</v>
      </c>
      <c r="N6176">
        <v>87276</v>
      </c>
      <c r="O6176">
        <v>1</v>
      </c>
      <c r="P6176" t="s">
        <v>2514</v>
      </c>
      <c r="Q6176">
        <v>-149927</v>
      </c>
      <c r="R6176" t="s">
        <v>2515</v>
      </c>
      <c r="S6176" t="s">
        <v>21</v>
      </c>
    </row>
    <row r="6177" spans="1:19" x14ac:dyDescent="0.2">
      <c r="A6177" t="s">
        <v>72</v>
      </c>
      <c r="B6177">
        <v>53222834</v>
      </c>
      <c r="C6177">
        <v>53222902</v>
      </c>
      <c r="D6177">
        <v>70</v>
      </c>
      <c r="E6177">
        <v>4</v>
      </c>
      <c r="F6177">
        <v>0.62757105450778405</v>
      </c>
      <c r="G6177">
        <v>0.80512345131751495</v>
      </c>
      <c r="H6177">
        <v>-0.17755239680973101</v>
      </c>
      <c r="I6177">
        <v>-10.2882682377039</v>
      </c>
      <c r="J6177" t="s">
        <v>5991</v>
      </c>
      <c r="K6177">
        <v>20</v>
      </c>
      <c r="L6177">
        <v>53092266</v>
      </c>
      <c r="M6177">
        <v>53267710</v>
      </c>
      <c r="N6177">
        <v>175445</v>
      </c>
      <c r="O6177">
        <v>1</v>
      </c>
      <c r="P6177" t="s">
        <v>5992</v>
      </c>
      <c r="Q6177">
        <v>130568</v>
      </c>
      <c r="R6177" t="s">
        <v>5993</v>
      </c>
      <c r="S6177" t="s">
        <v>69</v>
      </c>
    </row>
    <row r="6178" spans="1:19" x14ac:dyDescent="0.2">
      <c r="A6178" t="s">
        <v>23</v>
      </c>
      <c r="B6178">
        <v>89599397</v>
      </c>
      <c r="C6178">
        <v>89599493</v>
      </c>
      <c r="D6178">
        <v>98</v>
      </c>
      <c r="E6178">
        <v>4</v>
      </c>
      <c r="F6178">
        <v>0.74901565650559798</v>
      </c>
      <c r="G6178">
        <v>0.92693990770582502</v>
      </c>
      <c r="H6178">
        <v>-0.17792425120022701</v>
      </c>
      <c r="I6178">
        <v>-11.4543668677219</v>
      </c>
      <c r="J6178" t="s">
        <v>166</v>
      </c>
      <c r="K6178">
        <v>11</v>
      </c>
      <c r="L6178">
        <v>89603606</v>
      </c>
      <c r="M6178">
        <v>89609185</v>
      </c>
      <c r="N6178">
        <v>5580</v>
      </c>
      <c r="O6178">
        <v>2</v>
      </c>
      <c r="P6178" t="s">
        <v>6732</v>
      </c>
      <c r="Q6178">
        <v>9692</v>
      </c>
      <c r="R6178" t="s">
        <v>1489</v>
      </c>
      <c r="S6178" t="s">
        <v>27</v>
      </c>
    </row>
    <row r="6179" spans="1:19" x14ac:dyDescent="0.2">
      <c r="A6179" t="s">
        <v>65</v>
      </c>
      <c r="B6179">
        <v>103547599</v>
      </c>
      <c r="C6179">
        <v>103547828</v>
      </c>
      <c r="D6179">
        <v>231</v>
      </c>
      <c r="E6179">
        <v>4</v>
      </c>
      <c r="F6179">
        <v>0.94692312486578101</v>
      </c>
      <c r="G6179">
        <v>0.86516647848706996</v>
      </c>
      <c r="H6179">
        <v>8.1756646378711204E-2</v>
      </c>
      <c r="I6179">
        <v>9.0017128122981696</v>
      </c>
      <c r="J6179" t="s">
        <v>179</v>
      </c>
      <c r="K6179">
        <v>1</v>
      </c>
      <c r="L6179">
        <v>103342023</v>
      </c>
      <c r="M6179">
        <v>103574052</v>
      </c>
      <c r="N6179">
        <v>232030</v>
      </c>
      <c r="O6179">
        <v>2</v>
      </c>
      <c r="P6179" t="s">
        <v>1652</v>
      </c>
      <c r="Q6179">
        <v>26224</v>
      </c>
      <c r="R6179" t="s">
        <v>1653</v>
      </c>
      <c r="S6179" t="s">
        <v>27</v>
      </c>
    </row>
    <row r="6180" spans="1:19" x14ac:dyDescent="0.2">
      <c r="A6180" t="s">
        <v>218</v>
      </c>
      <c r="B6180">
        <v>88196284</v>
      </c>
      <c r="C6180">
        <v>88196508</v>
      </c>
      <c r="D6180">
        <v>226</v>
      </c>
      <c r="E6180">
        <v>4</v>
      </c>
      <c r="F6180">
        <v>0.92419537212191805</v>
      </c>
      <c r="G6180">
        <v>0.84252761853442104</v>
      </c>
      <c r="H6180">
        <v>8.16677535874967E-2</v>
      </c>
      <c r="I6180">
        <v>8.0631675400225493</v>
      </c>
      <c r="J6180" t="s">
        <v>171</v>
      </c>
      <c r="K6180">
        <v>12</v>
      </c>
      <c r="L6180">
        <v>88176663</v>
      </c>
      <c r="M6180">
        <v>88178488</v>
      </c>
      <c r="N6180">
        <v>1826</v>
      </c>
      <c r="O6180">
        <v>2</v>
      </c>
      <c r="P6180" t="s">
        <v>4663</v>
      </c>
      <c r="Q6180">
        <v>-17796</v>
      </c>
      <c r="R6180" t="s">
        <v>4664</v>
      </c>
      <c r="S6180" t="s">
        <v>27</v>
      </c>
    </row>
    <row r="6181" spans="1:19" x14ac:dyDescent="0.2">
      <c r="A6181" t="s">
        <v>187</v>
      </c>
      <c r="B6181">
        <v>77113346</v>
      </c>
      <c r="C6181">
        <v>77113803</v>
      </c>
      <c r="D6181">
        <v>459</v>
      </c>
      <c r="E6181">
        <v>8</v>
      </c>
      <c r="F6181">
        <v>0.464132503230403</v>
      </c>
      <c r="G6181">
        <v>0.64212442376962298</v>
      </c>
      <c r="H6181">
        <v>-0.17799192053922</v>
      </c>
      <c r="I6181">
        <v>-23.326276363584899</v>
      </c>
      <c r="J6181" t="s">
        <v>88</v>
      </c>
      <c r="K6181">
        <v>4</v>
      </c>
      <c r="L6181">
        <v>77079892</v>
      </c>
      <c r="M6181">
        <v>77135052</v>
      </c>
      <c r="N6181">
        <v>55161</v>
      </c>
      <c r="O6181">
        <v>2</v>
      </c>
      <c r="P6181" t="s">
        <v>8872</v>
      </c>
      <c r="Q6181">
        <v>21249</v>
      </c>
      <c r="R6181" t="s">
        <v>8873</v>
      </c>
      <c r="S6181" t="s">
        <v>27</v>
      </c>
    </row>
    <row r="6182" spans="1:19" x14ac:dyDescent="0.2">
      <c r="A6182" t="s">
        <v>51</v>
      </c>
      <c r="B6182">
        <v>137762260</v>
      </c>
      <c r="C6182">
        <v>137762324</v>
      </c>
      <c r="D6182">
        <v>66</v>
      </c>
      <c r="E6182">
        <v>4</v>
      </c>
      <c r="F6182">
        <v>0.61080912719873703</v>
      </c>
      <c r="G6182">
        <v>0.788825408504368</v>
      </c>
      <c r="H6182">
        <v>-0.17801628130563099</v>
      </c>
      <c r="I6182">
        <v>-11.1997558483476</v>
      </c>
      <c r="J6182" t="s">
        <v>57</v>
      </c>
      <c r="K6182">
        <v>2</v>
      </c>
      <c r="L6182">
        <v>137748462</v>
      </c>
      <c r="M6182">
        <v>138435287</v>
      </c>
      <c r="N6182">
        <v>686826</v>
      </c>
      <c r="O6182">
        <v>1</v>
      </c>
      <c r="P6182" t="s">
        <v>7951</v>
      </c>
      <c r="Q6182">
        <v>13798</v>
      </c>
      <c r="R6182" t="s">
        <v>7950</v>
      </c>
      <c r="S6182" t="s">
        <v>27</v>
      </c>
    </row>
    <row r="6183" spans="1:19" x14ac:dyDescent="0.2">
      <c r="A6183" t="s">
        <v>154</v>
      </c>
      <c r="B6183">
        <v>159119899</v>
      </c>
      <c r="C6183">
        <v>159120021</v>
      </c>
      <c r="D6183">
        <v>124</v>
      </c>
      <c r="E6183">
        <v>5</v>
      </c>
      <c r="F6183">
        <v>0.60773501402113905</v>
      </c>
      <c r="G6183">
        <v>0.78590305727568999</v>
      </c>
      <c r="H6183">
        <v>-0.17816804325454999</v>
      </c>
      <c r="I6183">
        <v>-12.5385059760541</v>
      </c>
      <c r="J6183" t="s">
        <v>590</v>
      </c>
      <c r="K6183">
        <v>6</v>
      </c>
      <c r="L6183">
        <v>159083782</v>
      </c>
      <c r="M6183">
        <v>159185908</v>
      </c>
      <c r="N6183">
        <v>102127</v>
      </c>
      <c r="O6183">
        <v>1</v>
      </c>
      <c r="P6183" t="s">
        <v>8831</v>
      </c>
      <c r="Q6183">
        <v>36117</v>
      </c>
      <c r="R6183" t="s">
        <v>8832</v>
      </c>
      <c r="S6183" t="s">
        <v>27</v>
      </c>
    </row>
    <row r="6184" spans="1:19" x14ac:dyDescent="0.2">
      <c r="A6184" t="s">
        <v>23</v>
      </c>
      <c r="B6184">
        <v>56188739</v>
      </c>
      <c r="C6184">
        <v>56189031</v>
      </c>
      <c r="D6184">
        <v>294</v>
      </c>
      <c r="E6184">
        <v>5</v>
      </c>
      <c r="F6184">
        <v>0.95408508866327602</v>
      </c>
      <c r="G6184">
        <v>0.87246968322002705</v>
      </c>
      <c r="H6184">
        <v>8.1615405443249703E-2</v>
      </c>
      <c r="I6184">
        <v>11.397805891433199</v>
      </c>
      <c r="J6184" t="s">
        <v>94</v>
      </c>
      <c r="K6184">
        <v>11</v>
      </c>
      <c r="L6184">
        <v>56184734</v>
      </c>
      <c r="M6184">
        <v>56185708</v>
      </c>
      <c r="N6184">
        <v>975</v>
      </c>
      <c r="O6184">
        <v>2</v>
      </c>
      <c r="P6184" t="s">
        <v>2636</v>
      </c>
      <c r="Q6184">
        <v>-3031</v>
      </c>
      <c r="R6184" t="s">
        <v>2637</v>
      </c>
      <c r="S6184" t="s">
        <v>27</v>
      </c>
    </row>
    <row r="6185" spans="1:19" x14ac:dyDescent="0.2">
      <c r="A6185" t="s">
        <v>46</v>
      </c>
      <c r="B6185">
        <v>4721777</v>
      </c>
      <c r="C6185">
        <v>4722285</v>
      </c>
      <c r="D6185">
        <v>510</v>
      </c>
      <c r="E6185">
        <v>20</v>
      </c>
      <c r="F6185">
        <v>0.71877914201250304</v>
      </c>
      <c r="G6185">
        <v>0.89702826502347299</v>
      </c>
      <c r="H6185">
        <v>-0.17824912301097001</v>
      </c>
      <c r="I6185">
        <v>-63.310214753128903</v>
      </c>
      <c r="J6185" t="s">
        <v>113</v>
      </c>
      <c r="K6185">
        <v>19</v>
      </c>
      <c r="L6185">
        <v>4675244</v>
      </c>
      <c r="M6185">
        <v>4723855</v>
      </c>
      <c r="N6185">
        <v>48612</v>
      </c>
      <c r="O6185">
        <v>2</v>
      </c>
      <c r="P6185" t="s">
        <v>8624</v>
      </c>
      <c r="Q6185">
        <v>1570</v>
      </c>
      <c r="R6185" t="s">
        <v>8625</v>
      </c>
      <c r="S6185" t="s">
        <v>27</v>
      </c>
    </row>
    <row r="6186" spans="1:19" x14ac:dyDescent="0.2">
      <c r="A6186" t="s">
        <v>23</v>
      </c>
      <c r="B6186">
        <v>83733540</v>
      </c>
      <c r="C6186">
        <v>83733708</v>
      </c>
      <c r="D6186">
        <v>170</v>
      </c>
      <c r="E6186">
        <v>4</v>
      </c>
      <c r="F6186">
        <v>0.56218857163442604</v>
      </c>
      <c r="G6186">
        <v>0.74057902225233696</v>
      </c>
      <c r="H6186">
        <v>-0.17839045061791101</v>
      </c>
      <c r="I6186">
        <v>-16.519578583038701</v>
      </c>
      <c r="J6186" t="s">
        <v>2359</v>
      </c>
      <c r="K6186">
        <v>11</v>
      </c>
      <c r="L6186">
        <v>83166056</v>
      </c>
      <c r="M6186">
        <v>83984323</v>
      </c>
      <c r="N6186">
        <v>818268</v>
      </c>
      <c r="O6186">
        <v>2</v>
      </c>
      <c r="P6186" t="s">
        <v>2360</v>
      </c>
      <c r="Q6186">
        <v>250615</v>
      </c>
      <c r="R6186" t="s">
        <v>2356</v>
      </c>
      <c r="S6186" t="s">
        <v>69</v>
      </c>
    </row>
    <row r="6187" spans="1:19" x14ac:dyDescent="0.2">
      <c r="A6187" t="s">
        <v>154</v>
      </c>
      <c r="B6187">
        <v>105894828</v>
      </c>
      <c r="C6187">
        <v>105894875</v>
      </c>
      <c r="D6187">
        <v>49</v>
      </c>
      <c r="E6187">
        <v>4</v>
      </c>
      <c r="F6187">
        <v>0.98911009714297005</v>
      </c>
      <c r="G6187">
        <v>0.90750214263640405</v>
      </c>
      <c r="H6187">
        <v>8.1607954506566896E-2</v>
      </c>
      <c r="I6187">
        <v>11.0191192333392</v>
      </c>
      <c r="J6187" t="s">
        <v>1115</v>
      </c>
      <c r="K6187">
        <v>6</v>
      </c>
      <c r="L6187">
        <v>105725442</v>
      </c>
      <c r="M6187">
        <v>105850999</v>
      </c>
      <c r="N6187">
        <v>125558</v>
      </c>
      <c r="O6187">
        <v>2</v>
      </c>
      <c r="P6187" t="s">
        <v>5848</v>
      </c>
      <c r="Q6187">
        <v>-43829</v>
      </c>
      <c r="R6187" t="s">
        <v>5849</v>
      </c>
      <c r="S6187" t="s">
        <v>27</v>
      </c>
    </row>
    <row r="6188" spans="1:19" x14ac:dyDescent="0.2">
      <c r="A6188" t="s">
        <v>65</v>
      </c>
      <c r="B6188">
        <v>186261206</v>
      </c>
      <c r="C6188">
        <v>186261383</v>
      </c>
      <c r="D6188">
        <v>179</v>
      </c>
      <c r="E6188">
        <v>5</v>
      </c>
      <c r="F6188">
        <v>0.97428999442605402</v>
      </c>
      <c r="G6188">
        <v>0.89278791225610199</v>
      </c>
      <c r="H6188">
        <v>8.1502082169951806E-2</v>
      </c>
      <c r="I6188">
        <v>12.529888517021501</v>
      </c>
      <c r="J6188" t="s">
        <v>141</v>
      </c>
      <c r="K6188">
        <v>1</v>
      </c>
      <c r="L6188">
        <v>186265405</v>
      </c>
      <c r="M6188">
        <v>186283688</v>
      </c>
      <c r="N6188">
        <v>18284</v>
      </c>
      <c r="O6188">
        <v>1</v>
      </c>
      <c r="P6188" t="s">
        <v>956</v>
      </c>
      <c r="Q6188">
        <v>-4022</v>
      </c>
      <c r="R6188" t="s">
        <v>957</v>
      </c>
      <c r="S6188" t="s">
        <v>27</v>
      </c>
    </row>
    <row r="6189" spans="1:19" x14ac:dyDescent="0.2">
      <c r="A6189" t="s">
        <v>144</v>
      </c>
      <c r="B6189">
        <v>41659451</v>
      </c>
      <c r="C6189">
        <v>41659716</v>
      </c>
      <c r="D6189">
        <v>267</v>
      </c>
      <c r="E6189">
        <v>8</v>
      </c>
      <c r="F6189">
        <v>0.69275365977734304</v>
      </c>
      <c r="G6189">
        <v>0.87115515660021603</v>
      </c>
      <c r="H6189">
        <v>-0.17840149682287301</v>
      </c>
      <c r="I6189">
        <v>-27.6805659494539</v>
      </c>
      <c r="J6189" t="s">
        <v>582</v>
      </c>
      <c r="K6189">
        <v>21</v>
      </c>
      <c r="L6189">
        <v>41584279</v>
      </c>
      <c r="M6189">
        <v>41584358</v>
      </c>
      <c r="N6189">
        <v>80</v>
      </c>
      <c r="O6189">
        <v>2</v>
      </c>
      <c r="P6189" t="s">
        <v>583</v>
      </c>
      <c r="Q6189">
        <v>-75093</v>
      </c>
      <c r="R6189" t="s">
        <v>584</v>
      </c>
      <c r="S6189" t="s">
        <v>69</v>
      </c>
    </row>
    <row r="6190" spans="1:19" x14ac:dyDescent="0.2">
      <c r="A6190" t="s">
        <v>187</v>
      </c>
      <c r="B6190">
        <v>175712902</v>
      </c>
      <c r="C6190">
        <v>175712964</v>
      </c>
      <c r="D6190">
        <v>64</v>
      </c>
      <c r="E6190">
        <v>4</v>
      </c>
      <c r="F6190">
        <v>0.66313981788919196</v>
      </c>
      <c r="G6190">
        <v>0.84155666872663903</v>
      </c>
      <c r="H6190">
        <v>-0.17841685083744699</v>
      </c>
      <c r="I6190">
        <v>-8.5582277733208691</v>
      </c>
      <c r="J6190" t="s">
        <v>36</v>
      </c>
      <c r="K6190">
        <v>4</v>
      </c>
      <c r="L6190">
        <v>175563198</v>
      </c>
      <c r="M6190">
        <v>175750465</v>
      </c>
      <c r="N6190">
        <v>187268</v>
      </c>
      <c r="O6190">
        <v>2</v>
      </c>
      <c r="P6190" t="s">
        <v>7850</v>
      </c>
      <c r="Q6190">
        <v>37501</v>
      </c>
      <c r="R6190" t="s">
        <v>7851</v>
      </c>
      <c r="S6190" t="s">
        <v>27</v>
      </c>
    </row>
    <row r="6191" spans="1:19" x14ac:dyDescent="0.2">
      <c r="A6191" t="s">
        <v>187</v>
      </c>
      <c r="B6191">
        <v>34313486</v>
      </c>
      <c r="C6191">
        <v>34314030</v>
      </c>
      <c r="D6191">
        <v>546</v>
      </c>
      <c r="E6191">
        <v>4</v>
      </c>
      <c r="F6191">
        <v>0.94429911803285604</v>
      </c>
      <c r="G6191">
        <v>0.86280569137267904</v>
      </c>
      <c r="H6191">
        <v>8.1493426660177004E-2</v>
      </c>
      <c r="I6191">
        <v>8.6339304064027598</v>
      </c>
      <c r="J6191" t="s">
        <v>18</v>
      </c>
      <c r="K6191">
        <v>4</v>
      </c>
      <c r="L6191">
        <v>35949843</v>
      </c>
      <c r="M6191">
        <v>36075457</v>
      </c>
      <c r="N6191">
        <v>125615</v>
      </c>
      <c r="O6191">
        <v>2</v>
      </c>
      <c r="P6191" t="s">
        <v>1436</v>
      </c>
      <c r="Q6191">
        <v>1761427</v>
      </c>
      <c r="R6191" t="s">
        <v>1437</v>
      </c>
      <c r="S6191" t="s">
        <v>21</v>
      </c>
    </row>
    <row r="6192" spans="1:19" x14ac:dyDescent="0.2">
      <c r="A6192" t="s">
        <v>41</v>
      </c>
      <c r="B6192">
        <v>100502187</v>
      </c>
      <c r="C6192">
        <v>100502351</v>
      </c>
      <c r="D6192">
        <v>166</v>
      </c>
      <c r="E6192">
        <v>5</v>
      </c>
      <c r="F6192">
        <v>0.95940239088205903</v>
      </c>
      <c r="G6192">
        <v>0.87801799135613001</v>
      </c>
      <c r="H6192">
        <v>8.1384399525928394E-2</v>
      </c>
      <c r="I6192">
        <v>11.4508941770411</v>
      </c>
      <c r="J6192" t="s">
        <v>18</v>
      </c>
      <c r="K6192">
        <v>5</v>
      </c>
      <c r="L6192">
        <v>100221015</v>
      </c>
      <c r="M6192">
        <v>100238987</v>
      </c>
      <c r="N6192">
        <v>17973</v>
      </c>
      <c r="O6192">
        <v>2</v>
      </c>
      <c r="P6192" t="s">
        <v>7671</v>
      </c>
      <c r="Q6192">
        <v>-263200</v>
      </c>
      <c r="R6192" t="s">
        <v>7672</v>
      </c>
      <c r="S6192" t="s">
        <v>21</v>
      </c>
    </row>
    <row r="6193" spans="1:19" x14ac:dyDescent="0.2">
      <c r="A6193" t="s">
        <v>134</v>
      </c>
      <c r="B6193">
        <v>42838374</v>
      </c>
      <c r="C6193">
        <v>42838448</v>
      </c>
      <c r="D6193">
        <v>76</v>
      </c>
      <c r="E6193">
        <v>6</v>
      </c>
      <c r="F6193">
        <v>0.52233695308554096</v>
      </c>
      <c r="G6193">
        <v>0.70075686663526604</v>
      </c>
      <c r="H6193">
        <v>-0.178419913549725</v>
      </c>
      <c r="I6193">
        <v>-14.1544165347969</v>
      </c>
      <c r="J6193" t="s">
        <v>158</v>
      </c>
      <c r="K6193">
        <v>3</v>
      </c>
      <c r="L6193">
        <v>42824400</v>
      </c>
      <c r="M6193">
        <v>42845934</v>
      </c>
      <c r="N6193">
        <v>21535</v>
      </c>
      <c r="O6193">
        <v>2</v>
      </c>
      <c r="P6193" t="s">
        <v>3341</v>
      </c>
      <c r="Q6193">
        <v>7486</v>
      </c>
      <c r="R6193" t="s">
        <v>3342</v>
      </c>
      <c r="S6193" t="s">
        <v>27</v>
      </c>
    </row>
    <row r="6194" spans="1:19" x14ac:dyDescent="0.2">
      <c r="A6194" t="s">
        <v>51</v>
      </c>
      <c r="B6194">
        <v>204689470</v>
      </c>
      <c r="C6194">
        <v>204689613</v>
      </c>
      <c r="D6194">
        <v>145</v>
      </c>
      <c r="E6194">
        <v>5</v>
      </c>
      <c r="F6194">
        <v>0.69866614362533597</v>
      </c>
      <c r="G6194">
        <v>0.87732382596691005</v>
      </c>
      <c r="H6194">
        <v>-0.178657682341574</v>
      </c>
      <c r="I6194">
        <v>-11.261446270074901</v>
      </c>
      <c r="J6194" t="s">
        <v>390</v>
      </c>
      <c r="K6194">
        <v>2</v>
      </c>
      <c r="L6194">
        <v>204732511</v>
      </c>
      <c r="M6194">
        <v>204738683</v>
      </c>
      <c r="N6194">
        <v>6173</v>
      </c>
      <c r="O6194">
        <v>1</v>
      </c>
      <c r="P6194" t="s">
        <v>1978</v>
      </c>
      <c r="Q6194">
        <v>-42898</v>
      </c>
      <c r="R6194" t="s">
        <v>1979</v>
      </c>
      <c r="S6194" t="s">
        <v>27</v>
      </c>
    </row>
    <row r="6195" spans="1:19" x14ac:dyDescent="0.2">
      <c r="A6195" t="s">
        <v>17</v>
      </c>
      <c r="B6195">
        <v>19955533</v>
      </c>
      <c r="C6195">
        <v>19955607</v>
      </c>
      <c r="D6195">
        <v>76</v>
      </c>
      <c r="E6195">
        <v>4</v>
      </c>
      <c r="F6195">
        <v>0.61919856509787496</v>
      </c>
      <c r="G6195">
        <v>0.797993910469037</v>
      </c>
      <c r="H6195">
        <v>-0.17879534537116201</v>
      </c>
      <c r="I6195">
        <v>-11.958096673868299</v>
      </c>
      <c r="J6195" t="s">
        <v>390</v>
      </c>
      <c r="K6195">
        <v>18</v>
      </c>
      <c r="L6195">
        <v>19993564</v>
      </c>
      <c r="M6195">
        <v>19997878</v>
      </c>
      <c r="N6195">
        <v>4315</v>
      </c>
      <c r="O6195">
        <v>2</v>
      </c>
      <c r="P6195" t="s">
        <v>6887</v>
      </c>
      <c r="Q6195">
        <v>42271</v>
      </c>
      <c r="R6195" t="s">
        <v>6888</v>
      </c>
      <c r="S6195" t="s">
        <v>27</v>
      </c>
    </row>
    <row r="6196" spans="1:19" x14ac:dyDescent="0.2">
      <c r="A6196" t="s">
        <v>218</v>
      </c>
      <c r="B6196">
        <v>108404597</v>
      </c>
      <c r="C6196">
        <v>108404718</v>
      </c>
      <c r="D6196">
        <v>123</v>
      </c>
      <c r="E6196">
        <v>4</v>
      </c>
      <c r="F6196">
        <v>0.95638260503194295</v>
      </c>
      <c r="G6196">
        <v>0.87502587385393904</v>
      </c>
      <c r="H6196">
        <v>8.1356731178003697E-2</v>
      </c>
      <c r="I6196">
        <v>8.3493980635049496</v>
      </c>
      <c r="J6196" t="s">
        <v>1085</v>
      </c>
      <c r="K6196" t="s">
        <v>1085</v>
      </c>
      <c r="L6196" t="s">
        <v>1085</v>
      </c>
      <c r="M6196" t="s">
        <v>1085</v>
      </c>
      <c r="N6196" t="s">
        <v>1085</v>
      </c>
      <c r="O6196" t="s">
        <v>1085</v>
      </c>
      <c r="P6196" t="s">
        <v>1085</v>
      </c>
      <c r="Q6196" t="s">
        <v>1085</v>
      </c>
      <c r="R6196" t="s">
        <v>1085</v>
      </c>
      <c r="S6196" t="s">
        <v>21</v>
      </c>
    </row>
    <row r="6197" spans="1:19" x14ac:dyDescent="0.2">
      <c r="A6197" t="s">
        <v>134</v>
      </c>
      <c r="B6197">
        <v>77600726</v>
      </c>
      <c r="C6197">
        <v>77600805</v>
      </c>
      <c r="D6197">
        <v>81</v>
      </c>
      <c r="E6197">
        <v>4</v>
      </c>
      <c r="F6197">
        <v>0.93157089332698395</v>
      </c>
      <c r="G6197">
        <v>0.85021852955791799</v>
      </c>
      <c r="H6197">
        <v>8.1352363769066405E-2</v>
      </c>
      <c r="I6197">
        <v>8.2377096739939208</v>
      </c>
      <c r="J6197" t="s">
        <v>36</v>
      </c>
      <c r="K6197">
        <v>3</v>
      </c>
      <c r="L6197">
        <v>77637902</v>
      </c>
      <c r="M6197">
        <v>77667330</v>
      </c>
      <c r="N6197">
        <v>29429</v>
      </c>
      <c r="O6197">
        <v>1</v>
      </c>
      <c r="P6197" t="s">
        <v>6561</v>
      </c>
      <c r="Q6197">
        <v>-37097</v>
      </c>
      <c r="R6197" t="s">
        <v>6559</v>
      </c>
      <c r="S6197" t="s">
        <v>27</v>
      </c>
    </row>
    <row r="6198" spans="1:19" x14ac:dyDescent="0.2">
      <c r="A6198" t="s">
        <v>121</v>
      </c>
      <c r="B6198">
        <v>32423557</v>
      </c>
      <c r="C6198">
        <v>32423600</v>
      </c>
      <c r="D6198">
        <v>45</v>
      </c>
      <c r="E6198">
        <v>4</v>
      </c>
      <c r="F6198">
        <v>0.98430245231956603</v>
      </c>
      <c r="G6198">
        <v>0.90295227584849602</v>
      </c>
      <c r="H6198">
        <v>8.1350176471069999E-2</v>
      </c>
      <c r="I6198">
        <v>8.8670610546912396</v>
      </c>
      <c r="J6198" t="s">
        <v>263</v>
      </c>
      <c r="K6198">
        <v>15</v>
      </c>
      <c r="L6198">
        <v>32404441</v>
      </c>
      <c r="M6198">
        <v>32462384</v>
      </c>
      <c r="N6198">
        <v>57944</v>
      </c>
      <c r="O6198">
        <v>1</v>
      </c>
      <c r="P6198" t="s">
        <v>1315</v>
      </c>
      <c r="Q6198">
        <v>19116</v>
      </c>
      <c r="R6198" t="s">
        <v>1316</v>
      </c>
      <c r="S6198" t="s">
        <v>27</v>
      </c>
    </row>
    <row r="6199" spans="1:19" x14ac:dyDescent="0.2">
      <c r="A6199" t="s">
        <v>28</v>
      </c>
      <c r="B6199">
        <v>47231194</v>
      </c>
      <c r="C6199">
        <v>47231464</v>
      </c>
      <c r="D6199">
        <v>272</v>
      </c>
      <c r="E6199">
        <v>18</v>
      </c>
      <c r="F6199">
        <v>0.77876148924500499</v>
      </c>
      <c r="G6199">
        <v>0.95758580608539601</v>
      </c>
      <c r="H6199">
        <v>-0.17882431684039099</v>
      </c>
      <c r="I6199">
        <v>-51.723017573219899</v>
      </c>
      <c r="J6199" t="s">
        <v>18</v>
      </c>
      <c r="K6199">
        <v>9</v>
      </c>
      <c r="L6199">
        <v>46829291</v>
      </c>
      <c r="M6199">
        <v>46833319</v>
      </c>
      <c r="N6199">
        <v>4029</v>
      </c>
      <c r="O6199">
        <v>1</v>
      </c>
      <c r="P6199" t="s">
        <v>6772</v>
      </c>
      <c r="Q6199">
        <v>401903</v>
      </c>
      <c r="R6199" t="s">
        <v>6773</v>
      </c>
      <c r="S6199" t="s">
        <v>21</v>
      </c>
    </row>
    <row r="6200" spans="1:19" x14ac:dyDescent="0.2">
      <c r="A6200" t="s">
        <v>363</v>
      </c>
      <c r="B6200">
        <v>79527166</v>
      </c>
      <c r="C6200">
        <v>79527207</v>
      </c>
      <c r="D6200">
        <v>43</v>
      </c>
      <c r="E6200">
        <v>4</v>
      </c>
      <c r="F6200">
        <v>0.96482908285577496</v>
      </c>
      <c r="G6200">
        <v>0.88348631912745101</v>
      </c>
      <c r="H6200">
        <v>8.1342763728323594E-2</v>
      </c>
      <c r="I6200">
        <v>7.9712582749832901</v>
      </c>
      <c r="J6200" t="s">
        <v>18</v>
      </c>
      <c r="K6200">
        <v>13</v>
      </c>
      <c r="L6200">
        <v>79361454</v>
      </c>
      <c r="M6200">
        <v>79414185</v>
      </c>
      <c r="N6200">
        <v>52732</v>
      </c>
      <c r="O6200">
        <v>2</v>
      </c>
      <c r="P6200" t="s">
        <v>823</v>
      </c>
      <c r="Q6200">
        <v>-112981</v>
      </c>
      <c r="R6200" t="s">
        <v>824</v>
      </c>
      <c r="S6200" t="s">
        <v>21</v>
      </c>
    </row>
    <row r="6201" spans="1:19" x14ac:dyDescent="0.2">
      <c r="A6201" t="s">
        <v>28</v>
      </c>
      <c r="B6201">
        <v>67554473</v>
      </c>
      <c r="C6201">
        <v>67554527</v>
      </c>
      <c r="D6201">
        <v>56</v>
      </c>
      <c r="E6201">
        <v>8</v>
      </c>
      <c r="F6201">
        <v>0.75753450699821401</v>
      </c>
      <c r="G6201">
        <v>0.93639026478856802</v>
      </c>
      <c r="H6201">
        <v>-0.17885575779035401</v>
      </c>
      <c r="I6201">
        <v>-16.107741140312999</v>
      </c>
      <c r="J6201" t="s">
        <v>18</v>
      </c>
      <c r="K6201">
        <v>9</v>
      </c>
      <c r="L6201">
        <v>67792929</v>
      </c>
      <c r="M6201">
        <v>67794189</v>
      </c>
      <c r="N6201">
        <v>1261</v>
      </c>
      <c r="O6201">
        <v>2</v>
      </c>
      <c r="P6201" t="s">
        <v>172</v>
      </c>
      <c r="Q6201">
        <v>239662</v>
      </c>
      <c r="R6201" t="s">
        <v>160</v>
      </c>
      <c r="S6201" t="s">
        <v>21</v>
      </c>
    </row>
    <row r="6202" spans="1:19" x14ac:dyDescent="0.2">
      <c r="A6202" t="s">
        <v>65</v>
      </c>
      <c r="B6202">
        <v>189438790</v>
      </c>
      <c r="C6202">
        <v>189439006</v>
      </c>
      <c r="D6202">
        <v>218</v>
      </c>
      <c r="E6202">
        <v>4</v>
      </c>
      <c r="F6202">
        <v>0.62464855932725305</v>
      </c>
      <c r="G6202">
        <v>0.80368676006737805</v>
      </c>
      <c r="H6202">
        <v>-0.179038200740125</v>
      </c>
      <c r="I6202">
        <v>-10.8177306371105</v>
      </c>
      <c r="J6202" t="s">
        <v>18</v>
      </c>
      <c r="K6202">
        <v>1</v>
      </c>
      <c r="L6202">
        <v>190066797</v>
      </c>
      <c r="M6202">
        <v>190444942</v>
      </c>
      <c r="N6202">
        <v>378146</v>
      </c>
      <c r="O6202">
        <v>2</v>
      </c>
      <c r="P6202" t="s">
        <v>4145</v>
      </c>
      <c r="Q6202">
        <v>1005936</v>
      </c>
      <c r="R6202" t="s">
        <v>4146</v>
      </c>
      <c r="S6202" t="s">
        <v>21</v>
      </c>
    </row>
    <row r="6203" spans="1:19" x14ac:dyDescent="0.2">
      <c r="A6203" t="s">
        <v>87</v>
      </c>
      <c r="B6203">
        <v>55598295</v>
      </c>
      <c r="C6203">
        <v>55598473</v>
      </c>
      <c r="D6203">
        <v>180</v>
      </c>
      <c r="E6203">
        <v>8</v>
      </c>
      <c r="F6203">
        <v>0.61102648571904195</v>
      </c>
      <c r="G6203">
        <v>0.79006988063149197</v>
      </c>
      <c r="H6203">
        <v>-0.17904339491245</v>
      </c>
      <c r="I6203">
        <v>-20.8844976588097</v>
      </c>
      <c r="J6203" t="s">
        <v>131</v>
      </c>
      <c r="K6203">
        <v>14</v>
      </c>
      <c r="L6203">
        <v>55595935</v>
      </c>
      <c r="M6203">
        <v>55612148</v>
      </c>
      <c r="N6203">
        <v>16214</v>
      </c>
      <c r="O6203">
        <v>1</v>
      </c>
      <c r="P6203" t="s">
        <v>4629</v>
      </c>
      <c r="Q6203">
        <v>2360</v>
      </c>
      <c r="R6203" t="s">
        <v>4630</v>
      </c>
      <c r="S6203" t="s">
        <v>27</v>
      </c>
    </row>
    <row r="6204" spans="1:19" x14ac:dyDescent="0.2">
      <c r="A6204" t="s">
        <v>51</v>
      </c>
      <c r="B6204">
        <v>92007491</v>
      </c>
      <c r="C6204">
        <v>92007548</v>
      </c>
      <c r="D6204">
        <v>59</v>
      </c>
      <c r="E6204">
        <v>5</v>
      </c>
      <c r="F6204">
        <v>0.76534720497087205</v>
      </c>
      <c r="G6204">
        <v>0.944394569302765</v>
      </c>
      <c r="H6204">
        <v>-0.179047364331894</v>
      </c>
      <c r="I6204">
        <v>-9.7964155080119699</v>
      </c>
      <c r="J6204" t="s">
        <v>1085</v>
      </c>
      <c r="K6204" t="s">
        <v>1085</v>
      </c>
      <c r="L6204" t="s">
        <v>1085</v>
      </c>
      <c r="M6204" t="s">
        <v>1085</v>
      </c>
      <c r="N6204" t="s">
        <v>1085</v>
      </c>
      <c r="O6204" t="s">
        <v>1085</v>
      </c>
      <c r="P6204" t="s">
        <v>1085</v>
      </c>
      <c r="Q6204" t="s">
        <v>1085</v>
      </c>
      <c r="R6204" t="s">
        <v>1085</v>
      </c>
      <c r="S6204" t="s">
        <v>21</v>
      </c>
    </row>
    <row r="6205" spans="1:19" x14ac:dyDescent="0.2">
      <c r="A6205" t="s">
        <v>51</v>
      </c>
      <c r="B6205">
        <v>21905252</v>
      </c>
      <c r="C6205">
        <v>21905399</v>
      </c>
      <c r="D6205">
        <v>149</v>
      </c>
      <c r="E6205">
        <v>4</v>
      </c>
      <c r="F6205">
        <v>0.95613598241074704</v>
      </c>
      <c r="G6205">
        <v>0.87486528896032401</v>
      </c>
      <c r="H6205">
        <v>8.1270693450422496E-2</v>
      </c>
      <c r="I6205">
        <v>9.4264703855007994</v>
      </c>
      <c r="J6205" t="s">
        <v>587</v>
      </c>
      <c r="K6205">
        <v>2</v>
      </c>
      <c r="L6205">
        <v>21910306</v>
      </c>
      <c r="M6205">
        <v>21933524</v>
      </c>
      <c r="N6205">
        <v>23219</v>
      </c>
      <c r="O6205">
        <v>2</v>
      </c>
      <c r="P6205" t="s">
        <v>6865</v>
      </c>
      <c r="Q6205">
        <v>28125</v>
      </c>
      <c r="R6205" t="s">
        <v>6866</v>
      </c>
      <c r="S6205" t="s">
        <v>27</v>
      </c>
    </row>
    <row r="6206" spans="1:19" x14ac:dyDescent="0.2">
      <c r="A6206" t="s">
        <v>65</v>
      </c>
      <c r="B6206">
        <v>77575851</v>
      </c>
      <c r="C6206">
        <v>77575977</v>
      </c>
      <c r="D6206">
        <v>128</v>
      </c>
      <c r="E6206">
        <v>5</v>
      </c>
      <c r="F6206">
        <v>0.97917052420214201</v>
      </c>
      <c r="G6206">
        <v>0.89794658859361598</v>
      </c>
      <c r="H6206">
        <v>8.1223935608525893E-2</v>
      </c>
      <c r="I6206">
        <v>12.746411359200501</v>
      </c>
      <c r="J6206" t="s">
        <v>200</v>
      </c>
      <c r="K6206">
        <v>1</v>
      </c>
      <c r="L6206">
        <v>77554667</v>
      </c>
      <c r="M6206">
        <v>77685132</v>
      </c>
      <c r="N6206">
        <v>130466</v>
      </c>
      <c r="O6206">
        <v>2</v>
      </c>
      <c r="P6206" t="s">
        <v>201</v>
      </c>
      <c r="Q6206">
        <v>109155</v>
      </c>
      <c r="R6206" t="s">
        <v>202</v>
      </c>
      <c r="S6206" t="s">
        <v>69</v>
      </c>
    </row>
    <row r="6207" spans="1:19" x14ac:dyDescent="0.2">
      <c r="A6207" t="s">
        <v>28</v>
      </c>
      <c r="B6207">
        <v>46796833</v>
      </c>
      <c r="C6207">
        <v>46796915</v>
      </c>
      <c r="D6207">
        <v>84</v>
      </c>
      <c r="E6207">
        <v>4</v>
      </c>
      <c r="F6207">
        <v>0.72381206191647696</v>
      </c>
      <c r="G6207">
        <v>0.90293347334090102</v>
      </c>
      <c r="H6207">
        <v>-0.179121411424424</v>
      </c>
      <c r="I6207">
        <v>-13.437166447591901</v>
      </c>
      <c r="J6207" t="s">
        <v>192</v>
      </c>
      <c r="K6207">
        <v>9</v>
      </c>
      <c r="L6207">
        <v>46829291</v>
      </c>
      <c r="M6207">
        <v>46833319</v>
      </c>
      <c r="N6207">
        <v>4029</v>
      </c>
      <c r="O6207">
        <v>1</v>
      </c>
      <c r="P6207" t="s">
        <v>6772</v>
      </c>
      <c r="Q6207">
        <v>-32376</v>
      </c>
      <c r="R6207" t="s">
        <v>6773</v>
      </c>
      <c r="S6207" t="s">
        <v>27</v>
      </c>
    </row>
    <row r="6208" spans="1:19" x14ac:dyDescent="0.2">
      <c r="A6208" t="s">
        <v>154</v>
      </c>
      <c r="B6208">
        <v>148572585</v>
      </c>
      <c r="C6208">
        <v>148572720</v>
      </c>
      <c r="D6208">
        <v>137</v>
      </c>
      <c r="E6208">
        <v>7</v>
      </c>
      <c r="F6208">
        <v>0.33495969404251003</v>
      </c>
      <c r="G6208">
        <v>0.51417297195991496</v>
      </c>
      <c r="H6208">
        <v>-0.17921327791740399</v>
      </c>
      <c r="I6208">
        <v>-19.841735710397799</v>
      </c>
      <c r="J6208" t="s">
        <v>18</v>
      </c>
      <c r="K6208">
        <v>6</v>
      </c>
      <c r="L6208">
        <v>148663729</v>
      </c>
      <c r="M6208">
        <v>148873184</v>
      </c>
      <c r="N6208">
        <v>209456</v>
      </c>
      <c r="O6208">
        <v>1</v>
      </c>
      <c r="P6208" t="s">
        <v>3006</v>
      </c>
      <c r="Q6208">
        <v>-91009</v>
      </c>
      <c r="R6208" t="s">
        <v>3005</v>
      </c>
      <c r="S6208" t="s">
        <v>21</v>
      </c>
    </row>
    <row r="6209" spans="1:19" x14ac:dyDescent="0.2">
      <c r="A6209" t="s">
        <v>51</v>
      </c>
      <c r="B6209">
        <v>123455363</v>
      </c>
      <c r="C6209">
        <v>123455528</v>
      </c>
      <c r="D6209">
        <v>167</v>
      </c>
      <c r="E6209">
        <v>4</v>
      </c>
      <c r="F6209">
        <v>0.96204994226250895</v>
      </c>
      <c r="G6209">
        <v>0.88089261225756599</v>
      </c>
      <c r="H6209">
        <v>8.1157330004943504E-2</v>
      </c>
      <c r="I6209">
        <v>8.7189432579450692</v>
      </c>
      <c r="J6209" t="s">
        <v>18</v>
      </c>
      <c r="K6209">
        <v>2</v>
      </c>
      <c r="L6209">
        <v>122513121</v>
      </c>
      <c r="M6209">
        <v>122525428</v>
      </c>
      <c r="N6209">
        <v>12308</v>
      </c>
      <c r="O6209">
        <v>1</v>
      </c>
      <c r="P6209" t="s">
        <v>7355</v>
      </c>
      <c r="Q6209">
        <v>942242</v>
      </c>
      <c r="R6209" t="s">
        <v>7356</v>
      </c>
      <c r="S6209" t="s">
        <v>21</v>
      </c>
    </row>
    <row r="6210" spans="1:19" x14ac:dyDescent="0.2">
      <c r="A6210" t="s">
        <v>28</v>
      </c>
      <c r="B6210">
        <v>89998791</v>
      </c>
      <c r="C6210">
        <v>89998870</v>
      </c>
      <c r="D6210">
        <v>81</v>
      </c>
      <c r="E6210">
        <v>6</v>
      </c>
      <c r="F6210">
        <v>0.97356510165606103</v>
      </c>
      <c r="G6210">
        <v>0.892459616640909</v>
      </c>
      <c r="H6210">
        <v>8.1105485015151801E-2</v>
      </c>
      <c r="I6210">
        <v>12.8211247056303</v>
      </c>
      <c r="J6210" t="s">
        <v>18</v>
      </c>
      <c r="K6210">
        <v>9</v>
      </c>
      <c r="L6210">
        <v>90112658</v>
      </c>
      <c r="M6210">
        <v>90323549</v>
      </c>
      <c r="N6210">
        <v>210892</v>
      </c>
      <c r="O6210">
        <v>1</v>
      </c>
      <c r="P6210" t="s">
        <v>2246</v>
      </c>
      <c r="Q6210">
        <v>-113788</v>
      </c>
      <c r="R6210" t="s">
        <v>2245</v>
      </c>
      <c r="S6210" t="s">
        <v>21</v>
      </c>
    </row>
    <row r="6211" spans="1:19" x14ac:dyDescent="0.2">
      <c r="A6211" t="s">
        <v>46</v>
      </c>
      <c r="B6211">
        <v>24621625</v>
      </c>
      <c r="C6211">
        <v>24621718</v>
      </c>
      <c r="D6211">
        <v>95</v>
      </c>
      <c r="E6211">
        <v>6</v>
      </c>
      <c r="F6211">
        <v>0.73921888847820705</v>
      </c>
      <c r="G6211">
        <v>0.91860886957254995</v>
      </c>
      <c r="H6211">
        <v>-0.17938998109434301</v>
      </c>
      <c r="I6211">
        <v>-13.7100355905493</v>
      </c>
      <c r="J6211" t="s">
        <v>18</v>
      </c>
      <c r="K6211">
        <v>19</v>
      </c>
      <c r="L6211">
        <v>24344995</v>
      </c>
      <c r="M6211">
        <v>24346249</v>
      </c>
      <c r="N6211">
        <v>1255</v>
      </c>
      <c r="O6211">
        <v>2</v>
      </c>
      <c r="P6211" t="s">
        <v>47</v>
      </c>
      <c r="Q6211">
        <v>-275376</v>
      </c>
      <c r="R6211" t="s">
        <v>48</v>
      </c>
      <c r="S6211" t="s">
        <v>21</v>
      </c>
    </row>
    <row r="6212" spans="1:19" x14ac:dyDescent="0.2">
      <c r="A6212" t="s">
        <v>144</v>
      </c>
      <c r="B6212">
        <v>33324334</v>
      </c>
      <c r="C6212">
        <v>33324420</v>
      </c>
      <c r="D6212">
        <v>88</v>
      </c>
      <c r="E6212">
        <v>4</v>
      </c>
      <c r="F6212">
        <v>0.98699431924790704</v>
      </c>
      <c r="G6212">
        <v>0.90589218864832799</v>
      </c>
      <c r="H6212">
        <v>8.1102130599578701E-2</v>
      </c>
      <c r="I6212">
        <v>9.6257615265458796</v>
      </c>
      <c r="J6212" t="s">
        <v>4026</v>
      </c>
      <c r="K6212">
        <v>21</v>
      </c>
      <c r="L6212">
        <v>33245628</v>
      </c>
      <c r="M6212">
        <v>33376377</v>
      </c>
      <c r="N6212">
        <v>130750</v>
      </c>
      <c r="O6212">
        <v>1</v>
      </c>
      <c r="P6212" t="s">
        <v>4027</v>
      </c>
      <c r="Q6212">
        <v>78706</v>
      </c>
      <c r="R6212" t="s">
        <v>4028</v>
      </c>
      <c r="S6212" t="s">
        <v>69</v>
      </c>
    </row>
    <row r="6213" spans="1:19" x14ac:dyDescent="0.2">
      <c r="A6213" t="s">
        <v>59</v>
      </c>
      <c r="B6213">
        <v>60249974</v>
      </c>
      <c r="C6213">
        <v>60250254</v>
      </c>
      <c r="D6213">
        <v>282</v>
      </c>
      <c r="E6213">
        <v>7</v>
      </c>
      <c r="F6213">
        <v>0.97259957936739405</v>
      </c>
      <c r="G6213">
        <v>0.89161084112935496</v>
      </c>
      <c r="H6213">
        <v>8.0988738238039204E-2</v>
      </c>
      <c r="I6213">
        <v>15.48412498902</v>
      </c>
      <c r="J6213" t="s">
        <v>223</v>
      </c>
      <c r="K6213">
        <v>10</v>
      </c>
      <c r="L6213">
        <v>60272904</v>
      </c>
      <c r="M6213">
        <v>60588845</v>
      </c>
      <c r="N6213">
        <v>315942</v>
      </c>
      <c r="O6213">
        <v>1</v>
      </c>
      <c r="P6213" t="s">
        <v>7878</v>
      </c>
      <c r="Q6213">
        <v>-22650</v>
      </c>
      <c r="R6213" t="s">
        <v>7879</v>
      </c>
      <c r="S6213" t="s">
        <v>27</v>
      </c>
    </row>
    <row r="6214" spans="1:19" x14ac:dyDescent="0.2">
      <c r="A6214" t="s">
        <v>51</v>
      </c>
      <c r="B6214">
        <v>7556992</v>
      </c>
      <c r="C6214">
        <v>7558342</v>
      </c>
      <c r="D6214">
        <v>1352</v>
      </c>
      <c r="E6214">
        <v>4</v>
      </c>
      <c r="F6214">
        <v>0.63954245157274103</v>
      </c>
      <c r="G6214">
        <v>0.81895180859486305</v>
      </c>
      <c r="H6214">
        <v>-0.17940935702212199</v>
      </c>
      <c r="I6214">
        <v>-15.282380009609</v>
      </c>
      <c r="J6214" t="s">
        <v>94</v>
      </c>
      <c r="K6214">
        <v>2</v>
      </c>
      <c r="L6214">
        <v>7561392</v>
      </c>
      <c r="M6214">
        <v>7590381</v>
      </c>
      <c r="N6214">
        <v>28990</v>
      </c>
      <c r="O6214">
        <v>1</v>
      </c>
      <c r="P6214" t="s">
        <v>494</v>
      </c>
      <c r="Q6214">
        <v>-3050</v>
      </c>
      <c r="R6214" t="s">
        <v>495</v>
      </c>
      <c r="S6214" t="s">
        <v>27</v>
      </c>
    </row>
    <row r="6215" spans="1:19" x14ac:dyDescent="0.2">
      <c r="A6215" t="s">
        <v>154</v>
      </c>
      <c r="B6215">
        <v>163473121</v>
      </c>
      <c r="C6215">
        <v>163473277</v>
      </c>
      <c r="D6215">
        <v>158</v>
      </c>
      <c r="E6215">
        <v>4</v>
      </c>
      <c r="F6215">
        <v>0.95401747185232399</v>
      </c>
      <c r="G6215">
        <v>0.87303363483895902</v>
      </c>
      <c r="H6215">
        <v>8.0983837013365506E-2</v>
      </c>
      <c r="I6215">
        <v>8.61091679914054</v>
      </c>
      <c r="J6215" t="s">
        <v>1085</v>
      </c>
      <c r="K6215" t="s">
        <v>1085</v>
      </c>
      <c r="L6215" t="s">
        <v>1085</v>
      </c>
      <c r="M6215" t="s">
        <v>1085</v>
      </c>
      <c r="N6215" t="s">
        <v>1085</v>
      </c>
      <c r="O6215" t="s">
        <v>1085</v>
      </c>
      <c r="P6215" t="s">
        <v>1085</v>
      </c>
      <c r="Q6215" t="s">
        <v>1085</v>
      </c>
      <c r="R6215" t="s">
        <v>1085</v>
      </c>
      <c r="S6215" t="s">
        <v>21</v>
      </c>
    </row>
    <row r="6216" spans="1:19" x14ac:dyDescent="0.2">
      <c r="A6216" t="s">
        <v>51</v>
      </c>
      <c r="B6216">
        <v>239014236</v>
      </c>
      <c r="C6216">
        <v>239014579</v>
      </c>
      <c r="D6216">
        <v>345</v>
      </c>
      <c r="E6216">
        <v>22</v>
      </c>
      <c r="F6216">
        <v>0.66888002656256995</v>
      </c>
      <c r="G6216">
        <v>0.84837665580511101</v>
      </c>
      <c r="H6216">
        <v>-0.17949662924254001</v>
      </c>
      <c r="I6216">
        <v>-54.874123661846603</v>
      </c>
      <c r="J6216" t="s">
        <v>113</v>
      </c>
      <c r="K6216">
        <v>2</v>
      </c>
      <c r="L6216">
        <v>239016432</v>
      </c>
      <c r="M6216">
        <v>239041928</v>
      </c>
      <c r="N6216">
        <v>25497</v>
      </c>
      <c r="O6216">
        <v>1</v>
      </c>
      <c r="P6216" t="s">
        <v>4156</v>
      </c>
      <c r="Q6216">
        <v>-1853</v>
      </c>
      <c r="R6216" t="s">
        <v>4157</v>
      </c>
      <c r="S6216" t="s">
        <v>27</v>
      </c>
    </row>
    <row r="6217" spans="1:19" x14ac:dyDescent="0.2">
      <c r="A6217" t="s">
        <v>121</v>
      </c>
      <c r="B6217">
        <v>68184856</v>
      </c>
      <c r="C6217">
        <v>68185068</v>
      </c>
      <c r="D6217">
        <v>214</v>
      </c>
      <c r="E6217">
        <v>5</v>
      </c>
      <c r="F6217">
        <v>0.90826526323769896</v>
      </c>
      <c r="G6217">
        <v>0.82728686322102596</v>
      </c>
      <c r="H6217">
        <v>8.0978400016673696E-2</v>
      </c>
      <c r="I6217">
        <v>11.2076392549956</v>
      </c>
      <c r="J6217" t="s">
        <v>18</v>
      </c>
      <c r="K6217">
        <v>15</v>
      </c>
      <c r="L6217">
        <v>68112042</v>
      </c>
      <c r="M6217">
        <v>68126174</v>
      </c>
      <c r="N6217">
        <v>14133</v>
      </c>
      <c r="O6217">
        <v>1</v>
      </c>
      <c r="P6217" t="s">
        <v>4598</v>
      </c>
      <c r="Q6217">
        <v>72814</v>
      </c>
      <c r="R6217" t="s">
        <v>4599</v>
      </c>
      <c r="S6217" t="s">
        <v>21</v>
      </c>
    </row>
    <row r="6218" spans="1:19" x14ac:dyDescent="0.2">
      <c r="A6218" t="s">
        <v>41</v>
      </c>
      <c r="B6218">
        <v>12979153</v>
      </c>
      <c r="C6218">
        <v>12979219</v>
      </c>
      <c r="D6218">
        <v>68</v>
      </c>
      <c r="E6218">
        <v>4</v>
      </c>
      <c r="F6218">
        <v>0.76617595111590797</v>
      </c>
      <c r="G6218">
        <v>0.94570121981559296</v>
      </c>
      <c r="H6218">
        <v>-0.17952526869968499</v>
      </c>
      <c r="I6218">
        <v>-11.1494947478248</v>
      </c>
      <c r="J6218" t="s">
        <v>1085</v>
      </c>
      <c r="K6218" t="s">
        <v>1085</v>
      </c>
      <c r="L6218" t="s">
        <v>1085</v>
      </c>
      <c r="M6218" t="s">
        <v>1085</v>
      </c>
      <c r="N6218" t="s">
        <v>1085</v>
      </c>
      <c r="O6218" t="s">
        <v>1085</v>
      </c>
      <c r="P6218" t="s">
        <v>1085</v>
      </c>
      <c r="Q6218" t="s">
        <v>1085</v>
      </c>
      <c r="R6218" t="s">
        <v>1085</v>
      </c>
      <c r="S6218" t="s">
        <v>21</v>
      </c>
    </row>
    <row r="6219" spans="1:19" x14ac:dyDescent="0.2">
      <c r="A6219" t="s">
        <v>363</v>
      </c>
      <c r="B6219">
        <v>80032765</v>
      </c>
      <c r="C6219">
        <v>80032828</v>
      </c>
      <c r="D6219">
        <v>65</v>
      </c>
      <c r="E6219">
        <v>4</v>
      </c>
      <c r="F6219">
        <v>0.75898883835952902</v>
      </c>
      <c r="G6219">
        <v>0.93854375477048102</v>
      </c>
      <c r="H6219">
        <v>-0.179554916410953</v>
      </c>
      <c r="I6219">
        <v>-12.181100387147</v>
      </c>
      <c r="J6219" t="s">
        <v>223</v>
      </c>
      <c r="K6219">
        <v>13</v>
      </c>
      <c r="L6219">
        <v>80055259</v>
      </c>
      <c r="M6219">
        <v>80130212</v>
      </c>
      <c r="N6219">
        <v>74954</v>
      </c>
      <c r="O6219">
        <v>1</v>
      </c>
      <c r="P6219" t="s">
        <v>5663</v>
      </c>
      <c r="Q6219">
        <v>-22431</v>
      </c>
      <c r="R6219" t="s">
        <v>5664</v>
      </c>
      <c r="S6219" t="s">
        <v>27</v>
      </c>
    </row>
    <row r="6220" spans="1:19" x14ac:dyDescent="0.2">
      <c r="A6220" t="s">
        <v>187</v>
      </c>
      <c r="B6220">
        <v>188226176</v>
      </c>
      <c r="C6220">
        <v>188226210</v>
      </c>
      <c r="D6220">
        <v>36</v>
      </c>
      <c r="E6220">
        <v>4</v>
      </c>
      <c r="F6220">
        <v>0.71316969303664102</v>
      </c>
      <c r="G6220">
        <v>0.89275012693340805</v>
      </c>
      <c r="H6220">
        <v>-0.17958043389676701</v>
      </c>
      <c r="I6220">
        <v>-11.860061713557601</v>
      </c>
      <c r="J6220" t="s">
        <v>4173</v>
      </c>
      <c r="K6220">
        <v>4</v>
      </c>
      <c r="L6220">
        <v>188225237</v>
      </c>
      <c r="M6220">
        <v>188426767</v>
      </c>
      <c r="N6220">
        <v>201531</v>
      </c>
      <c r="O6220">
        <v>2</v>
      </c>
      <c r="P6220" t="s">
        <v>4171</v>
      </c>
      <c r="Q6220">
        <v>200557</v>
      </c>
      <c r="R6220" t="s">
        <v>4172</v>
      </c>
      <c r="S6220" t="s">
        <v>686</v>
      </c>
    </row>
    <row r="6221" spans="1:19" x14ac:dyDescent="0.2">
      <c r="A6221" t="s">
        <v>118</v>
      </c>
      <c r="B6221">
        <v>29301422</v>
      </c>
      <c r="C6221">
        <v>29301583</v>
      </c>
      <c r="D6221">
        <v>163</v>
      </c>
      <c r="E6221">
        <v>13</v>
      </c>
      <c r="F6221">
        <v>0.54314334733491898</v>
      </c>
      <c r="G6221">
        <v>0.72273192382913798</v>
      </c>
      <c r="H6221">
        <v>-0.179588576494219</v>
      </c>
      <c r="I6221">
        <v>-27.377963289979601</v>
      </c>
      <c r="J6221" t="s">
        <v>113</v>
      </c>
      <c r="K6221">
        <v>16</v>
      </c>
      <c r="L6221">
        <v>29302828</v>
      </c>
      <c r="M6221">
        <v>29383434</v>
      </c>
      <c r="N6221">
        <v>80607</v>
      </c>
      <c r="O6221">
        <v>1</v>
      </c>
      <c r="P6221" t="s">
        <v>4992</v>
      </c>
      <c r="Q6221">
        <v>-1245</v>
      </c>
      <c r="R6221" t="s">
        <v>4993</v>
      </c>
      <c r="S6221" t="s">
        <v>27</v>
      </c>
    </row>
    <row r="6222" spans="1:19" x14ac:dyDescent="0.2">
      <c r="A6222" t="s">
        <v>154</v>
      </c>
      <c r="B6222">
        <v>95322745</v>
      </c>
      <c r="C6222">
        <v>95322787</v>
      </c>
      <c r="D6222">
        <v>44</v>
      </c>
      <c r="E6222">
        <v>4</v>
      </c>
      <c r="F6222">
        <v>0.99453489032243403</v>
      </c>
      <c r="G6222">
        <v>0.913578480931034</v>
      </c>
      <c r="H6222">
        <v>8.09564093914001E-2</v>
      </c>
      <c r="I6222">
        <v>9.4455921157006202</v>
      </c>
      <c r="J6222" t="s">
        <v>18</v>
      </c>
      <c r="K6222">
        <v>6</v>
      </c>
      <c r="L6222">
        <v>96025373</v>
      </c>
      <c r="M6222">
        <v>96035254</v>
      </c>
      <c r="N6222">
        <v>9882</v>
      </c>
      <c r="O6222">
        <v>1</v>
      </c>
      <c r="P6222" t="s">
        <v>7756</v>
      </c>
      <c r="Q6222">
        <v>-702586</v>
      </c>
      <c r="R6222" t="s">
        <v>7755</v>
      </c>
      <c r="S6222" t="s">
        <v>21</v>
      </c>
    </row>
    <row r="6223" spans="1:19" x14ac:dyDescent="0.2">
      <c r="A6223" t="s">
        <v>187</v>
      </c>
      <c r="B6223">
        <v>46027691</v>
      </c>
      <c r="C6223">
        <v>46027728</v>
      </c>
      <c r="D6223">
        <v>39</v>
      </c>
      <c r="E6223">
        <v>4</v>
      </c>
      <c r="F6223">
        <v>0.95627222900092801</v>
      </c>
      <c r="G6223">
        <v>0.87535308915152499</v>
      </c>
      <c r="H6223">
        <v>8.0919139849403202E-2</v>
      </c>
      <c r="I6223">
        <v>8.0743695637543595</v>
      </c>
      <c r="J6223" t="s">
        <v>18</v>
      </c>
      <c r="K6223">
        <v>4</v>
      </c>
      <c r="L6223">
        <v>46037787</v>
      </c>
      <c r="M6223">
        <v>46126082</v>
      </c>
      <c r="N6223">
        <v>88296</v>
      </c>
      <c r="O6223">
        <v>2</v>
      </c>
      <c r="P6223" t="s">
        <v>3270</v>
      </c>
      <c r="Q6223">
        <v>98354</v>
      </c>
      <c r="R6223" t="s">
        <v>3271</v>
      </c>
      <c r="S6223" t="s">
        <v>21</v>
      </c>
    </row>
    <row r="6224" spans="1:19" x14ac:dyDescent="0.2">
      <c r="A6224" t="s">
        <v>290</v>
      </c>
      <c r="B6224">
        <v>59361769</v>
      </c>
      <c r="C6224">
        <v>59361802</v>
      </c>
      <c r="D6224">
        <v>35</v>
      </c>
      <c r="E6224">
        <v>13</v>
      </c>
      <c r="F6224">
        <v>0.66644310591964795</v>
      </c>
      <c r="G6224">
        <v>0.84609966782437795</v>
      </c>
      <c r="H6224">
        <v>-0.17965656190473001</v>
      </c>
      <c r="I6224">
        <v>-25.9487594216397</v>
      </c>
      <c r="J6224" t="s">
        <v>37</v>
      </c>
      <c r="K6224">
        <v>24</v>
      </c>
      <c r="L6224">
        <v>59330252</v>
      </c>
      <c r="M6224">
        <v>59343488</v>
      </c>
      <c r="N6224">
        <v>13237</v>
      </c>
      <c r="O6224">
        <v>1</v>
      </c>
      <c r="P6224" t="s">
        <v>4338</v>
      </c>
      <c r="Q6224">
        <v>31517</v>
      </c>
      <c r="R6224" t="s">
        <v>4339</v>
      </c>
      <c r="S6224" t="s">
        <v>27</v>
      </c>
    </row>
    <row r="6225" spans="1:19" x14ac:dyDescent="0.2">
      <c r="A6225" t="s">
        <v>28</v>
      </c>
      <c r="B6225">
        <v>100164773</v>
      </c>
      <c r="C6225">
        <v>100165004</v>
      </c>
      <c r="D6225">
        <v>233</v>
      </c>
      <c r="E6225">
        <v>4</v>
      </c>
      <c r="F6225">
        <v>0.52362621722605796</v>
      </c>
      <c r="G6225">
        <v>0.70357473637745005</v>
      </c>
      <c r="H6225">
        <v>-0.17994851915139201</v>
      </c>
      <c r="I6225">
        <v>-8.7010971254343499</v>
      </c>
      <c r="J6225" t="s">
        <v>1085</v>
      </c>
      <c r="K6225" t="s">
        <v>1085</v>
      </c>
      <c r="L6225" t="s">
        <v>1085</v>
      </c>
      <c r="M6225" t="s">
        <v>1085</v>
      </c>
      <c r="N6225" t="s">
        <v>1085</v>
      </c>
      <c r="O6225" t="s">
        <v>1085</v>
      </c>
      <c r="P6225" t="s">
        <v>1085</v>
      </c>
      <c r="Q6225" t="s">
        <v>1085</v>
      </c>
      <c r="R6225" t="s">
        <v>1085</v>
      </c>
      <c r="S6225" t="s">
        <v>21</v>
      </c>
    </row>
    <row r="6226" spans="1:19" x14ac:dyDescent="0.2">
      <c r="A6226" t="s">
        <v>54</v>
      </c>
      <c r="B6226">
        <v>115300599</v>
      </c>
      <c r="C6226">
        <v>115300696</v>
      </c>
      <c r="D6226">
        <v>99</v>
      </c>
      <c r="E6226">
        <v>4</v>
      </c>
      <c r="F6226">
        <v>0.58735041746278305</v>
      </c>
      <c r="G6226">
        <v>0.76732774299297601</v>
      </c>
      <c r="H6226">
        <v>-0.17997732553019399</v>
      </c>
      <c r="I6226">
        <v>-8.1296042778713797</v>
      </c>
      <c r="J6226" t="s">
        <v>113</v>
      </c>
      <c r="K6226">
        <v>23</v>
      </c>
      <c r="L6226">
        <v>115301958</v>
      </c>
      <c r="M6226">
        <v>115306225</v>
      </c>
      <c r="N6226">
        <v>4268</v>
      </c>
      <c r="O6226">
        <v>1</v>
      </c>
      <c r="P6226" t="s">
        <v>2429</v>
      </c>
      <c r="Q6226">
        <v>-1262</v>
      </c>
      <c r="R6226" t="s">
        <v>2430</v>
      </c>
      <c r="S6226" t="s">
        <v>27</v>
      </c>
    </row>
    <row r="6227" spans="1:19" x14ac:dyDescent="0.2">
      <c r="A6227" t="s">
        <v>28</v>
      </c>
      <c r="B6227">
        <v>69481377</v>
      </c>
      <c r="C6227">
        <v>69481550</v>
      </c>
      <c r="D6227">
        <v>175</v>
      </c>
      <c r="E6227">
        <v>14</v>
      </c>
      <c r="F6227">
        <v>0.45432111238108802</v>
      </c>
      <c r="G6227">
        <v>0.63431770783731101</v>
      </c>
      <c r="H6227">
        <v>-0.17999659545622301</v>
      </c>
      <c r="I6227">
        <v>-33.985444030828802</v>
      </c>
      <c r="J6227" t="s">
        <v>7428</v>
      </c>
      <c r="K6227">
        <v>9</v>
      </c>
      <c r="L6227">
        <v>69381981</v>
      </c>
      <c r="M6227">
        <v>69425109</v>
      </c>
      <c r="N6227">
        <v>43129</v>
      </c>
      <c r="O6227">
        <v>1</v>
      </c>
      <c r="P6227" t="s">
        <v>7429</v>
      </c>
      <c r="Q6227">
        <v>99396</v>
      </c>
      <c r="R6227" t="s">
        <v>7430</v>
      </c>
      <c r="S6227" t="s">
        <v>686</v>
      </c>
    </row>
    <row r="6228" spans="1:19" x14ac:dyDescent="0.2">
      <c r="A6228" t="s">
        <v>154</v>
      </c>
      <c r="B6228">
        <v>94026506</v>
      </c>
      <c r="C6228">
        <v>94026723</v>
      </c>
      <c r="D6228">
        <v>219</v>
      </c>
      <c r="E6228">
        <v>4</v>
      </c>
      <c r="F6228">
        <v>0.967507774454194</v>
      </c>
      <c r="G6228">
        <v>0.88659467090532096</v>
      </c>
      <c r="H6228">
        <v>8.0913103548873294E-2</v>
      </c>
      <c r="I6228">
        <v>10.4642488268485</v>
      </c>
      <c r="J6228" t="s">
        <v>2565</v>
      </c>
      <c r="K6228">
        <v>6</v>
      </c>
      <c r="L6228">
        <v>93949740</v>
      </c>
      <c r="M6228">
        <v>94129300</v>
      </c>
      <c r="N6228">
        <v>179561</v>
      </c>
      <c r="O6228">
        <v>2</v>
      </c>
      <c r="P6228" t="s">
        <v>2564</v>
      </c>
      <c r="Q6228">
        <v>102577</v>
      </c>
      <c r="R6228" t="s">
        <v>2563</v>
      </c>
      <c r="S6228" t="s">
        <v>69</v>
      </c>
    </row>
    <row r="6229" spans="1:19" x14ac:dyDescent="0.2">
      <c r="A6229" t="s">
        <v>218</v>
      </c>
      <c r="B6229">
        <v>127892948</v>
      </c>
      <c r="C6229">
        <v>127893325</v>
      </c>
      <c r="D6229">
        <v>379</v>
      </c>
      <c r="E6229">
        <v>4</v>
      </c>
      <c r="F6229">
        <v>0.89645983513635397</v>
      </c>
      <c r="G6229">
        <v>0.81558354342817296</v>
      </c>
      <c r="H6229">
        <v>8.0876291708181294E-2</v>
      </c>
      <c r="I6229">
        <v>8.8431509104961297</v>
      </c>
      <c r="J6229" t="s">
        <v>1085</v>
      </c>
      <c r="K6229" t="s">
        <v>1085</v>
      </c>
      <c r="L6229" t="s">
        <v>1085</v>
      </c>
      <c r="M6229" t="s">
        <v>1085</v>
      </c>
      <c r="N6229" t="s">
        <v>1085</v>
      </c>
      <c r="O6229" t="s">
        <v>1085</v>
      </c>
      <c r="P6229" t="s">
        <v>1085</v>
      </c>
      <c r="Q6229" t="s">
        <v>1085</v>
      </c>
      <c r="R6229" t="s">
        <v>1085</v>
      </c>
      <c r="S6229" t="s">
        <v>21</v>
      </c>
    </row>
    <row r="6230" spans="1:19" x14ac:dyDescent="0.2">
      <c r="A6230" t="s">
        <v>134</v>
      </c>
      <c r="B6230">
        <v>151558717</v>
      </c>
      <c r="C6230">
        <v>151558762</v>
      </c>
      <c r="D6230">
        <v>47</v>
      </c>
      <c r="E6230">
        <v>4</v>
      </c>
      <c r="F6230">
        <v>0.97096464564466201</v>
      </c>
      <c r="G6230">
        <v>0.89015058694753502</v>
      </c>
      <c r="H6230">
        <v>8.0814058697126698E-2</v>
      </c>
      <c r="I6230">
        <v>8.8005373528373703</v>
      </c>
      <c r="J6230" t="s">
        <v>179</v>
      </c>
      <c r="K6230">
        <v>3</v>
      </c>
      <c r="L6230">
        <v>151531861</v>
      </c>
      <c r="M6230">
        <v>151546276</v>
      </c>
      <c r="N6230">
        <v>14416</v>
      </c>
      <c r="O6230">
        <v>1</v>
      </c>
      <c r="P6230" t="s">
        <v>1648</v>
      </c>
      <c r="Q6230">
        <v>26856</v>
      </c>
      <c r="R6230" t="s">
        <v>1649</v>
      </c>
      <c r="S6230" t="s">
        <v>27</v>
      </c>
    </row>
    <row r="6231" spans="1:19" x14ac:dyDescent="0.2">
      <c r="A6231" t="s">
        <v>41</v>
      </c>
      <c r="B6231">
        <v>19691214</v>
      </c>
      <c r="C6231">
        <v>19691269</v>
      </c>
      <c r="D6231">
        <v>57</v>
      </c>
      <c r="E6231">
        <v>4</v>
      </c>
      <c r="F6231">
        <v>0.73742636416518004</v>
      </c>
      <c r="G6231">
        <v>0.91747103070092095</v>
      </c>
      <c r="H6231">
        <v>-0.180044666535741</v>
      </c>
      <c r="I6231">
        <v>-11.6451285819816</v>
      </c>
      <c r="J6231" t="s">
        <v>935</v>
      </c>
      <c r="K6231">
        <v>5</v>
      </c>
      <c r="L6231">
        <v>19473155</v>
      </c>
      <c r="M6231">
        <v>19886381</v>
      </c>
      <c r="N6231">
        <v>413227</v>
      </c>
      <c r="O6231">
        <v>2</v>
      </c>
      <c r="P6231" t="s">
        <v>929</v>
      </c>
      <c r="Q6231">
        <v>195112</v>
      </c>
      <c r="R6231" t="s">
        <v>930</v>
      </c>
      <c r="S6231" t="s">
        <v>69</v>
      </c>
    </row>
    <row r="6232" spans="1:19" x14ac:dyDescent="0.2">
      <c r="A6232" t="s">
        <v>104</v>
      </c>
      <c r="B6232">
        <v>113502330</v>
      </c>
      <c r="C6232">
        <v>113502816</v>
      </c>
      <c r="D6232">
        <v>488</v>
      </c>
      <c r="E6232">
        <v>4</v>
      </c>
      <c r="F6232">
        <v>0.96309754332307895</v>
      </c>
      <c r="G6232">
        <v>0.88229531350016499</v>
      </c>
      <c r="H6232">
        <v>8.0802229822914004E-2</v>
      </c>
      <c r="I6232">
        <v>10.590102625721499</v>
      </c>
      <c r="J6232" t="s">
        <v>1343</v>
      </c>
      <c r="K6232">
        <v>8</v>
      </c>
      <c r="L6232">
        <v>113322454</v>
      </c>
      <c r="M6232">
        <v>113349960</v>
      </c>
      <c r="N6232">
        <v>27507</v>
      </c>
      <c r="O6232">
        <v>2</v>
      </c>
      <c r="P6232" t="s">
        <v>1340</v>
      </c>
      <c r="Q6232">
        <v>-152370</v>
      </c>
      <c r="R6232" t="s">
        <v>1339</v>
      </c>
      <c r="S6232" t="s">
        <v>69</v>
      </c>
    </row>
    <row r="6233" spans="1:19" x14ac:dyDescent="0.2">
      <c r="A6233" t="s">
        <v>134</v>
      </c>
      <c r="B6233">
        <v>18025992</v>
      </c>
      <c r="C6233">
        <v>18026791</v>
      </c>
      <c r="D6233">
        <v>801</v>
      </c>
      <c r="E6233">
        <v>4</v>
      </c>
      <c r="F6233">
        <v>0.67128569165617102</v>
      </c>
      <c r="G6233">
        <v>0.85136320720421199</v>
      </c>
      <c r="H6233">
        <v>-0.180077515548041</v>
      </c>
      <c r="I6233">
        <v>-12.720375582196599</v>
      </c>
      <c r="J6233" t="s">
        <v>1085</v>
      </c>
      <c r="K6233" t="s">
        <v>1085</v>
      </c>
      <c r="L6233" t="s">
        <v>1085</v>
      </c>
      <c r="M6233" t="s">
        <v>1085</v>
      </c>
      <c r="N6233" t="s">
        <v>1085</v>
      </c>
      <c r="O6233" t="s">
        <v>1085</v>
      </c>
      <c r="P6233" t="s">
        <v>1085</v>
      </c>
      <c r="Q6233" t="s">
        <v>1085</v>
      </c>
      <c r="R6233" t="s">
        <v>1085</v>
      </c>
      <c r="S6233" t="s">
        <v>21</v>
      </c>
    </row>
    <row r="6234" spans="1:19" x14ac:dyDescent="0.2">
      <c r="A6234" t="s">
        <v>121</v>
      </c>
      <c r="B6234">
        <v>39758356</v>
      </c>
      <c r="C6234">
        <v>39758458</v>
      </c>
      <c r="D6234">
        <v>104</v>
      </c>
      <c r="E6234">
        <v>4</v>
      </c>
      <c r="F6234">
        <v>0.73029934079101899</v>
      </c>
      <c r="G6234">
        <v>0.91038363052961901</v>
      </c>
      <c r="H6234">
        <v>-0.1800842897386</v>
      </c>
      <c r="I6234">
        <v>-11.682830216000401</v>
      </c>
      <c r="J6234" t="s">
        <v>18</v>
      </c>
      <c r="K6234">
        <v>15</v>
      </c>
      <c r="L6234">
        <v>39873280</v>
      </c>
      <c r="M6234">
        <v>39889668</v>
      </c>
      <c r="N6234">
        <v>16389</v>
      </c>
      <c r="O6234">
        <v>1</v>
      </c>
      <c r="P6234" t="s">
        <v>7292</v>
      </c>
      <c r="Q6234">
        <v>-114822</v>
      </c>
      <c r="R6234" t="s">
        <v>7293</v>
      </c>
      <c r="S6234" t="s">
        <v>21</v>
      </c>
    </row>
    <row r="6235" spans="1:19" x14ac:dyDescent="0.2">
      <c r="A6235" t="s">
        <v>183</v>
      </c>
      <c r="B6235">
        <v>147199164</v>
      </c>
      <c r="C6235">
        <v>147199788</v>
      </c>
      <c r="D6235">
        <v>626</v>
      </c>
      <c r="E6235">
        <v>4</v>
      </c>
      <c r="F6235">
        <v>0.96148684977057297</v>
      </c>
      <c r="G6235">
        <v>0.880752475268055</v>
      </c>
      <c r="H6235">
        <v>8.0734374502518705E-2</v>
      </c>
      <c r="I6235">
        <v>10.6237713318655</v>
      </c>
      <c r="J6235" t="s">
        <v>276</v>
      </c>
      <c r="K6235">
        <v>7</v>
      </c>
      <c r="L6235">
        <v>146991342</v>
      </c>
      <c r="M6235">
        <v>147254962</v>
      </c>
      <c r="N6235">
        <v>263621</v>
      </c>
      <c r="O6235">
        <v>2</v>
      </c>
      <c r="P6235" t="s">
        <v>274</v>
      </c>
      <c r="Q6235">
        <v>55174</v>
      </c>
      <c r="R6235" t="s">
        <v>275</v>
      </c>
      <c r="S6235" t="s">
        <v>69</v>
      </c>
    </row>
    <row r="6236" spans="1:19" x14ac:dyDescent="0.2">
      <c r="A6236" t="s">
        <v>187</v>
      </c>
      <c r="B6236">
        <v>179986033</v>
      </c>
      <c r="C6236">
        <v>179986263</v>
      </c>
      <c r="D6236">
        <v>232</v>
      </c>
      <c r="E6236">
        <v>4</v>
      </c>
      <c r="F6236">
        <v>0.95725843237269503</v>
      </c>
      <c r="G6236">
        <v>0.87672617832700594</v>
      </c>
      <c r="H6236">
        <v>8.0532254045688603E-2</v>
      </c>
      <c r="I6236">
        <v>9.5220696393282296</v>
      </c>
      <c r="J6236" t="s">
        <v>1085</v>
      </c>
      <c r="K6236" t="s">
        <v>1085</v>
      </c>
      <c r="L6236" t="s">
        <v>1085</v>
      </c>
      <c r="M6236" t="s">
        <v>1085</v>
      </c>
      <c r="N6236" t="s">
        <v>1085</v>
      </c>
      <c r="O6236" t="s">
        <v>1085</v>
      </c>
      <c r="P6236" t="s">
        <v>1085</v>
      </c>
      <c r="Q6236" t="s">
        <v>1085</v>
      </c>
      <c r="R6236" t="s">
        <v>1085</v>
      </c>
      <c r="S6236" t="s">
        <v>21</v>
      </c>
    </row>
    <row r="6237" spans="1:19" x14ac:dyDescent="0.2">
      <c r="A6237" t="s">
        <v>121</v>
      </c>
      <c r="B6237">
        <v>87864455</v>
      </c>
      <c r="C6237">
        <v>87864530</v>
      </c>
      <c r="D6237">
        <v>77</v>
      </c>
      <c r="E6237">
        <v>4</v>
      </c>
      <c r="F6237">
        <v>0.72976269442883401</v>
      </c>
      <c r="G6237">
        <v>0.90989435883948</v>
      </c>
      <c r="H6237">
        <v>-0.18013166441064599</v>
      </c>
      <c r="I6237">
        <v>-21.646692370973099</v>
      </c>
      <c r="J6237" t="s">
        <v>18</v>
      </c>
      <c r="K6237">
        <v>15</v>
      </c>
      <c r="L6237">
        <v>88120160</v>
      </c>
      <c r="M6237">
        <v>88122917</v>
      </c>
      <c r="N6237">
        <v>2758</v>
      </c>
      <c r="O6237">
        <v>1</v>
      </c>
      <c r="P6237" t="s">
        <v>1933</v>
      </c>
      <c r="Q6237">
        <v>-255630</v>
      </c>
      <c r="R6237" t="s">
        <v>1934</v>
      </c>
      <c r="S6237" t="s">
        <v>21</v>
      </c>
    </row>
    <row r="6238" spans="1:19" x14ac:dyDescent="0.2">
      <c r="A6238" t="s">
        <v>23</v>
      </c>
      <c r="B6238">
        <v>8826962</v>
      </c>
      <c r="C6238">
        <v>8827373</v>
      </c>
      <c r="D6238">
        <v>413</v>
      </c>
      <c r="E6238">
        <v>10</v>
      </c>
      <c r="F6238">
        <v>0.61786698003624096</v>
      </c>
      <c r="G6238">
        <v>0.79811755205732804</v>
      </c>
      <c r="H6238">
        <v>-0.18025057202108699</v>
      </c>
      <c r="I6238">
        <v>-26.519236851181901</v>
      </c>
      <c r="J6238" t="s">
        <v>141</v>
      </c>
      <c r="K6238">
        <v>11</v>
      </c>
      <c r="L6238">
        <v>8714899</v>
      </c>
      <c r="M6238">
        <v>8832224</v>
      </c>
      <c r="N6238">
        <v>117326</v>
      </c>
      <c r="O6238">
        <v>2</v>
      </c>
      <c r="P6238" t="s">
        <v>7151</v>
      </c>
      <c r="Q6238">
        <v>4851</v>
      </c>
      <c r="R6238" t="s">
        <v>7152</v>
      </c>
      <c r="S6238" t="s">
        <v>27</v>
      </c>
    </row>
    <row r="6239" spans="1:19" x14ac:dyDescent="0.2">
      <c r="A6239" t="s">
        <v>65</v>
      </c>
      <c r="B6239">
        <v>76524417</v>
      </c>
      <c r="C6239">
        <v>76524660</v>
      </c>
      <c r="D6239">
        <v>245</v>
      </c>
      <c r="E6239">
        <v>4</v>
      </c>
      <c r="F6239">
        <v>0.97016598460174197</v>
      </c>
      <c r="G6239">
        <v>0.88964869107792399</v>
      </c>
      <c r="H6239">
        <v>8.0517293523817896E-2</v>
      </c>
      <c r="I6239">
        <v>9.8343560025601207</v>
      </c>
      <c r="J6239" t="s">
        <v>128</v>
      </c>
      <c r="K6239">
        <v>1</v>
      </c>
      <c r="L6239">
        <v>76540389</v>
      </c>
      <c r="M6239">
        <v>77042892</v>
      </c>
      <c r="N6239">
        <v>502504</v>
      </c>
      <c r="O6239">
        <v>1</v>
      </c>
      <c r="P6239" t="s">
        <v>3268</v>
      </c>
      <c r="Q6239">
        <v>-15729</v>
      </c>
      <c r="R6239" t="s">
        <v>3269</v>
      </c>
      <c r="S6239" t="s">
        <v>27</v>
      </c>
    </row>
    <row r="6240" spans="1:19" x14ac:dyDescent="0.2">
      <c r="A6240" t="s">
        <v>183</v>
      </c>
      <c r="B6240">
        <v>95354442</v>
      </c>
      <c r="C6240">
        <v>95354799</v>
      </c>
      <c r="D6240">
        <v>359</v>
      </c>
      <c r="E6240">
        <v>4</v>
      </c>
      <c r="F6240">
        <v>0.89239185634961304</v>
      </c>
      <c r="G6240">
        <v>0.81192340923178397</v>
      </c>
      <c r="H6240">
        <v>8.0468447117829203E-2</v>
      </c>
      <c r="I6240">
        <v>11.2076279693875</v>
      </c>
      <c r="J6240" t="s">
        <v>863</v>
      </c>
      <c r="K6240">
        <v>7</v>
      </c>
      <c r="L6240">
        <v>95401818</v>
      </c>
      <c r="M6240">
        <v>95727736</v>
      </c>
      <c r="N6240">
        <v>325919</v>
      </c>
      <c r="O6240">
        <v>1</v>
      </c>
      <c r="P6240" t="s">
        <v>2391</v>
      </c>
      <c r="Q6240">
        <v>-47019</v>
      </c>
      <c r="R6240" t="s">
        <v>2392</v>
      </c>
      <c r="S6240" t="s">
        <v>27</v>
      </c>
    </row>
    <row r="6241" spans="1:19" x14ac:dyDescent="0.2">
      <c r="A6241" t="s">
        <v>121</v>
      </c>
      <c r="B6241">
        <v>36770818</v>
      </c>
      <c r="C6241">
        <v>36770961</v>
      </c>
      <c r="D6241">
        <v>145</v>
      </c>
      <c r="E6241">
        <v>4</v>
      </c>
      <c r="F6241">
        <v>0.93950796889379695</v>
      </c>
      <c r="G6241">
        <v>0.85928489336939495</v>
      </c>
      <c r="H6241">
        <v>8.0223075524402193E-2</v>
      </c>
      <c r="I6241">
        <v>8.0878262694093799</v>
      </c>
      <c r="J6241" t="s">
        <v>18</v>
      </c>
      <c r="K6241">
        <v>15</v>
      </c>
      <c r="L6241">
        <v>36871812</v>
      </c>
      <c r="M6241">
        <v>37102449</v>
      </c>
      <c r="N6241">
        <v>230638</v>
      </c>
      <c r="O6241">
        <v>1</v>
      </c>
      <c r="P6241" t="s">
        <v>8263</v>
      </c>
      <c r="Q6241">
        <v>-100851</v>
      </c>
      <c r="R6241" t="s">
        <v>8264</v>
      </c>
      <c r="S6241" t="s">
        <v>21</v>
      </c>
    </row>
    <row r="6242" spans="1:19" x14ac:dyDescent="0.2">
      <c r="A6242" t="s">
        <v>17</v>
      </c>
      <c r="B6242">
        <v>24606181</v>
      </c>
      <c r="C6242">
        <v>24606402</v>
      </c>
      <c r="D6242">
        <v>223</v>
      </c>
      <c r="E6242">
        <v>5</v>
      </c>
      <c r="F6242">
        <v>0.97242280957758198</v>
      </c>
      <c r="G6242">
        <v>0.892263492400314</v>
      </c>
      <c r="H6242">
        <v>8.0159317177267903E-2</v>
      </c>
      <c r="I6242">
        <v>12.633140870594699</v>
      </c>
      <c r="J6242" t="s">
        <v>8102</v>
      </c>
      <c r="K6242">
        <v>18</v>
      </c>
      <c r="L6242">
        <v>24495595</v>
      </c>
      <c r="M6242">
        <v>24722971</v>
      </c>
      <c r="N6242">
        <v>227377</v>
      </c>
      <c r="O6242">
        <v>2</v>
      </c>
      <c r="P6242" t="s">
        <v>8103</v>
      </c>
      <c r="Q6242">
        <v>116569</v>
      </c>
      <c r="R6242" t="s">
        <v>8101</v>
      </c>
      <c r="S6242" t="s">
        <v>69</v>
      </c>
    </row>
    <row r="6243" spans="1:19" x14ac:dyDescent="0.2">
      <c r="A6243" t="s">
        <v>59</v>
      </c>
      <c r="B6243">
        <v>99757125</v>
      </c>
      <c r="C6243">
        <v>99757159</v>
      </c>
      <c r="D6243">
        <v>36</v>
      </c>
      <c r="E6243">
        <v>4</v>
      </c>
      <c r="F6243">
        <v>0.97032202918402499</v>
      </c>
      <c r="G6243">
        <v>0.89025987332013701</v>
      </c>
      <c r="H6243">
        <v>8.0062155863887902E-2</v>
      </c>
      <c r="I6243">
        <v>8.3579418501112208</v>
      </c>
      <c r="J6243" t="s">
        <v>937</v>
      </c>
      <c r="K6243">
        <v>10</v>
      </c>
      <c r="L6243">
        <v>99624757</v>
      </c>
      <c r="M6243">
        <v>99790585</v>
      </c>
      <c r="N6243">
        <v>165829</v>
      </c>
      <c r="O6243">
        <v>2</v>
      </c>
      <c r="P6243" t="s">
        <v>5763</v>
      </c>
      <c r="Q6243">
        <v>33426</v>
      </c>
      <c r="R6243" t="s">
        <v>5764</v>
      </c>
      <c r="S6243" t="s">
        <v>27</v>
      </c>
    </row>
    <row r="6244" spans="1:19" x14ac:dyDescent="0.2">
      <c r="A6244" t="s">
        <v>41</v>
      </c>
      <c r="B6244">
        <v>144087623</v>
      </c>
      <c r="C6244">
        <v>144087863</v>
      </c>
      <c r="D6244">
        <v>242</v>
      </c>
      <c r="E6244">
        <v>4</v>
      </c>
      <c r="F6244">
        <v>0.95624526340346006</v>
      </c>
      <c r="G6244">
        <v>0.87620917393429198</v>
      </c>
      <c r="H6244">
        <v>8.0036089469168001E-2</v>
      </c>
      <c r="I6244">
        <v>8.2541567750704399</v>
      </c>
      <c r="J6244" t="s">
        <v>18</v>
      </c>
      <c r="K6244">
        <v>5</v>
      </c>
      <c r="L6244">
        <v>143584840</v>
      </c>
      <c r="M6244">
        <v>143856944</v>
      </c>
      <c r="N6244">
        <v>272105</v>
      </c>
      <c r="O6244">
        <v>1</v>
      </c>
      <c r="P6244" t="s">
        <v>6280</v>
      </c>
      <c r="Q6244">
        <v>502783</v>
      </c>
      <c r="R6244" t="s">
        <v>6281</v>
      </c>
      <c r="S6244" t="s">
        <v>21</v>
      </c>
    </row>
    <row r="6245" spans="1:19" x14ac:dyDescent="0.2">
      <c r="A6245" t="s">
        <v>187</v>
      </c>
      <c r="B6245">
        <v>124019280</v>
      </c>
      <c r="C6245">
        <v>124019587</v>
      </c>
      <c r="D6245">
        <v>309</v>
      </c>
      <c r="E6245">
        <v>5</v>
      </c>
      <c r="F6245">
        <v>0.99498326536416704</v>
      </c>
      <c r="G6245">
        <v>0.91495777633131803</v>
      </c>
      <c r="H6245">
        <v>8.0025489032848604E-2</v>
      </c>
      <c r="I6245">
        <v>22.970025324454401</v>
      </c>
      <c r="J6245" t="s">
        <v>2286</v>
      </c>
      <c r="K6245">
        <v>4</v>
      </c>
      <c r="L6245">
        <v>123844225</v>
      </c>
      <c r="M6245">
        <v>124240604</v>
      </c>
      <c r="N6245">
        <v>396380</v>
      </c>
      <c r="O6245">
        <v>1</v>
      </c>
      <c r="P6245" t="s">
        <v>2287</v>
      </c>
      <c r="Q6245">
        <v>175055</v>
      </c>
      <c r="R6245" t="s">
        <v>2288</v>
      </c>
      <c r="S6245" t="s">
        <v>69</v>
      </c>
    </row>
    <row r="6246" spans="1:19" x14ac:dyDescent="0.2">
      <c r="A6246" t="s">
        <v>87</v>
      </c>
      <c r="B6246">
        <v>47655063</v>
      </c>
      <c r="C6246">
        <v>47655298</v>
      </c>
      <c r="D6246">
        <v>237</v>
      </c>
      <c r="E6246">
        <v>4</v>
      </c>
      <c r="F6246">
        <v>0.97104460492297595</v>
      </c>
      <c r="G6246">
        <v>0.89114776936826201</v>
      </c>
      <c r="H6246">
        <v>7.9896835554714093E-2</v>
      </c>
      <c r="I6246">
        <v>8.7256248549329793</v>
      </c>
      <c r="J6246" t="s">
        <v>2250</v>
      </c>
      <c r="K6246">
        <v>14</v>
      </c>
      <c r="L6246">
        <v>47308828</v>
      </c>
      <c r="M6246">
        <v>47812438</v>
      </c>
      <c r="N6246">
        <v>503611</v>
      </c>
      <c r="O6246">
        <v>2</v>
      </c>
      <c r="P6246" t="s">
        <v>2248</v>
      </c>
      <c r="Q6246">
        <v>157140</v>
      </c>
      <c r="R6246" t="s">
        <v>2249</v>
      </c>
      <c r="S6246" t="s">
        <v>69</v>
      </c>
    </row>
    <row r="6247" spans="1:19" x14ac:dyDescent="0.2">
      <c r="A6247" t="s">
        <v>187</v>
      </c>
      <c r="B6247">
        <v>138696167</v>
      </c>
      <c r="C6247">
        <v>138696439</v>
      </c>
      <c r="D6247">
        <v>274</v>
      </c>
      <c r="E6247">
        <v>8</v>
      </c>
      <c r="F6247">
        <v>0.56463552323630495</v>
      </c>
      <c r="G6247">
        <v>0.74493200155126205</v>
      </c>
      <c r="H6247">
        <v>-0.18029647831495699</v>
      </c>
      <c r="I6247">
        <v>-21.6825885544207</v>
      </c>
      <c r="J6247" t="s">
        <v>18</v>
      </c>
      <c r="K6247">
        <v>4</v>
      </c>
      <c r="L6247">
        <v>138440074</v>
      </c>
      <c r="M6247">
        <v>138453648</v>
      </c>
      <c r="N6247">
        <v>13575</v>
      </c>
      <c r="O6247">
        <v>2</v>
      </c>
      <c r="P6247" t="s">
        <v>5642</v>
      </c>
      <c r="Q6247">
        <v>-242519</v>
      </c>
      <c r="R6247" t="s">
        <v>5641</v>
      </c>
      <c r="S6247" t="s">
        <v>21</v>
      </c>
    </row>
    <row r="6248" spans="1:19" x14ac:dyDescent="0.2">
      <c r="A6248" t="s">
        <v>104</v>
      </c>
      <c r="B6248">
        <v>88716874</v>
      </c>
      <c r="C6248">
        <v>88716976</v>
      </c>
      <c r="D6248">
        <v>104</v>
      </c>
      <c r="E6248">
        <v>4</v>
      </c>
      <c r="F6248">
        <v>0.66948337283613002</v>
      </c>
      <c r="G6248">
        <v>0.84983330878769503</v>
      </c>
      <c r="H6248">
        <v>-0.18034993595156501</v>
      </c>
      <c r="I6248">
        <v>-11.806517819895101</v>
      </c>
      <c r="J6248" t="s">
        <v>18</v>
      </c>
      <c r="K6248">
        <v>8</v>
      </c>
      <c r="L6248">
        <v>88882971</v>
      </c>
      <c r="M6248">
        <v>88886296</v>
      </c>
      <c r="N6248">
        <v>3326</v>
      </c>
      <c r="O6248">
        <v>2</v>
      </c>
      <c r="P6248" t="s">
        <v>1782</v>
      </c>
      <c r="Q6248">
        <v>169320</v>
      </c>
      <c r="R6248" t="s">
        <v>1783</v>
      </c>
      <c r="S6248" t="s">
        <v>21</v>
      </c>
    </row>
    <row r="6249" spans="1:19" x14ac:dyDescent="0.2">
      <c r="A6249" t="s">
        <v>121</v>
      </c>
      <c r="B6249">
        <v>36627542</v>
      </c>
      <c r="C6249">
        <v>36627751</v>
      </c>
      <c r="D6249">
        <v>211</v>
      </c>
      <c r="E6249">
        <v>4</v>
      </c>
      <c r="F6249">
        <v>0.94097940668200897</v>
      </c>
      <c r="G6249">
        <v>0.86128847490696503</v>
      </c>
      <c r="H6249">
        <v>7.9690931775044702E-2</v>
      </c>
      <c r="I6249">
        <v>8.4654128130798405</v>
      </c>
      <c r="J6249" t="s">
        <v>18</v>
      </c>
      <c r="K6249">
        <v>15</v>
      </c>
      <c r="L6249">
        <v>36871812</v>
      </c>
      <c r="M6249">
        <v>37102449</v>
      </c>
      <c r="N6249">
        <v>230638</v>
      </c>
      <c r="O6249">
        <v>1</v>
      </c>
      <c r="P6249" t="s">
        <v>8263</v>
      </c>
      <c r="Q6249">
        <v>-244061</v>
      </c>
      <c r="R6249" t="s">
        <v>8264</v>
      </c>
      <c r="S6249" t="s">
        <v>21</v>
      </c>
    </row>
    <row r="6250" spans="1:19" x14ac:dyDescent="0.2">
      <c r="A6250" t="s">
        <v>118</v>
      </c>
      <c r="B6250">
        <v>26869115</v>
      </c>
      <c r="C6250">
        <v>26869182</v>
      </c>
      <c r="D6250">
        <v>69</v>
      </c>
      <c r="E6250">
        <v>6</v>
      </c>
      <c r="F6250">
        <v>0.92805557842438402</v>
      </c>
      <c r="G6250">
        <v>0.84839802761205296</v>
      </c>
      <c r="H6250">
        <v>7.9657550812330502E-2</v>
      </c>
      <c r="I6250">
        <v>9.8853602238087497</v>
      </c>
      <c r="J6250" t="s">
        <v>1085</v>
      </c>
      <c r="K6250" t="s">
        <v>1085</v>
      </c>
      <c r="L6250" t="s">
        <v>1085</v>
      </c>
      <c r="M6250" t="s">
        <v>1085</v>
      </c>
      <c r="N6250" t="s">
        <v>1085</v>
      </c>
      <c r="O6250" t="s">
        <v>1085</v>
      </c>
      <c r="P6250" t="s">
        <v>1085</v>
      </c>
      <c r="Q6250" t="s">
        <v>1085</v>
      </c>
      <c r="R6250" t="s">
        <v>1085</v>
      </c>
      <c r="S6250" t="s">
        <v>21</v>
      </c>
    </row>
    <row r="6251" spans="1:19" x14ac:dyDescent="0.2">
      <c r="A6251" t="s">
        <v>87</v>
      </c>
      <c r="B6251">
        <v>84625250</v>
      </c>
      <c r="C6251">
        <v>84625436</v>
      </c>
      <c r="D6251">
        <v>188</v>
      </c>
      <c r="E6251">
        <v>5</v>
      </c>
      <c r="F6251">
        <v>0.73637590007749798</v>
      </c>
      <c r="G6251">
        <v>0.91676307432715298</v>
      </c>
      <c r="H6251">
        <v>-0.180387174249655</v>
      </c>
      <c r="I6251">
        <v>-16.885458056350899</v>
      </c>
      <c r="J6251" t="s">
        <v>18</v>
      </c>
      <c r="K6251">
        <v>14</v>
      </c>
      <c r="L6251">
        <v>85860223</v>
      </c>
      <c r="M6251">
        <v>85886418</v>
      </c>
      <c r="N6251">
        <v>26196</v>
      </c>
      <c r="O6251">
        <v>1</v>
      </c>
      <c r="P6251" t="s">
        <v>884</v>
      </c>
      <c r="Q6251">
        <v>-1234787</v>
      </c>
      <c r="R6251" t="s">
        <v>885</v>
      </c>
      <c r="S6251" t="s">
        <v>21</v>
      </c>
    </row>
    <row r="6252" spans="1:19" x14ac:dyDescent="0.2">
      <c r="A6252" t="s">
        <v>154</v>
      </c>
      <c r="B6252">
        <v>339534</v>
      </c>
      <c r="C6252">
        <v>339908</v>
      </c>
      <c r="D6252">
        <v>376</v>
      </c>
      <c r="E6252">
        <v>12</v>
      </c>
      <c r="F6252">
        <v>0.371816970890197</v>
      </c>
      <c r="G6252">
        <v>0.55227778709192299</v>
      </c>
      <c r="H6252">
        <v>-0.18046081620172499</v>
      </c>
      <c r="I6252">
        <v>-29.421314508082201</v>
      </c>
      <c r="J6252" t="s">
        <v>180</v>
      </c>
      <c r="K6252">
        <v>6</v>
      </c>
      <c r="L6252">
        <v>304628</v>
      </c>
      <c r="M6252">
        <v>351353</v>
      </c>
      <c r="N6252">
        <v>46726</v>
      </c>
      <c r="O6252">
        <v>1</v>
      </c>
      <c r="P6252" t="s">
        <v>6144</v>
      </c>
      <c r="Q6252">
        <v>34906</v>
      </c>
      <c r="R6252" t="s">
        <v>6143</v>
      </c>
      <c r="S6252" t="s">
        <v>27</v>
      </c>
    </row>
    <row r="6253" spans="1:19" x14ac:dyDescent="0.2">
      <c r="A6253" t="s">
        <v>187</v>
      </c>
      <c r="B6253">
        <v>59432576</v>
      </c>
      <c r="C6253">
        <v>59433261</v>
      </c>
      <c r="D6253">
        <v>687</v>
      </c>
      <c r="E6253">
        <v>5</v>
      </c>
      <c r="F6253">
        <v>0.45739131794017801</v>
      </c>
      <c r="G6253">
        <v>0.63798677272868198</v>
      </c>
      <c r="H6253">
        <v>-0.180595454788504</v>
      </c>
      <c r="I6253">
        <v>-14.492753103807701</v>
      </c>
      <c r="J6253" t="s">
        <v>18</v>
      </c>
      <c r="K6253">
        <v>4</v>
      </c>
      <c r="L6253">
        <v>57898404</v>
      </c>
      <c r="M6253">
        <v>57976551</v>
      </c>
      <c r="N6253">
        <v>78148</v>
      </c>
      <c r="O6253">
        <v>2</v>
      </c>
      <c r="P6253" t="s">
        <v>4303</v>
      </c>
      <c r="Q6253">
        <v>-1456025</v>
      </c>
      <c r="R6253" t="s">
        <v>4304</v>
      </c>
      <c r="S6253" t="s">
        <v>21</v>
      </c>
    </row>
    <row r="6254" spans="1:19" x14ac:dyDescent="0.2">
      <c r="A6254" t="s">
        <v>121</v>
      </c>
      <c r="B6254">
        <v>101827153</v>
      </c>
      <c r="C6254">
        <v>101827201</v>
      </c>
      <c r="D6254">
        <v>50</v>
      </c>
      <c r="E6254">
        <v>4</v>
      </c>
      <c r="F6254">
        <v>0.55329181417380902</v>
      </c>
      <c r="G6254">
        <v>0.73399009937454096</v>
      </c>
      <c r="H6254">
        <v>-0.180698285200731</v>
      </c>
      <c r="I6254">
        <v>-9.0806909834694007</v>
      </c>
      <c r="J6254" t="s">
        <v>29</v>
      </c>
      <c r="K6254">
        <v>15</v>
      </c>
      <c r="L6254">
        <v>101821715</v>
      </c>
      <c r="M6254">
        <v>101835460</v>
      </c>
      <c r="N6254">
        <v>13746</v>
      </c>
      <c r="O6254">
        <v>2</v>
      </c>
      <c r="P6254" t="s">
        <v>7097</v>
      </c>
      <c r="Q6254">
        <v>8259</v>
      </c>
      <c r="R6254" t="s">
        <v>7098</v>
      </c>
      <c r="S6254" t="s">
        <v>27</v>
      </c>
    </row>
    <row r="6255" spans="1:19" x14ac:dyDescent="0.2">
      <c r="A6255" t="s">
        <v>51</v>
      </c>
      <c r="B6255">
        <v>151158510</v>
      </c>
      <c r="C6255">
        <v>151158606</v>
      </c>
      <c r="D6255">
        <v>98</v>
      </c>
      <c r="E6255">
        <v>4</v>
      </c>
      <c r="F6255">
        <v>0.65510593654699401</v>
      </c>
      <c r="G6255">
        <v>0.835811826929302</v>
      </c>
      <c r="H6255">
        <v>-0.180705890382307</v>
      </c>
      <c r="I6255">
        <v>-8.8953553825632206</v>
      </c>
      <c r="J6255" t="s">
        <v>18</v>
      </c>
      <c r="K6255">
        <v>2</v>
      </c>
      <c r="L6255">
        <v>151324707</v>
      </c>
      <c r="M6255">
        <v>151344209</v>
      </c>
      <c r="N6255">
        <v>19503</v>
      </c>
      <c r="O6255">
        <v>2</v>
      </c>
      <c r="P6255" t="s">
        <v>4587</v>
      </c>
      <c r="Q6255">
        <v>185603</v>
      </c>
      <c r="R6255" t="s">
        <v>4588</v>
      </c>
      <c r="S6255" t="s">
        <v>21</v>
      </c>
    </row>
    <row r="6256" spans="1:19" x14ac:dyDescent="0.2">
      <c r="A6256" t="s">
        <v>41</v>
      </c>
      <c r="B6256">
        <v>143932101</v>
      </c>
      <c r="C6256">
        <v>143932532</v>
      </c>
      <c r="D6256">
        <v>433</v>
      </c>
      <c r="E6256">
        <v>7</v>
      </c>
      <c r="F6256">
        <v>0.58377148901305898</v>
      </c>
      <c r="G6256">
        <v>0.76462454775557298</v>
      </c>
      <c r="H6256">
        <v>-0.18085305874251401</v>
      </c>
      <c r="I6256">
        <v>-15.0012062806389</v>
      </c>
      <c r="J6256" t="s">
        <v>18</v>
      </c>
      <c r="K6256">
        <v>5</v>
      </c>
      <c r="L6256">
        <v>143584840</v>
      </c>
      <c r="M6256">
        <v>143856944</v>
      </c>
      <c r="N6256">
        <v>272105</v>
      </c>
      <c r="O6256">
        <v>1</v>
      </c>
      <c r="P6256" t="s">
        <v>6280</v>
      </c>
      <c r="Q6256">
        <v>347261</v>
      </c>
      <c r="R6256" t="s">
        <v>6281</v>
      </c>
      <c r="S6256" t="s">
        <v>21</v>
      </c>
    </row>
    <row r="6257" spans="1:19" x14ac:dyDescent="0.2">
      <c r="A6257" t="s">
        <v>46</v>
      </c>
      <c r="B6257">
        <v>35481834</v>
      </c>
      <c r="C6257">
        <v>35481962</v>
      </c>
      <c r="D6257">
        <v>130</v>
      </c>
      <c r="E6257">
        <v>12</v>
      </c>
      <c r="F6257">
        <v>0.67787937024173495</v>
      </c>
      <c r="G6257">
        <v>0.85875899317772297</v>
      </c>
      <c r="H6257">
        <v>-0.180879622935989</v>
      </c>
      <c r="I6257">
        <v>-25.469270527701401</v>
      </c>
      <c r="J6257" t="s">
        <v>94</v>
      </c>
      <c r="K6257">
        <v>19</v>
      </c>
      <c r="L6257">
        <v>35485688</v>
      </c>
      <c r="M6257">
        <v>35505291</v>
      </c>
      <c r="N6257">
        <v>19604</v>
      </c>
      <c r="O6257">
        <v>1</v>
      </c>
      <c r="P6257" t="s">
        <v>6337</v>
      </c>
      <c r="Q6257">
        <v>-3726</v>
      </c>
      <c r="R6257" t="s">
        <v>6338</v>
      </c>
      <c r="S6257" t="s">
        <v>27</v>
      </c>
    </row>
    <row r="6258" spans="1:19" x14ac:dyDescent="0.2">
      <c r="A6258" t="s">
        <v>65</v>
      </c>
      <c r="B6258">
        <v>147650490</v>
      </c>
      <c r="C6258">
        <v>147650590</v>
      </c>
      <c r="D6258">
        <v>102</v>
      </c>
      <c r="E6258">
        <v>14</v>
      </c>
      <c r="F6258">
        <v>0.71874887939368404</v>
      </c>
      <c r="G6258">
        <v>0.89972589949303505</v>
      </c>
      <c r="H6258">
        <v>-0.18097702009935099</v>
      </c>
      <c r="I6258">
        <v>-30.1249855383079</v>
      </c>
      <c r="J6258" t="s">
        <v>270</v>
      </c>
      <c r="K6258">
        <v>1</v>
      </c>
      <c r="L6258">
        <v>147574323</v>
      </c>
      <c r="M6258">
        <v>147624601</v>
      </c>
      <c r="N6258">
        <v>50279</v>
      </c>
      <c r="O6258">
        <v>2</v>
      </c>
      <c r="P6258" t="s">
        <v>7443</v>
      </c>
      <c r="Q6258">
        <v>-25889</v>
      </c>
      <c r="R6258" t="s">
        <v>7442</v>
      </c>
      <c r="S6258" t="s">
        <v>27</v>
      </c>
    </row>
    <row r="6259" spans="1:19" x14ac:dyDescent="0.2">
      <c r="A6259" t="s">
        <v>144</v>
      </c>
      <c r="B6259">
        <v>32568083</v>
      </c>
      <c r="C6259">
        <v>32568124</v>
      </c>
      <c r="D6259">
        <v>43</v>
      </c>
      <c r="E6259">
        <v>4</v>
      </c>
      <c r="F6259">
        <v>0.38624779087702299</v>
      </c>
      <c r="G6259">
        <v>0.56728929320369104</v>
      </c>
      <c r="H6259">
        <v>-0.18104150232666799</v>
      </c>
      <c r="I6259">
        <v>-9.4603669376392592</v>
      </c>
      <c r="J6259" t="s">
        <v>7302</v>
      </c>
      <c r="K6259">
        <v>21</v>
      </c>
      <c r="L6259">
        <v>32490736</v>
      </c>
      <c r="M6259">
        <v>32649224</v>
      </c>
      <c r="N6259">
        <v>158489</v>
      </c>
      <c r="O6259">
        <v>2</v>
      </c>
      <c r="P6259" t="s">
        <v>7303</v>
      </c>
      <c r="Q6259">
        <v>81100</v>
      </c>
      <c r="R6259" t="s">
        <v>7301</v>
      </c>
      <c r="S6259" t="s">
        <v>69</v>
      </c>
    </row>
    <row r="6260" spans="1:19" x14ac:dyDescent="0.2">
      <c r="A6260" t="s">
        <v>290</v>
      </c>
      <c r="B6260">
        <v>59361893</v>
      </c>
      <c r="C6260">
        <v>59362011</v>
      </c>
      <c r="D6260">
        <v>120</v>
      </c>
      <c r="E6260">
        <v>52</v>
      </c>
      <c r="F6260">
        <v>0.66505630639236302</v>
      </c>
      <c r="G6260">
        <v>0.84624801354652301</v>
      </c>
      <c r="H6260">
        <v>-0.18119170715416</v>
      </c>
      <c r="I6260">
        <v>-103.362040041462</v>
      </c>
      <c r="J6260" t="s">
        <v>37</v>
      </c>
      <c r="K6260">
        <v>24</v>
      </c>
      <c r="L6260">
        <v>59330252</v>
      </c>
      <c r="M6260">
        <v>59343488</v>
      </c>
      <c r="N6260">
        <v>13237</v>
      </c>
      <c r="O6260">
        <v>1</v>
      </c>
      <c r="P6260" t="s">
        <v>4338</v>
      </c>
      <c r="Q6260">
        <v>31641</v>
      </c>
      <c r="R6260" t="s">
        <v>4339</v>
      </c>
      <c r="S6260" t="s">
        <v>27</v>
      </c>
    </row>
    <row r="6261" spans="1:19" x14ac:dyDescent="0.2">
      <c r="A6261" t="s">
        <v>187</v>
      </c>
      <c r="B6261">
        <v>168143402</v>
      </c>
      <c r="C6261">
        <v>168143591</v>
      </c>
      <c r="D6261">
        <v>191</v>
      </c>
      <c r="E6261">
        <v>4</v>
      </c>
      <c r="F6261">
        <v>0.10761434870306399</v>
      </c>
      <c r="G6261">
        <v>2.79832780499484E-2</v>
      </c>
      <c r="H6261">
        <v>7.9631070653115602E-2</v>
      </c>
      <c r="I6261">
        <v>8.1293531820736895</v>
      </c>
      <c r="J6261" t="s">
        <v>135</v>
      </c>
      <c r="K6261">
        <v>4</v>
      </c>
      <c r="L6261">
        <v>167654536</v>
      </c>
      <c r="M6261">
        <v>168155324</v>
      </c>
      <c r="N6261">
        <v>500789</v>
      </c>
      <c r="O6261">
        <v>2</v>
      </c>
      <c r="P6261" t="s">
        <v>5304</v>
      </c>
      <c r="Q6261">
        <v>11733</v>
      </c>
      <c r="R6261" t="s">
        <v>5303</v>
      </c>
      <c r="S6261" t="s">
        <v>27</v>
      </c>
    </row>
    <row r="6262" spans="1:19" x14ac:dyDescent="0.2">
      <c r="A6262" t="s">
        <v>363</v>
      </c>
      <c r="B6262">
        <v>69769362</v>
      </c>
      <c r="C6262">
        <v>69769488</v>
      </c>
      <c r="D6262">
        <v>128</v>
      </c>
      <c r="E6262">
        <v>4</v>
      </c>
      <c r="F6262">
        <v>0.62653539205500397</v>
      </c>
      <c r="G6262">
        <v>0.807738305379893</v>
      </c>
      <c r="H6262">
        <v>-0.181202913324889</v>
      </c>
      <c r="I6262">
        <v>-10.623615116355699</v>
      </c>
      <c r="J6262" t="s">
        <v>1085</v>
      </c>
      <c r="K6262" t="s">
        <v>1085</v>
      </c>
      <c r="L6262" t="s">
        <v>1085</v>
      </c>
      <c r="M6262" t="s">
        <v>1085</v>
      </c>
      <c r="N6262" t="s">
        <v>1085</v>
      </c>
      <c r="O6262" t="s">
        <v>1085</v>
      </c>
      <c r="P6262" t="s">
        <v>1085</v>
      </c>
      <c r="Q6262" t="s">
        <v>1085</v>
      </c>
      <c r="R6262" t="s">
        <v>1085</v>
      </c>
      <c r="S6262" t="s">
        <v>21</v>
      </c>
    </row>
    <row r="6263" spans="1:19" x14ac:dyDescent="0.2">
      <c r="A6263" t="s">
        <v>59</v>
      </c>
      <c r="B6263">
        <v>85823</v>
      </c>
      <c r="C6263">
        <v>86291</v>
      </c>
      <c r="D6263">
        <v>470</v>
      </c>
      <c r="E6263">
        <v>8</v>
      </c>
      <c r="F6263">
        <v>0.70384031561950799</v>
      </c>
      <c r="G6263">
        <v>0.88505675761188995</v>
      </c>
      <c r="H6263">
        <v>-0.18121644199238199</v>
      </c>
      <c r="I6263">
        <v>-23.532952069848701</v>
      </c>
      <c r="J6263" t="s">
        <v>29</v>
      </c>
      <c r="K6263">
        <v>10</v>
      </c>
      <c r="L6263">
        <v>92828</v>
      </c>
      <c r="M6263">
        <v>95178</v>
      </c>
      <c r="N6263">
        <v>2351</v>
      </c>
      <c r="O6263">
        <v>2</v>
      </c>
      <c r="P6263" t="s">
        <v>4269</v>
      </c>
      <c r="Q6263">
        <v>8887</v>
      </c>
      <c r="R6263" t="s">
        <v>4270</v>
      </c>
      <c r="S6263" t="s">
        <v>27</v>
      </c>
    </row>
    <row r="6264" spans="1:19" x14ac:dyDescent="0.2">
      <c r="A6264" t="s">
        <v>51</v>
      </c>
      <c r="B6264">
        <v>205591132</v>
      </c>
      <c r="C6264">
        <v>205591246</v>
      </c>
      <c r="D6264">
        <v>116</v>
      </c>
      <c r="E6264">
        <v>4</v>
      </c>
      <c r="F6264">
        <v>0.96178771632466498</v>
      </c>
      <c r="G6264">
        <v>0.88218480050975401</v>
      </c>
      <c r="H6264">
        <v>7.9602915814910302E-2</v>
      </c>
      <c r="I6264">
        <v>9.9096312742960802</v>
      </c>
      <c r="J6264" t="s">
        <v>1461</v>
      </c>
      <c r="K6264">
        <v>2</v>
      </c>
      <c r="L6264">
        <v>205410516</v>
      </c>
      <c r="M6264">
        <v>206484886</v>
      </c>
      <c r="N6264">
        <v>1074371</v>
      </c>
      <c r="O6264">
        <v>1</v>
      </c>
      <c r="P6264" t="s">
        <v>1462</v>
      </c>
      <c r="Q6264">
        <v>180616</v>
      </c>
      <c r="R6264" t="s">
        <v>1463</v>
      </c>
      <c r="S6264" t="s">
        <v>69</v>
      </c>
    </row>
    <row r="6265" spans="1:19" x14ac:dyDescent="0.2">
      <c r="A6265" t="s">
        <v>187</v>
      </c>
      <c r="B6265">
        <v>131902922</v>
      </c>
      <c r="C6265">
        <v>131902975</v>
      </c>
      <c r="D6265">
        <v>55</v>
      </c>
      <c r="E6265">
        <v>5</v>
      </c>
      <c r="F6265">
        <v>0.96036003513456802</v>
      </c>
      <c r="G6265">
        <v>0.88082935160484499</v>
      </c>
      <c r="H6265">
        <v>7.9530683529723006E-2</v>
      </c>
      <c r="I6265">
        <v>11.234990705525799</v>
      </c>
      <c r="J6265" t="s">
        <v>18</v>
      </c>
      <c r="K6265">
        <v>4</v>
      </c>
      <c r="L6265">
        <v>130017282</v>
      </c>
      <c r="M6265">
        <v>130033843</v>
      </c>
      <c r="N6265">
        <v>16562</v>
      </c>
      <c r="O6265">
        <v>1</v>
      </c>
      <c r="P6265" t="s">
        <v>1704</v>
      </c>
      <c r="Q6265">
        <v>1885640</v>
      </c>
      <c r="R6265" t="s">
        <v>1705</v>
      </c>
      <c r="S6265" t="s">
        <v>21</v>
      </c>
    </row>
    <row r="6266" spans="1:19" x14ac:dyDescent="0.2">
      <c r="A6266" t="s">
        <v>46</v>
      </c>
      <c r="B6266">
        <v>30390050</v>
      </c>
      <c r="C6266">
        <v>30390106</v>
      </c>
      <c r="D6266">
        <v>58</v>
      </c>
      <c r="E6266">
        <v>9</v>
      </c>
      <c r="F6266">
        <v>0.71863657034274397</v>
      </c>
      <c r="G6266">
        <v>0.89986138028650797</v>
      </c>
      <c r="H6266">
        <v>-0.181224809943764</v>
      </c>
      <c r="I6266">
        <v>-18.9249742092444</v>
      </c>
      <c r="J6266" t="s">
        <v>32</v>
      </c>
      <c r="K6266">
        <v>19</v>
      </c>
      <c r="L6266">
        <v>30414551</v>
      </c>
      <c r="M6266">
        <v>30507519</v>
      </c>
      <c r="N6266">
        <v>92969</v>
      </c>
      <c r="O6266">
        <v>1</v>
      </c>
      <c r="P6266" t="s">
        <v>8463</v>
      </c>
      <c r="Q6266">
        <v>-24445</v>
      </c>
      <c r="R6266" t="s">
        <v>8464</v>
      </c>
      <c r="S6266" t="s">
        <v>27</v>
      </c>
    </row>
    <row r="6267" spans="1:19" x14ac:dyDescent="0.2">
      <c r="A6267" t="s">
        <v>121</v>
      </c>
      <c r="B6267">
        <v>95372384</v>
      </c>
      <c r="C6267">
        <v>95372438</v>
      </c>
      <c r="D6267">
        <v>56</v>
      </c>
      <c r="E6267">
        <v>4</v>
      </c>
      <c r="F6267">
        <v>0.97689164633360304</v>
      </c>
      <c r="G6267">
        <v>0.89740257214365005</v>
      </c>
      <c r="H6267">
        <v>7.9489074189953005E-2</v>
      </c>
      <c r="I6267">
        <v>9.3023219075338304</v>
      </c>
      <c r="J6267" t="s">
        <v>179</v>
      </c>
      <c r="K6267">
        <v>15</v>
      </c>
      <c r="L6267">
        <v>95398592</v>
      </c>
      <c r="M6267">
        <v>95400293</v>
      </c>
      <c r="N6267">
        <v>1702</v>
      </c>
      <c r="O6267">
        <v>1</v>
      </c>
      <c r="P6267" t="s">
        <v>4989</v>
      </c>
      <c r="Q6267">
        <v>-26154</v>
      </c>
      <c r="R6267" t="s">
        <v>4990</v>
      </c>
      <c r="S6267" t="s">
        <v>27</v>
      </c>
    </row>
    <row r="6268" spans="1:19" x14ac:dyDescent="0.2">
      <c r="A6268" t="s">
        <v>59</v>
      </c>
      <c r="B6268">
        <v>34994418</v>
      </c>
      <c r="C6268">
        <v>34994639</v>
      </c>
      <c r="D6268">
        <v>223</v>
      </c>
      <c r="E6268">
        <v>4</v>
      </c>
      <c r="F6268">
        <v>0.43854093248345799</v>
      </c>
      <c r="G6268">
        <v>0.61979177690354903</v>
      </c>
      <c r="H6268">
        <v>-0.18125084442009101</v>
      </c>
      <c r="I6268">
        <v>-13.8356333147326</v>
      </c>
      <c r="J6268" t="s">
        <v>6079</v>
      </c>
      <c r="K6268">
        <v>10</v>
      </c>
      <c r="L6268">
        <v>34606035</v>
      </c>
      <c r="M6268">
        <v>34885385</v>
      </c>
      <c r="N6268">
        <v>279351</v>
      </c>
      <c r="O6268">
        <v>2</v>
      </c>
      <c r="P6268" t="s">
        <v>6080</v>
      </c>
      <c r="Q6268">
        <v>-109033</v>
      </c>
      <c r="R6268" t="s">
        <v>6081</v>
      </c>
      <c r="S6268" t="s">
        <v>69</v>
      </c>
    </row>
    <row r="6269" spans="1:19" x14ac:dyDescent="0.2">
      <c r="A6269" t="s">
        <v>154</v>
      </c>
      <c r="B6269">
        <v>103365553</v>
      </c>
      <c r="C6269">
        <v>103365666</v>
      </c>
      <c r="D6269">
        <v>115</v>
      </c>
      <c r="E6269">
        <v>5</v>
      </c>
      <c r="F6269">
        <v>0.63571365543252401</v>
      </c>
      <c r="G6269">
        <v>0.81702711150312801</v>
      </c>
      <c r="H6269">
        <v>-0.18131345607060401</v>
      </c>
      <c r="I6269">
        <v>-13.0076412562571</v>
      </c>
      <c r="J6269" t="s">
        <v>18</v>
      </c>
      <c r="K6269">
        <v>6</v>
      </c>
      <c r="L6269">
        <v>101846861</v>
      </c>
      <c r="M6269">
        <v>102517958</v>
      </c>
      <c r="N6269">
        <v>671098</v>
      </c>
      <c r="O6269">
        <v>1</v>
      </c>
      <c r="P6269" t="s">
        <v>3901</v>
      </c>
      <c r="Q6269">
        <v>1518692</v>
      </c>
      <c r="R6269" t="s">
        <v>3902</v>
      </c>
      <c r="S6269" t="s">
        <v>21</v>
      </c>
    </row>
    <row r="6270" spans="1:19" x14ac:dyDescent="0.2">
      <c r="A6270" t="s">
        <v>17</v>
      </c>
      <c r="B6270">
        <v>48571524</v>
      </c>
      <c r="C6270">
        <v>48571627</v>
      </c>
      <c r="D6270">
        <v>105</v>
      </c>
      <c r="E6270">
        <v>5</v>
      </c>
      <c r="F6270">
        <v>0.63465368949215695</v>
      </c>
      <c r="G6270">
        <v>0.81604825983131302</v>
      </c>
      <c r="H6270">
        <v>-0.18139457033915601</v>
      </c>
      <c r="I6270">
        <v>-10.929481459827199</v>
      </c>
      <c r="J6270" t="s">
        <v>158</v>
      </c>
      <c r="K6270">
        <v>18</v>
      </c>
      <c r="L6270">
        <v>48578696</v>
      </c>
      <c r="M6270">
        <v>48611411</v>
      </c>
      <c r="N6270">
        <v>32716</v>
      </c>
      <c r="O6270">
        <v>1</v>
      </c>
      <c r="P6270" t="s">
        <v>4844</v>
      </c>
      <c r="Q6270">
        <v>-7069</v>
      </c>
      <c r="R6270" t="s">
        <v>4845</v>
      </c>
      <c r="S6270" t="s">
        <v>27</v>
      </c>
    </row>
    <row r="6271" spans="1:19" x14ac:dyDescent="0.2">
      <c r="A6271" t="s">
        <v>118</v>
      </c>
      <c r="B6271">
        <v>33031131</v>
      </c>
      <c r="C6271">
        <v>33031475</v>
      </c>
      <c r="D6271">
        <v>346</v>
      </c>
      <c r="E6271">
        <v>4</v>
      </c>
      <c r="F6271">
        <v>0.59500104819989397</v>
      </c>
      <c r="G6271">
        <v>0.77643475532978601</v>
      </c>
      <c r="H6271">
        <v>-0.18143370712989201</v>
      </c>
      <c r="I6271">
        <v>-9.9810053376855308</v>
      </c>
      <c r="J6271" t="s">
        <v>3153</v>
      </c>
      <c r="K6271">
        <v>16</v>
      </c>
      <c r="L6271">
        <v>32888797</v>
      </c>
      <c r="M6271">
        <v>32896463</v>
      </c>
      <c r="N6271">
        <v>7667</v>
      </c>
      <c r="O6271">
        <v>2</v>
      </c>
      <c r="P6271" t="s">
        <v>4489</v>
      </c>
      <c r="Q6271">
        <v>-134668</v>
      </c>
      <c r="R6271" t="s">
        <v>4490</v>
      </c>
      <c r="S6271" t="s">
        <v>69</v>
      </c>
    </row>
    <row r="6272" spans="1:19" x14ac:dyDescent="0.2">
      <c r="A6272" t="s">
        <v>72</v>
      </c>
      <c r="B6272">
        <v>38782321</v>
      </c>
      <c r="C6272">
        <v>38782375</v>
      </c>
      <c r="D6272">
        <v>56</v>
      </c>
      <c r="E6272">
        <v>4</v>
      </c>
      <c r="F6272">
        <v>0.95687427756252297</v>
      </c>
      <c r="G6272">
        <v>0.87743441368463204</v>
      </c>
      <c r="H6272">
        <v>7.9439863877890399E-2</v>
      </c>
      <c r="I6272">
        <v>8.3591460418613703</v>
      </c>
      <c r="J6272" t="s">
        <v>18</v>
      </c>
      <c r="K6272">
        <v>20</v>
      </c>
      <c r="L6272">
        <v>39314517</v>
      </c>
      <c r="M6272">
        <v>39317876</v>
      </c>
      <c r="N6272">
        <v>3360</v>
      </c>
      <c r="O6272">
        <v>2</v>
      </c>
      <c r="P6272" t="s">
        <v>9044</v>
      </c>
      <c r="Q6272">
        <v>535501</v>
      </c>
      <c r="R6272" t="s">
        <v>9045</v>
      </c>
      <c r="S6272" t="s">
        <v>21</v>
      </c>
    </row>
    <row r="6273" spans="1:19" x14ac:dyDescent="0.2">
      <c r="A6273" t="s">
        <v>59</v>
      </c>
      <c r="B6273">
        <v>90993748</v>
      </c>
      <c r="C6273">
        <v>90993949</v>
      </c>
      <c r="D6273">
        <v>203</v>
      </c>
      <c r="E6273">
        <v>6</v>
      </c>
      <c r="F6273">
        <v>0.57751678644529902</v>
      </c>
      <c r="G6273">
        <v>0.75898435133208197</v>
      </c>
      <c r="H6273">
        <v>-0.18146756488678301</v>
      </c>
      <c r="I6273">
        <v>-13.804802682154399</v>
      </c>
      <c r="J6273" t="s">
        <v>29</v>
      </c>
      <c r="K6273">
        <v>10</v>
      </c>
      <c r="L6273">
        <v>90973326</v>
      </c>
      <c r="M6273">
        <v>90985006</v>
      </c>
      <c r="N6273">
        <v>11681</v>
      </c>
      <c r="O6273">
        <v>2</v>
      </c>
      <c r="P6273" t="s">
        <v>4647</v>
      </c>
      <c r="Q6273">
        <v>-8742</v>
      </c>
      <c r="R6273" t="s">
        <v>4648</v>
      </c>
      <c r="S6273" t="s">
        <v>27</v>
      </c>
    </row>
    <row r="6274" spans="1:19" x14ac:dyDescent="0.2">
      <c r="A6274" t="s">
        <v>104</v>
      </c>
      <c r="B6274">
        <v>129316597</v>
      </c>
      <c r="C6274">
        <v>129316662</v>
      </c>
      <c r="D6274">
        <v>67</v>
      </c>
      <c r="E6274">
        <v>6</v>
      </c>
      <c r="F6274">
        <v>0.98455819307047399</v>
      </c>
      <c r="G6274">
        <v>0.90512404323504403</v>
      </c>
      <c r="H6274">
        <v>7.9434149835429402E-2</v>
      </c>
      <c r="I6274">
        <v>14.0677004218745</v>
      </c>
      <c r="J6274" t="s">
        <v>18</v>
      </c>
      <c r="K6274">
        <v>8</v>
      </c>
      <c r="L6274">
        <v>129162362</v>
      </c>
      <c r="M6274">
        <v>129162434</v>
      </c>
      <c r="N6274">
        <v>73</v>
      </c>
      <c r="O6274">
        <v>1</v>
      </c>
      <c r="P6274" t="s">
        <v>283</v>
      </c>
      <c r="Q6274">
        <v>154235</v>
      </c>
      <c r="R6274" t="s">
        <v>284</v>
      </c>
      <c r="S6274" t="s">
        <v>21</v>
      </c>
    </row>
    <row r="6275" spans="1:19" x14ac:dyDescent="0.2">
      <c r="A6275" t="s">
        <v>134</v>
      </c>
      <c r="B6275">
        <v>104823248</v>
      </c>
      <c r="C6275">
        <v>104823328</v>
      </c>
      <c r="D6275">
        <v>82</v>
      </c>
      <c r="E6275">
        <v>4</v>
      </c>
      <c r="F6275">
        <v>0.69884748370724503</v>
      </c>
      <c r="G6275">
        <v>0.88042315406860905</v>
      </c>
      <c r="H6275">
        <v>-0.18157567036136399</v>
      </c>
      <c r="I6275">
        <v>-10.874771885731199</v>
      </c>
      <c r="J6275" t="s">
        <v>18</v>
      </c>
      <c r="K6275">
        <v>3</v>
      </c>
      <c r="L6275">
        <v>105085557</v>
      </c>
      <c r="M6275">
        <v>105244230</v>
      </c>
      <c r="N6275">
        <v>158674</v>
      </c>
      <c r="O6275">
        <v>1</v>
      </c>
      <c r="P6275" t="s">
        <v>2614</v>
      </c>
      <c r="Q6275">
        <v>-262229</v>
      </c>
      <c r="R6275" t="s">
        <v>2615</v>
      </c>
      <c r="S6275" t="s">
        <v>21</v>
      </c>
    </row>
    <row r="6276" spans="1:19" x14ac:dyDescent="0.2">
      <c r="A6276" t="s">
        <v>218</v>
      </c>
      <c r="B6276">
        <v>76368485</v>
      </c>
      <c r="C6276">
        <v>76368518</v>
      </c>
      <c r="D6276">
        <v>35</v>
      </c>
      <c r="E6276">
        <v>4</v>
      </c>
      <c r="F6276">
        <v>0.50824990400616299</v>
      </c>
      <c r="G6276">
        <v>0.69009455273926801</v>
      </c>
      <c r="H6276">
        <v>-0.18184464873310499</v>
      </c>
      <c r="I6276">
        <v>-8.7918298253309395</v>
      </c>
      <c r="J6276" t="s">
        <v>18</v>
      </c>
      <c r="K6276">
        <v>12</v>
      </c>
      <c r="L6276">
        <v>76419227</v>
      </c>
      <c r="M6276">
        <v>76425556</v>
      </c>
      <c r="N6276">
        <v>6330</v>
      </c>
      <c r="O6276">
        <v>2</v>
      </c>
      <c r="P6276" t="s">
        <v>2783</v>
      </c>
      <c r="Q6276">
        <v>57038</v>
      </c>
      <c r="R6276" t="s">
        <v>2784</v>
      </c>
      <c r="S6276" t="s">
        <v>21</v>
      </c>
    </row>
    <row r="6277" spans="1:19" x14ac:dyDescent="0.2">
      <c r="A6277" t="s">
        <v>72</v>
      </c>
      <c r="B6277">
        <v>25184051</v>
      </c>
      <c r="C6277">
        <v>25184162</v>
      </c>
      <c r="D6277">
        <v>113</v>
      </c>
      <c r="E6277">
        <v>4</v>
      </c>
      <c r="F6277">
        <v>0.43836579478488802</v>
      </c>
      <c r="G6277">
        <v>0.62022934111907801</v>
      </c>
      <c r="H6277">
        <v>-0.18186354633419</v>
      </c>
      <c r="I6277">
        <v>-10.811016221070499</v>
      </c>
      <c r="J6277" t="s">
        <v>24</v>
      </c>
      <c r="K6277">
        <v>20</v>
      </c>
      <c r="L6277">
        <v>25190472</v>
      </c>
      <c r="M6277">
        <v>25207360</v>
      </c>
      <c r="N6277">
        <v>16889</v>
      </c>
      <c r="O6277">
        <v>1</v>
      </c>
      <c r="P6277" t="s">
        <v>8896</v>
      </c>
      <c r="Q6277">
        <v>-6310</v>
      </c>
      <c r="R6277" t="s">
        <v>8897</v>
      </c>
      <c r="S6277" t="s">
        <v>27</v>
      </c>
    </row>
    <row r="6278" spans="1:19" x14ac:dyDescent="0.2">
      <c r="A6278" t="s">
        <v>41</v>
      </c>
      <c r="B6278">
        <v>19871214</v>
      </c>
      <c r="C6278">
        <v>19871245</v>
      </c>
      <c r="D6278">
        <v>33</v>
      </c>
      <c r="E6278">
        <v>4</v>
      </c>
      <c r="F6278">
        <v>0.60352685906229797</v>
      </c>
      <c r="G6278">
        <v>0.78544239781752001</v>
      </c>
      <c r="H6278">
        <v>-0.18191553875522201</v>
      </c>
      <c r="I6278">
        <v>-11.0087725276362</v>
      </c>
      <c r="J6278" t="s">
        <v>128</v>
      </c>
      <c r="K6278">
        <v>5</v>
      </c>
      <c r="L6278">
        <v>19473155</v>
      </c>
      <c r="M6278">
        <v>19886381</v>
      </c>
      <c r="N6278">
        <v>413227</v>
      </c>
      <c r="O6278">
        <v>2</v>
      </c>
      <c r="P6278" t="s">
        <v>929</v>
      </c>
      <c r="Q6278">
        <v>15136</v>
      </c>
      <c r="R6278" t="s">
        <v>930</v>
      </c>
      <c r="S6278" t="s">
        <v>27</v>
      </c>
    </row>
    <row r="6279" spans="1:19" x14ac:dyDescent="0.2">
      <c r="A6279" t="s">
        <v>134</v>
      </c>
      <c r="B6279">
        <v>194503999</v>
      </c>
      <c r="C6279">
        <v>194504088</v>
      </c>
      <c r="D6279">
        <v>91</v>
      </c>
      <c r="E6279">
        <v>9</v>
      </c>
      <c r="F6279">
        <v>0.700802313223016</v>
      </c>
      <c r="G6279">
        <v>0.88272341117303199</v>
      </c>
      <c r="H6279">
        <v>-0.18192109795001599</v>
      </c>
      <c r="I6279">
        <v>-20.0525586555387</v>
      </c>
      <c r="J6279" t="s">
        <v>18</v>
      </c>
      <c r="K6279">
        <v>3</v>
      </c>
      <c r="L6279">
        <v>194429150</v>
      </c>
      <c r="M6279">
        <v>194502897</v>
      </c>
      <c r="N6279">
        <v>73748</v>
      </c>
      <c r="O6279">
        <v>1</v>
      </c>
      <c r="P6279" t="s">
        <v>550</v>
      </c>
      <c r="Q6279">
        <v>74849</v>
      </c>
      <c r="R6279" t="s">
        <v>551</v>
      </c>
      <c r="S6279" t="s">
        <v>21</v>
      </c>
    </row>
    <row r="6280" spans="1:19" x14ac:dyDescent="0.2">
      <c r="A6280" t="s">
        <v>363</v>
      </c>
      <c r="B6280">
        <v>64300838</v>
      </c>
      <c r="C6280">
        <v>64301073</v>
      </c>
      <c r="D6280">
        <v>237</v>
      </c>
      <c r="E6280">
        <v>5</v>
      </c>
      <c r="F6280">
        <v>0.74615462177731295</v>
      </c>
      <c r="G6280">
        <v>0.92823983541422095</v>
      </c>
      <c r="H6280">
        <v>-0.18208521363690799</v>
      </c>
      <c r="I6280">
        <v>-12.404333037568801</v>
      </c>
      <c r="J6280" t="s">
        <v>1085</v>
      </c>
      <c r="K6280" t="s">
        <v>1085</v>
      </c>
      <c r="L6280" t="s">
        <v>1085</v>
      </c>
      <c r="M6280" t="s">
        <v>1085</v>
      </c>
      <c r="N6280" t="s">
        <v>1085</v>
      </c>
      <c r="O6280" t="s">
        <v>1085</v>
      </c>
      <c r="P6280" t="s">
        <v>1085</v>
      </c>
      <c r="Q6280" t="s">
        <v>1085</v>
      </c>
      <c r="R6280" t="s">
        <v>1085</v>
      </c>
      <c r="S6280" t="s">
        <v>21</v>
      </c>
    </row>
    <row r="6281" spans="1:19" x14ac:dyDescent="0.2">
      <c r="A6281" t="s">
        <v>65</v>
      </c>
      <c r="B6281">
        <v>57834911</v>
      </c>
      <c r="C6281">
        <v>57835005</v>
      </c>
      <c r="D6281">
        <v>96</v>
      </c>
      <c r="E6281">
        <v>4</v>
      </c>
      <c r="F6281">
        <v>0.58654390594732697</v>
      </c>
      <c r="G6281">
        <v>0.76872960658554801</v>
      </c>
      <c r="H6281">
        <v>-0.18218570063822101</v>
      </c>
      <c r="I6281">
        <v>-14.746619888403499</v>
      </c>
      <c r="J6281" t="s">
        <v>2211</v>
      </c>
      <c r="K6281">
        <v>1</v>
      </c>
      <c r="L6281">
        <v>57476353</v>
      </c>
      <c r="M6281">
        <v>57888872</v>
      </c>
      <c r="N6281">
        <v>412520</v>
      </c>
      <c r="O6281">
        <v>2</v>
      </c>
      <c r="P6281" t="s">
        <v>2212</v>
      </c>
      <c r="Q6281">
        <v>53867</v>
      </c>
      <c r="R6281" t="s">
        <v>2209</v>
      </c>
      <c r="S6281" t="s">
        <v>69</v>
      </c>
    </row>
    <row r="6282" spans="1:19" x14ac:dyDescent="0.2">
      <c r="A6282" t="s">
        <v>54</v>
      </c>
      <c r="B6282">
        <v>54783500</v>
      </c>
      <c r="C6282">
        <v>54783664</v>
      </c>
      <c r="D6282">
        <v>166</v>
      </c>
      <c r="E6282">
        <v>4</v>
      </c>
      <c r="F6282">
        <v>0.59205951399913703</v>
      </c>
      <c r="G6282">
        <v>0.77425114002196804</v>
      </c>
      <c r="H6282">
        <v>-0.18219162602283201</v>
      </c>
      <c r="I6282">
        <v>-8.9603606192811291</v>
      </c>
      <c r="J6282" t="s">
        <v>650</v>
      </c>
      <c r="K6282">
        <v>23</v>
      </c>
      <c r="L6282">
        <v>54775332</v>
      </c>
      <c r="M6282">
        <v>54824673</v>
      </c>
      <c r="N6282">
        <v>49342</v>
      </c>
      <c r="O6282">
        <v>2</v>
      </c>
      <c r="P6282" t="s">
        <v>4265</v>
      </c>
      <c r="Q6282">
        <v>41009</v>
      </c>
      <c r="R6282" t="s">
        <v>4266</v>
      </c>
      <c r="S6282" t="s">
        <v>27</v>
      </c>
    </row>
    <row r="6283" spans="1:19" x14ac:dyDescent="0.2">
      <c r="A6283" t="s">
        <v>218</v>
      </c>
      <c r="B6283">
        <v>90287445</v>
      </c>
      <c r="C6283">
        <v>90287488</v>
      </c>
      <c r="D6283">
        <v>45</v>
      </c>
      <c r="E6283">
        <v>4</v>
      </c>
      <c r="F6283">
        <v>0.73018623403980598</v>
      </c>
      <c r="G6283">
        <v>0.91255171005303204</v>
      </c>
      <c r="H6283">
        <v>-0.182365476013226</v>
      </c>
      <c r="I6283">
        <v>-9.9467977192653301</v>
      </c>
      <c r="J6283" t="s">
        <v>18</v>
      </c>
      <c r="K6283">
        <v>12</v>
      </c>
      <c r="L6283">
        <v>90102732</v>
      </c>
      <c r="M6283">
        <v>90105729</v>
      </c>
      <c r="N6283">
        <v>2998</v>
      </c>
      <c r="O6283">
        <v>1</v>
      </c>
      <c r="P6283" t="s">
        <v>4122</v>
      </c>
      <c r="Q6283">
        <v>184713</v>
      </c>
      <c r="R6283" t="s">
        <v>4123</v>
      </c>
      <c r="S6283" t="s">
        <v>21</v>
      </c>
    </row>
    <row r="6284" spans="1:19" x14ac:dyDescent="0.2">
      <c r="A6284" t="s">
        <v>28</v>
      </c>
      <c r="B6284">
        <v>82945881</v>
      </c>
      <c r="C6284">
        <v>82946652</v>
      </c>
      <c r="D6284">
        <v>773</v>
      </c>
      <c r="E6284">
        <v>4</v>
      </c>
      <c r="F6284">
        <v>0.98270286735921897</v>
      </c>
      <c r="G6284">
        <v>0.90329787296763298</v>
      </c>
      <c r="H6284">
        <v>7.9404994391586103E-2</v>
      </c>
      <c r="I6284">
        <v>10.181989294057001</v>
      </c>
      <c r="J6284" t="s">
        <v>18</v>
      </c>
      <c r="K6284">
        <v>9</v>
      </c>
      <c r="L6284">
        <v>82189788</v>
      </c>
      <c r="M6284">
        <v>82341656</v>
      </c>
      <c r="N6284">
        <v>151869</v>
      </c>
      <c r="O6284">
        <v>1</v>
      </c>
      <c r="P6284" t="s">
        <v>7306</v>
      </c>
      <c r="Q6284">
        <v>756093</v>
      </c>
      <c r="R6284" t="s">
        <v>7307</v>
      </c>
      <c r="S6284" t="s">
        <v>21</v>
      </c>
    </row>
    <row r="6285" spans="1:19" x14ac:dyDescent="0.2">
      <c r="A6285" t="s">
        <v>28</v>
      </c>
      <c r="B6285">
        <v>117523019</v>
      </c>
      <c r="C6285">
        <v>117523538</v>
      </c>
      <c r="D6285">
        <v>521</v>
      </c>
      <c r="E6285">
        <v>4</v>
      </c>
      <c r="F6285">
        <v>0.97972386677578405</v>
      </c>
      <c r="G6285">
        <v>0.90037021627622005</v>
      </c>
      <c r="H6285">
        <v>7.9353650499563902E-2</v>
      </c>
      <c r="I6285">
        <v>10.121974348861199</v>
      </c>
      <c r="J6285" t="s">
        <v>37</v>
      </c>
      <c r="K6285">
        <v>9</v>
      </c>
      <c r="L6285">
        <v>117546915</v>
      </c>
      <c r="M6285">
        <v>117554810</v>
      </c>
      <c r="N6285">
        <v>7896</v>
      </c>
      <c r="O6285">
        <v>2</v>
      </c>
      <c r="P6285" t="s">
        <v>9061</v>
      </c>
      <c r="Q6285">
        <v>31272</v>
      </c>
      <c r="R6285" t="s">
        <v>9062</v>
      </c>
      <c r="S6285" t="s">
        <v>27</v>
      </c>
    </row>
    <row r="6286" spans="1:19" x14ac:dyDescent="0.2">
      <c r="A6286" t="s">
        <v>28</v>
      </c>
      <c r="B6286">
        <v>65764998</v>
      </c>
      <c r="C6286">
        <v>65765954</v>
      </c>
      <c r="D6286">
        <v>958</v>
      </c>
      <c r="E6286">
        <v>6</v>
      </c>
      <c r="F6286">
        <v>0.60139136641241797</v>
      </c>
      <c r="G6286">
        <v>0.78384350745772902</v>
      </c>
      <c r="H6286">
        <v>-0.18245214104530999</v>
      </c>
      <c r="I6286">
        <v>-5.2386527264822202</v>
      </c>
      <c r="J6286" t="s">
        <v>18</v>
      </c>
      <c r="K6286">
        <v>9</v>
      </c>
      <c r="L6286">
        <v>65503363</v>
      </c>
      <c r="M6286">
        <v>65509610</v>
      </c>
      <c r="N6286">
        <v>6248</v>
      </c>
      <c r="O6286">
        <v>2</v>
      </c>
      <c r="P6286" t="s">
        <v>7370</v>
      </c>
      <c r="Q6286">
        <v>-255388</v>
      </c>
      <c r="R6286" t="s">
        <v>7369</v>
      </c>
      <c r="S6286" t="s">
        <v>21</v>
      </c>
    </row>
    <row r="6287" spans="1:19" x14ac:dyDescent="0.2">
      <c r="A6287" t="s">
        <v>183</v>
      </c>
      <c r="B6287">
        <v>137043826</v>
      </c>
      <c r="C6287">
        <v>137044786</v>
      </c>
      <c r="D6287">
        <v>962</v>
      </c>
      <c r="E6287">
        <v>6</v>
      </c>
      <c r="F6287">
        <v>0.70654895614294599</v>
      </c>
      <c r="G6287">
        <v>0.62724373571570502</v>
      </c>
      <c r="H6287">
        <v>7.9305220427241294E-2</v>
      </c>
      <c r="I6287">
        <v>5.93830505601185</v>
      </c>
      <c r="J6287" t="s">
        <v>128</v>
      </c>
      <c r="K6287">
        <v>7</v>
      </c>
      <c r="L6287">
        <v>136912092</v>
      </c>
      <c r="M6287">
        <v>137028546</v>
      </c>
      <c r="N6287">
        <v>116455</v>
      </c>
      <c r="O6287">
        <v>2</v>
      </c>
      <c r="P6287" t="s">
        <v>6335</v>
      </c>
      <c r="Q6287">
        <v>-15280</v>
      </c>
      <c r="R6287" t="s">
        <v>6336</v>
      </c>
      <c r="S6287" t="s">
        <v>27</v>
      </c>
    </row>
    <row r="6288" spans="1:19" x14ac:dyDescent="0.2">
      <c r="A6288" t="s">
        <v>51</v>
      </c>
      <c r="B6288">
        <v>66845117</v>
      </c>
      <c r="C6288">
        <v>66845454</v>
      </c>
      <c r="D6288">
        <v>339</v>
      </c>
      <c r="E6288">
        <v>4</v>
      </c>
      <c r="F6288">
        <v>0.67495923746312503</v>
      </c>
      <c r="G6288">
        <v>0.85744338313161494</v>
      </c>
      <c r="H6288">
        <v>-0.18248414566849</v>
      </c>
      <c r="I6288">
        <v>-10.2730420626106</v>
      </c>
      <c r="J6288" t="s">
        <v>18</v>
      </c>
      <c r="K6288">
        <v>2</v>
      </c>
      <c r="L6288">
        <v>66667263</v>
      </c>
      <c r="M6288">
        <v>66796277</v>
      </c>
      <c r="N6288">
        <v>129015</v>
      </c>
      <c r="O6288">
        <v>1</v>
      </c>
      <c r="P6288" t="s">
        <v>4899</v>
      </c>
      <c r="Q6288">
        <v>177854</v>
      </c>
      <c r="R6288" t="s">
        <v>4900</v>
      </c>
      <c r="S6288" t="s">
        <v>21</v>
      </c>
    </row>
    <row r="6289" spans="1:19" x14ac:dyDescent="0.2">
      <c r="A6289" t="s">
        <v>187</v>
      </c>
      <c r="B6289">
        <v>27072126</v>
      </c>
      <c r="C6289">
        <v>27072426</v>
      </c>
      <c r="D6289">
        <v>302</v>
      </c>
      <c r="E6289">
        <v>5</v>
      </c>
      <c r="F6289">
        <v>0.64302474725472503</v>
      </c>
      <c r="G6289">
        <v>0.82554780192272303</v>
      </c>
      <c r="H6289">
        <v>-0.18252305466799801</v>
      </c>
      <c r="I6289">
        <v>-11.6406111922165</v>
      </c>
      <c r="J6289" t="s">
        <v>18</v>
      </c>
      <c r="K6289">
        <v>4</v>
      </c>
      <c r="L6289">
        <v>27004549</v>
      </c>
      <c r="M6289">
        <v>27027003</v>
      </c>
      <c r="N6289">
        <v>22455</v>
      </c>
      <c r="O6289">
        <v>1</v>
      </c>
      <c r="P6289" t="s">
        <v>6318</v>
      </c>
      <c r="Q6289">
        <v>67577</v>
      </c>
      <c r="R6289" t="s">
        <v>6319</v>
      </c>
      <c r="S6289" t="s">
        <v>21</v>
      </c>
    </row>
    <row r="6290" spans="1:19" x14ac:dyDescent="0.2">
      <c r="A6290" t="s">
        <v>121</v>
      </c>
      <c r="B6290">
        <v>67393085</v>
      </c>
      <c r="C6290">
        <v>67393434</v>
      </c>
      <c r="D6290">
        <v>351</v>
      </c>
      <c r="E6290">
        <v>8</v>
      </c>
      <c r="F6290">
        <v>0.60089962575172196</v>
      </c>
      <c r="G6290">
        <v>0.78350594843916499</v>
      </c>
      <c r="H6290">
        <v>-0.18260632268744301</v>
      </c>
      <c r="I6290">
        <v>-25.477143329855299</v>
      </c>
      <c r="J6290" t="s">
        <v>32</v>
      </c>
      <c r="K6290">
        <v>15</v>
      </c>
      <c r="L6290">
        <v>67418054</v>
      </c>
      <c r="M6290">
        <v>67487533</v>
      </c>
      <c r="N6290">
        <v>69480</v>
      </c>
      <c r="O6290">
        <v>1</v>
      </c>
      <c r="P6290" t="s">
        <v>4841</v>
      </c>
      <c r="Q6290">
        <v>-24620</v>
      </c>
      <c r="R6290" t="s">
        <v>4842</v>
      </c>
      <c r="S6290" t="s">
        <v>27</v>
      </c>
    </row>
    <row r="6291" spans="1:19" x14ac:dyDescent="0.2">
      <c r="A6291" t="s">
        <v>54</v>
      </c>
      <c r="B6291">
        <v>82576729</v>
      </c>
      <c r="C6291">
        <v>82577094</v>
      </c>
      <c r="D6291">
        <v>367</v>
      </c>
      <c r="E6291">
        <v>6</v>
      </c>
      <c r="F6291">
        <v>0.69333768885240099</v>
      </c>
      <c r="G6291">
        <v>0.87596079620350997</v>
      </c>
      <c r="H6291">
        <v>-0.18262310735110901</v>
      </c>
      <c r="I6291">
        <v>-16.813819570992401</v>
      </c>
      <c r="J6291" t="s">
        <v>18</v>
      </c>
      <c r="K6291">
        <v>23</v>
      </c>
      <c r="L6291">
        <v>82763269</v>
      </c>
      <c r="M6291">
        <v>82764775</v>
      </c>
      <c r="N6291">
        <v>1507</v>
      </c>
      <c r="O6291">
        <v>1</v>
      </c>
      <c r="P6291" t="s">
        <v>5658</v>
      </c>
      <c r="Q6291">
        <v>-186175</v>
      </c>
      <c r="R6291" t="s">
        <v>5659</v>
      </c>
      <c r="S6291" t="s">
        <v>21</v>
      </c>
    </row>
    <row r="6292" spans="1:19" x14ac:dyDescent="0.2">
      <c r="A6292" t="s">
        <v>65</v>
      </c>
      <c r="B6292">
        <v>194362978</v>
      </c>
      <c r="C6292">
        <v>194363174</v>
      </c>
      <c r="D6292">
        <v>198</v>
      </c>
      <c r="E6292">
        <v>4</v>
      </c>
      <c r="F6292">
        <v>0.96844663406951603</v>
      </c>
      <c r="G6292">
        <v>0.88918884423754596</v>
      </c>
      <c r="H6292">
        <v>7.9257789831970696E-2</v>
      </c>
      <c r="I6292">
        <v>9.8860118313568996</v>
      </c>
      <c r="J6292" t="s">
        <v>18</v>
      </c>
      <c r="K6292">
        <v>1</v>
      </c>
      <c r="L6292">
        <v>193147860</v>
      </c>
      <c r="M6292">
        <v>193155743</v>
      </c>
      <c r="N6292">
        <v>7884</v>
      </c>
      <c r="O6292">
        <v>2</v>
      </c>
      <c r="P6292" t="s">
        <v>8455</v>
      </c>
      <c r="Q6292">
        <v>-1207235</v>
      </c>
      <c r="R6292" t="s">
        <v>8456</v>
      </c>
      <c r="S6292" t="s">
        <v>21</v>
      </c>
    </row>
    <row r="6293" spans="1:19" x14ac:dyDescent="0.2">
      <c r="A6293" t="s">
        <v>41</v>
      </c>
      <c r="B6293">
        <v>23835320</v>
      </c>
      <c r="C6293">
        <v>23835417</v>
      </c>
      <c r="D6293">
        <v>99</v>
      </c>
      <c r="E6293">
        <v>5</v>
      </c>
      <c r="F6293">
        <v>0.685644445455448</v>
      </c>
      <c r="G6293">
        <v>0.86839168714443005</v>
      </c>
      <c r="H6293">
        <v>-0.18274724168898099</v>
      </c>
      <c r="I6293">
        <v>-13.9668351234728</v>
      </c>
      <c r="J6293" t="s">
        <v>18</v>
      </c>
      <c r="K6293">
        <v>5</v>
      </c>
      <c r="L6293">
        <v>23507724</v>
      </c>
      <c r="M6293">
        <v>23528706</v>
      </c>
      <c r="N6293">
        <v>20983</v>
      </c>
      <c r="O6293">
        <v>1</v>
      </c>
      <c r="P6293" t="s">
        <v>6161</v>
      </c>
      <c r="Q6293">
        <v>327596</v>
      </c>
      <c r="R6293" t="s">
        <v>6162</v>
      </c>
      <c r="S6293" t="s">
        <v>21</v>
      </c>
    </row>
    <row r="6294" spans="1:19" x14ac:dyDescent="0.2">
      <c r="A6294" t="s">
        <v>253</v>
      </c>
      <c r="B6294">
        <v>81100758</v>
      </c>
      <c r="C6294">
        <v>81100932</v>
      </c>
      <c r="D6294">
        <v>176</v>
      </c>
      <c r="E6294">
        <v>43</v>
      </c>
      <c r="F6294">
        <v>0.59121465881652302</v>
      </c>
      <c r="G6294">
        <v>0.77396812972065598</v>
      </c>
      <c r="H6294">
        <v>-0.18275347090413199</v>
      </c>
      <c r="I6294">
        <v>-92.028447257797595</v>
      </c>
      <c r="J6294" t="s">
        <v>18</v>
      </c>
      <c r="K6294">
        <v>17</v>
      </c>
      <c r="L6294">
        <v>81041949</v>
      </c>
      <c r="M6294">
        <v>81052591</v>
      </c>
      <c r="N6294">
        <v>10643</v>
      </c>
      <c r="O6294">
        <v>1</v>
      </c>
      <c r="P6294" t="s">
        <v>3688</v>
      </c>
      <c r="Q6294">
        <v>58809</v>
      </c>
      <c r="R6294" t="s">
        <v>3689</v>
      </c>
      <c r="S6294" t="s">
        <v>21</v>
      </c>
    </row>
    <row r="6295" spans="1:19" x14ac:dyDescent="0.2">
      <c r="A6295" t="s">
        <v>23</v>
      </c>
      <c r="B6295">
        <v>63128233</v>
      </c>
      <c r="C6295">
        <v>63128298</v>
      </c>
      <c r="D6295">
        <v>67</v>
      </c>
      <c r="E6295">
        <v>4</v>
      </c>
      <c r="F6295">
        <v>0.97114382461508797</v>
      </c>
      <c r="G6295">
        <v>0.89192739111304797</v>
      </c>
      <c r="H6295">
        <v>7.9216433502040301E-2</v>
      </c>
      <c r="I6295">
        <v>8.3422971308328293</v>
      </c>
      <c r="J6295" t="s">
        <v>29</v>
      </c>
      <c r="K6295">
        <v>11</v>
      </c>
      <c r="L6295">
        <v>63137261</v>
      </c>
      <c r="M6295">
        <v>63177712</v>
      </c>
      <c r="N6295">
        <v>40452</v>
      </c>
      <c r="O6295">
        <v>1</v>
      </c>
      <c r="P6295" t="s">
        <v>1327</v>
      </c>
      <c r="Q6295">
        <v>-8963</v>
      </c>
      <c r="R6295" t="s">
        <v>1328</v>
      </c>
      <c r="S6295" t="s">
        <v>27</v>
      </c>
    </row>
    <row r="6296" spans="1:19" x14ac:dyDescent="0.2">
      <c r="A6296" t="s">
        <v>51</v>
      </c>
      <c r="B6296">
        <v>201185278</v>
      </c>
      <c r="C6296">
        <v>201185345</v>
      </c>
      <c r="D6296">
        <v>69</v>
      </c>
      <c r="E6296">
        <v>4</v>
      </c>
      <c r="F6296">
        <v>0.65441318232800905</v>
      </c>
      <c r="G6296">
        <v>0.83717862703874202</v>
      </c>
      <c r="H6296">
        <v>-0.182765444710732</v>
      </c>
      <c r="I6296">
        <v>-8.9371018623956893</v>
      </c>
      <c r="J6296" t="s">
        <v>135</v>
      </c>
      <c r="K6296">
        <v>2</v>
      </c>
      <c r="L6296">
        <v>201173673</v>
      </c>
      <c r="M6296">
        <v>201346986</v>
      </c>
      <c r="N6296">
        <v>173314</v>
      </c>
      <c r="O6296">
        <v>1</v>
      </c>
      <c r="P6296" t="s">
        <v>3347</v>
      </c>
      <c r="Q6296">
        <v>11605</v>
      </c>
      <c r="R6296" t="s">
        <v>3348</v>
      </c>
      <c r="S6296" t="s">
        <v>27</v>
      </c>
    </row>
    <row r="6297" spans="1:19" x14ac:dyDescent="0.2">
      <c r="A6297" t="s">
        <v>187</v>
      </c>
      <c r="B6297">
        <v>30570841</v>
      </c>
      <c r="C6297">
        <v>30570947</v>
      </c>
      <c r="D6297">
        <v>108</v>
      </c>
      <c r="E6297">
        <v>4</v>
      </c>
      <c r="F6297">
        <v>0.95454205405632697</v>
      </c>
      <c r="G6297">
        <v>0.875334186288382</v>
      </c>
      <c r="H6297">
        <v>7.9207867767944404E-2</v>
      </c>
      <c r="I6297">
        <v>8.4086244898090907</v>
      </c>
      <c r="J6297" t="s">
        <v>18</v>
      </c>
      <c r="K6297">
        <v>4</v>
      </c>
      <c r="L6297">
        <v>30722030</v>
      </c>
      <c r="M6297">
        <v>30726957</v>
      </c>
      <c r="N6297">
        <v>4928</v>
      </c>
      <c r="O6297">
        <v>1</v>
      </c>
      <c r="P6297" t="s">
        <v>5321</v>
      </c>
      <c r="Q6297">
        <v>-151083</v>
      </c>
      <c r="R6297" t="s">
        <v>5322</v>
      </c>
      <c r="S6297" t="s">
        <v>21</v>
      </c>
    </row>
    <row r="6298" spans="1:19" x14ac:dyDescent="0.2">
      <c r="A6298" t="s">
        <v>183</v>
      </c>
      <c r="B6298">
        <v>141566826</v>
      </c>
      <c r="C6298">
        <v>141567057</v>
      </c>
      <c r="D6298">
        <v>233</v>
      </c>
      <c r="E6298">
        <v>4</v>
      </c>
      <c r="F6298">
        <v>0.97028944253042804</v>
      </c>
      <c r="G6298">
        <v>0.89118341101019605</v>
      </c>
      <c r="H6298">
        <v>7.9106031520232198E-2</v>
      </c>
      <c r="I6298">
        <v>10.287785248978199</v>
      </c>
      <c r="J6298" t="s">
        <v>270</v>
      </c>
      <c r="K6298">
        <v>7</v>
      </c>
      <c r="L6298">
        <v>141536078</v>
      </c>
      <c r="M6298">
        <v>141541285</v>
      </c>
      <c r="N6298">
        <v>5208</v>
      </c>
      <c r="O6298">
        <v>2</v>
      </c>
      <c r="P6298" t="s">
        <v>1752</v>
      </c>
      <c r="Q6298">
        <v>-25541</v>
      </c>
      <c r="R6298" t="s">
        <v>1753</v>
      </c>
      <c r="S6298" t="s">
        <v>27</v>
      </c>
    </row>
    <row r="6299" spans="1:19" x14ac:dyDescent="0.2">
      <c r="A6299" t="s">
        <v>23</v>
      </c>
      <c r="B6299">
        <v>103121778</v>
      </c>
      <c r="C6299">
        <v>103122216</v>
      </c>
      <c r="D6299">
        <v>440</v>
      </c>
      <c r="E6299">
        <v>5</v>
      </c>
      <c r="F6299">
        <v>0.99002279514910196</v>
      </c>
      <c r="G6299">
        <v>0.91095765030824805</v>
      </c>
      <c r="H6299">
        <v>7.9065144840854001E-2</v>
      </c>
      <c r="I6299">
        <v>21.229724161085301</v>
      </c>
      <c r="J6299" t="s">
        <v>7740</v>
      </c>
      <c r="K6299">
        <v>11</v>
      </c>
      <c r="L6299">
        <v>102980160</v>
      </c>
      <c r="M6299">
        <v>103350591</v>
      </c>
      <c r="N6299">
        <v>370432</v>
      </c>
      <c r="O6299">
        <v>1</v>
      </c>
      <c r="P6299" t="s">
        <v>7738</v>
      </c>
      <c r="Q6299">
        <v>141618</v>
      </c>
      <c r="R6299" t="s">
        <v>7739</v>
      </c>
      <c r="S6299" t="s">
        <v>69</v>
      </c>
    </row>
    <row r="6300" spans="1:19" x14ac:dyDescent="0.2">
      <c r="A6300" t="s">
        <v>51</v>
      </c>
      <c r="B6300">
        <v>99471025</v>
      </c>
      <c r="C6300">
        <v>99471170</v>
      </c>
      <c r="D6300">
        <v>147</v>
      </c>
      <c r="E6300">
        <v>4</v>
      </c>
      <c r="F6300">
        <v>0.979508777935306</v>
      </c>
      <c r="G6300">
        <v>0.90044941009202895</v>
      </c>
      <c r="H6300">
        <v>7.9059367843277398E-2</v>
      </c>
      <c r="I6300">
        <v>9.30886481779158</v>
      </c>
      <c r="J6300" t="s">
        <v>4236</v>
      </c>
      <c r="K6300">
        <v>2</v>
      </c>
      <c r="L6300">
        <v>99410309</v>
      </c>
      <c r="M6300">
        <v>99552684</v>
      </c>
      <c r="N6300">
        <v>142376</v>
      </c>
      <c r="O6300">
        <v>2</v>
      </c>
      <c r="P6300" t="s">
        <v>4237</v>
      </c>
      <c r="Q6300">
        <v>81514</v>
      </c>
      <c r="R6300" t="s">
        <v>4238</v>
      </c>
      <c r="S6300" t="s">
        <v>69</v>
      </c>
    </row>
    <row r="6301" spans="1:19" x14ac:dyDescent="0.2">
      <c r="A6301" t="s">
        <v>290</v>
      </c>
      <c r="B6301">
        <v>16481835</v>
      </c>
      <c r="C6301">
        <v>16481960</v>
      </c>
      <c r="D6301">
        <v>127</v>
      </c>
      <c r="E6301">
        <v>4</v>
      </c>
      <c r="F6301">
        <v>0.78166883391295605</v>
      </c>
      <c r="G6301">
        <v>0.964642081142709</v>
      </c>
      <c r="H6301">
        <v>-0.182973247229752</v>
      </c>
      <c r="I6301">
        <v>-11.0995249217618</v>
      </c>
      <c r="J6301" t="s">
        <v>18</v>
      </c>
      <c r="K6301">
        <v>24</v>
      </c>
      <c r="L6301">
        <v>16634488</v>
      </c>
      <c r="M6301">
        <v>16955848</v>
      </c>
      <c r="N6301">
        <v>321361</v>
      </c>
      <c r="O6301">
        <v>1</v>
      </c>
      <c r="P6301" t="s">
        <v>2785</v>
      </c>
      <c r="Q6301">
        <v>-152528</v>
      </c>
      <c r="R6301" t="s">
        <v>2786</v>
      </c>
      <c r="S6301" t="s">
        <v>21</v>
      </c>
    </row>
    <row r="6302" spans="1:19" x14ac:dyDescent="0.2">
      <c r="A6302" t="s">
        <v>363</v>
      </c>
      <c r="B6302">
        <v>41902241</v>
      </c>
      <c r="C6302">
        <v>41902326</v>
      </c>
      <c r="D6302">
        <v>87</v>
      </c>
      <c r="E6302">
        <v>4</v>
      </c>
      <c r="F6302">
        <v>0.33308408118392102</v>
      </c>
      <c r="G6302">
        <v>0.51612194061161398</v>
      </c>
      <c r="H6302">
        <v>-0.18303785942769299</v>
      </c>
      <c r="I6302">
        <v>-10.744884604870901</v>
      </c>
      <c r="J6302" t="s">
        <v>288</v>
      </c>
      <c r="K6302">
        <v>13</v>
      </c>
      <c r="L6302">
        <v>41885341</v>
      </c>
      <c r="M6302">
        <v>41951166</v>
      </c>
      <c r="N6302">
        <v>65826</v>
      </c>
      <c r="O6302">
        <v>1</v>
      </c>
      <c r="P6302" t="s">
        <v>7712</v>
      </c>
      <c r="Q6302">
        <v>16900</v>
      </c>
      <c r="R6302" t="s">
        <v>7713</v>
      </c>
      <c r="S6302" t="s">
        <v>27</v>
      </c>
    </row>
    <row r="6303" spans="1:19" x14ac:dyDescent="0.2">
      <c r="A6303" t="s">
        <v>183</v>
      </c>
      <c r="B6303">
        <v>143515135</v>
      </c>
      <c r="C6303">
        <v>143515196</v>
      </c>
      <c r="D6303">
        <v>63</v>
      </c>
      <c r="E6303">
        <v>6</v>
      </c>
      <c r="F6303">
        <v>0.17075467335112299</v>
      </c>
      <c r="G6303">
        <v>0.35381545023746902</v>
      </c>
      <c r="H6303">
        <v>-0.183060776886346</v>
      </c>
      <c r="I6303">
        <v>-16.643764002921898</v>
      </c>
      <c r="J6303" t="s">
        <v>622</v>
      </c>
      <c r="K6303">
        <v>7</v>
      </c>
      <c r="L6303">
        <v>143339349</v>
      </c>
      <c r="M6303">
        <v>143533304</v>
      </c>
      <c r="N6303">
        <v>193956</v>
      </c>
      <c r="O6303">
        <v>2</v>
      </c>
      <c r="P6303" t="s">
        <v>2135</v>
      </c>
      <c r="Q6303">
        <v>18108</v>
      </c>
      <c r="R6303" t="s">
        <v>2136</v>
      </c>
      <c r="S6303" t="s">
        <v>27</v>
      </c>
    </row>
    <row r="6304" spans="1:19" x14ac:dyDescent="0.2">
      <c r="A6304" t="s">
        <v>51</v>
      </c>
      <c r="B6304">
        <v>70741767</v>
      </c>
      <c r="C6304">
        <v>70741937</v>
      </c>
      <c r="D6304">
        <v>172</v>
      </c>
      <c r="E6304">
        <v>13</v>
      </c>
      <c r="F6304">
        <v>0.63131880725204204</v>
      </c>
      <c r="G6304">
        <v>0.81444693127269496</v>
      </c>
      <c r="H6304">
        <v>-0.18312812402065301</v>
      </c>
      <c r="I6304">
        <v>-26.582743534687602</v>
      </c>
      <c r="J6304" t="s">
        <v>963</v>
      </c>
      <c r="K6304">
        <v>2</v>
      </c>
      <c r="L6304">
        <v>70674412</v>
      </c>
      <c r="M6304">
        <v>70780770</v>
      </c>
      <c r="N6304">
        <v>106359</v>
      </c>
      <c r="O6304">
        <v>2</v>
      </c>
      <c r="P6304" t="s">
        <v>7280</v>
      </c>
      <c r="Q6304">
        <v>38833</v>
      </c>
      <c r="R6304" t="s">
        <v>7281</v>
      </c>
      <c r="S6304" t="s">
        <v>27</v>
      </c>
    </row>
    <row r="6305" spans="1:19" x14ac:dyDescent="0.2">
      <c r="A6305" t="s">
        <v>218</v>
      </c>
      <c r="B6305">
        <v>30579563</v>
      </c>
      <c r="C6305">
        <v>30579602</v>
      </c>
      <c r="D6305">
        <v>41</v>
      </c>
      <c r="E6305">
        <v>5</v>
      </c>
      <c r="F6305">
        <v>0.94625906925037795</v>
      </c>
      <c r="G6305">
        <v>0.86720942434385195</v>
      </c>
      <c r="H6305">
        <v>7.9049644906525898E-2</v>
      </c>
      <c r="I6305">
        <v>8.8322924215781704</v>
      </c>
      <c r="J6305" t="s">
        <v>18</v>
      </c>
      <c r="K6305">
        <v>12</v>
      </c>
      <c r="L6305">
        <v>30781923</v>
      </c>
      <c r="M6305">
        <v>30816588</v>
      </c>
      <c r="N6305">
        <v>34666</v>
      </c>
      <c r="O6305">
        <v>2</v>
      </c>
      <c r="P6305" t="s">
        <v>1060</v>
      </c>
      <c r="Q6305">
        <v>236986</v>
      </c>
      <c r="R6305" t="s">
        <v>1061</v>
      </c>
      <c r="S6305" t="s">
        <v>21</v>
      </c>
    </row>
    <row r="6306" spans="1:19" x14ac:dyDescent="0.2">
      <c r="A6306" t="s">
        <v>104</v>
      </c>
      <c r="B6306">
        <v>31255587</v>
      </c>
      <c r="C6306">
        <v>31255825</v>
      </c>
      <c r="D6306">
        <v>240</v>
      </c>
      <c r="E6306">
        <v>4</v>
      </c>
      <c r="F6306">
        <v>0.484282451845928</v>
      </c>
      <c r="G6306">
        <v>0.66746832065355399</v>
      </c>
      <c r="H6306">
        <v>-0.183185868807626</v>
      </c>
      <c r="I6306">
        <v>-8.6386735154651699</v>
      </c>
      <c r="J6306" t="s">
        <v>18</v>
      </c>
      <c r="K6306">
        <v>8</v>
      </c>
      <c r="L6306">
        <v>31496911</v>
      </c>
      <c r="M6306">
        <v>32622558</v>
      </c>
      <c r="N6306">
        <v>1125648</v>
      </c>
      <c r="O6306">
        <v>1</v>
      </c>
      <c r="P6306" t="s">
        <v>4036</v>
      </c>
      <c r="Q6306">
        <v>-241086</v>
      </c>
      <c r="R6306" t="s">
        <v>4035</v>
      </c>
      <c r="S6306" t="s">
        <v>21</v>
      </c>
    </row>
    <row r="6307" spans="1:19" x14ac:dyDescent="0.2">
      <c r="A6307" t="s">
        <v>54</v>
      </c>
      <c r="B6307">
        <v>108518621</v>
      </c>
      <c r="C6307">
        <v>108519771</v>
      </c>
      <c r="D6307">
        <v>1152</v>
      </c>
      <c r="E6307">
        <v>5</v>
      </c>
      <c r="F6307">
        <v>0.90472664548696402</v>
      </c>
      <c r="G6307">
        <v>0.82569713668031397</v>
      </c>
      <c r="H6307">
        <v>7.9029508806650495E-2</v>
      </c>
      <c r="I6307">
        <v>4.65542799184409</v>
      </c>
      <c r="J6307" t="s">
        <v>18</v>
      </c>
      <c r="K6307">
        <v>23</v>
      </c>
      <c r="L6307">
        <v>108616135</v>
      </c>
      <c r="M6307">
        <v>108719250</v>
      </c>
      <c r="N6307">
        <v>103116</v>
      </c>
      <c r="O6307">
        <v>2</v>
      </c>
      <c r="P6307" t="s">
        <v>3975</v>
      </c>
      <c r="Q6307">
        <v>199479</v>
      </c>
      <c r="R6307" t="s">
        <v>3976</v>
      </c>
      <c r="S6307" t="s">
        <v>21</v>
      </c>
    </row>
    <row r="6308" spans="1:19" x14ac:dyDescent="0.2">
      <c r="A6308" t="s">
        <v>134</v>
      </c>
      <c r="B6308">
        <v>89308124</v>
      </c>
      <c r="C6308">
        <v>89308592</v>
      </c>
      <c r="D6308">
        <v>470</v>
      </c>
      <c r="E6308">
        <v>4</v>
      </c>
      <c r="F6308">
        <v>0.92064130222556395</v>
      </c>
      <c r="G6308">
        <v>0.84162106210476895</v>
      </c>
      <c r="H6308">
        <v>7.9020240120795102E-2</v>
      </c>
      <c r="I6308">
        <v>8.9061445698221906</v>
      </c>
      <c r="J6308" t="s">
        <v>2556</v>
      </c>
      <c r="K6308">
        <v>3</v>
      </c>
      <c r="L6308">
        <v>89156674</v>
      </c>
      <c r="M6308">
        <v>89531284</v>
      </c>
      <c r="N6308">
        <v>374611</v>
      </c>
      <c r="O6308">
        <v>1</v>
      </c>
      <c r="P6308" t="s">
        <v>2552</v>
      </c>
      <c r="Q6308">
        <v>151450</v>
      </c>
      <c r="R6308" t="s">
        <v>2553</v>
      </c>
      <c r="S6308" t="s">
        <v>69</v>
      </c>
    </row>
    <row r="6309" spans="1:19" x14ac:dyDescent="0.2">
      <c r="A6309" t="s">
        <v>51</v>
      </c>
      <c r="B6309">
        <v>134345867</v>
      </c>
      <c r="C6309">
        <v>134346144</v>
      </c>
      <c r="D6309">
        <v>279</v>
      </c>
      <c r="E6309">
        <v>4</v>
      </c>
      <c r="F6309">
        <v>0.47663718779796999</v>
      </c>
      <c r="G6309">
        <v>0.66008550388348897</v>
      </c>
      <c r="H6309">
        <v>-0.18344831608551901</v>
      </c>
      <c r="I6309">
        <v>-13.095010173294</v>
      </c>
      <c r="J6309" t="s">
        <v>263</v>
      </c>
      <c r="K6309">
        <v>2</v>
      </c>
      <c r="L6309">
        <v>133886540</v>
      </c>
      <c r="M6309">
        <v>134326031</v>
      </c>
      <c r="N6309">
        <v>439492</v>
      </c>
      <c r="O6309">
        <v>2</v>
      </c>
      <c r="P6309" t="s">
        <v>4242</v>
      </c>
      <c r="Q6309">
        <v>-19836</v>
      </c>
      <c r="R6309" t="s">
        <v>4241</v>
      </c>
      <c r="S6309" t="s">
        <v>27</v>
      </c>
    </row>
    <row r="6310" spans="1:19" x14ac:dyDescent="0.2">
      <c r="A6310" t="s">
        <v>154</v>
      </c>
      <c r="B6310">
        <v>51535413</v>
      </c>
      <c r="C6310">
        <v>51535442</v>
      </c>
      <c r="D6310">
        <v>31</v>
      </c>
      <c r="E6310">
        <v>4</v>
      </c>
      <c r="F6310">
        <v>0.57132169380667097</v>
      </c>
      <c r="G6310">
        <v>0.75501246584308201</v>
      </c>
      <c r="H6310">
        <v>-0.18369077203641099</v>
      </c>
      <c r="I6310">
        <v>-9.1774886422420696</v>
      </c>
      <c r="J6310" t="s">
        <v>5538</v>
      </c>
      <c r="K6310">
        <v>6</v>
      </c>
      <c r="L6310">
        <v>51546836</v>
      </c>
      <c r="M6310">
        <v>51814279</v>
      </c>
      <c r="N6310">
        <v>267444</v>
      </c>
      <c r="O6310">
        <v>2</v>
      </c>
      <c r="P6310" t="s">
        <v>5537</v>
      </c>
      <c r="Q6310">
        <v>278837</v>
      </c>
      <c r="R6310" t="s">
        <v>5536</v>
      </c>
      <c r="S6310" t="s">
        <v>69</v>
      </c>
    </row>
    <row r="6311" spans="1:19" x14ac:dyDescent="0.2">
      <c r="A6311" t="s">
        <v>46</v>
      </c>
      <c r="B6311">
        <v>2775006</v>
      </c>
      <c r="C6311">
        <v>2775395</v>
      </c>
      <c r="D6311">
        <v>391</v>
      </c>
      <c r="E6311">
        <v>38</v>
      </c>
      <c r="F6311">
        <v>0.44467266514180498</v>
      </c>
      <c r="G6311">
        <v>0.62863716346842402</v>
      </c>
      <c r="H6311">
        <v>-0.18396449832661901</v>
      </c>
      <c r="I6311">
        <v>-83.789169001381595</v>
      </c>
      <c r="J6311" t="s">
        <v>158</v>
      </c>
      <c r="K6311">
        <v>19</v>
      </c>
      <c r="L6311">
        <v>2754712</v>
      </c>
      <c r="M6311">
        <v>2783354</v>
      </c>
      <c r="N6311">
        <v>28643</v>
      </c>
      <c r="O6311">
        <v>2</v>
      </c>
      <c r="P6311" t="s">
        <v>6832</v>
      </c>
      <c r="Q6311">
        <v>7959</v>
      </c>
      <c r="R6311" t="s">
        <v>6833</v>
      </c>
      <c r="S6311" t="s">
        <v>27</v>
      </c>
    </row>
    <row r="6312" spans="1:19" x14ac:dyDescent="0.2">
      <c r="A6312" t="s">
        <v>41</v>
      </c>
      <c r="B6312">
        <v>175522796</v>
      </c>
      <c r="C6312">
        <v>175523009</v>
      </c>
      <c r="D6312">
        <v>215</v>
      </c>
      <c r="E6312">
        <v>5</v>
      </c>
      <c r="F6312">
        <v>0.72991857703186303</v>
      </c>
      <c r="G6312">
        <v>0.91424921201721498</v>
      </c>
      <c r="H6312">
        <v>-0.18433063498535199</v>
      </c>
      <c r="I6312">
        <v>-11.0715401889898</v>
      </c>
      <c r="J6312" t="s">
        <v>42</v>
      </c>
      <c r="K6312">
        <v>5</v>
      </c>
      <c r="L6312">
        <v>175528050</v>
      </c>
      <c r="M6312">
        <v>175543018</v>
      </c>
      <c r="N6312">
        <v>14969</v>
      </c>
      <c r="O6312">
        <v>1</v>
      </c>
      <c r="P6312" t="s">
        <v>2520</v>
      </c>
      <c r="Q6312">
        <v>-5041</v>
      </c>
      <c r="R6312" t="s">
        <v>548</v>
      </c>
      <c r="S6312" t="s">
        <v>27</v>
      </c>
    </row>
    <row r="6313" spans="1:19" x14ac:dyDescent="0.2">
      <c r="A6313" t="s">
        <v>23</v>
      </c>
      <c r="B6313">
        <v>113247445</v>
      </c>
      <c r="C6313">
        <v>113247769</v>
      </c>
      <c r="D6313">
        <v>326</v>
      </c>
      <c r="E6313">
        <v>4</v>
      </c>
      <c r="F6313">
        <v>0.59905407704316405</v>
      </c>
      <c r="G6313">
        <v>0.78345949389129499</v>
      </c>
      <c r="H6313">
        <v>-0.184405416848132</v>
      </c>
      <c r="I6313">
        <v>-13.6933450170434</v>
      </c>
      <c r="J6313" t="s">
        <v>162</v>
      </c>
      <c r="K6313">
        <v>11</v>
      </c>
      <c r="L6313">
        <v>113258513</v>
      </c>
      <c r="M6313">
        <v>113271140</v>
      </c>
      <c r="N6313">
        <v>12628</v>
      </c>
      <c r="O6313">
        <v>1</v>
      </c>
      <c r="P6313" t="s">
        <v>3236</v>
      </c>
      <c r="Q6313">
        <v>-10744</v>
      </c>
      <c r="R6313" t="s">
        <v>3237</v>
      </c>
      <c r="S6313" t="s">
        <v>27</v>
      </c>
    </row>
    <row r="6314" spans="1:19" x14ac:dyDescent="0.2">
      <c r="A6314" t="s">
        <v>154</v>
      </c>
      <c r="B6314">
        <v>156279449</v>
      </c>
      <c r="C6314">
        <v>156279579</v>
      </c>
      <c r="D6314">
        <v>132</v>
      </c>
      <c r="E6314">
        <v>5</v>
      </c>
      <c r="F6314">
        <v>0.99630266800321599</v>
      </c>
      <c r="G6314">
        <v>0.91729311562101101</v>
      </c>
      <c r="H6314">
        <v>7.9009552382205098E-2</v>
      </c>
      <c r="I6314">
        <v>11.831925793355801</v>
      </c>
      <c r="J6314" t="s">
        <v>18</v>
      </c>
      <c r="K6314">
        <v>6</v>
      </c>
      <c r="L6314">
        <v>155716502</v>
      </c>
      <c r="M6314">
        <v>155777037</v>
      </c>
      <c r="N6314">
        <v>60536</v>
      </c>
      <c r="O6314">
        <v>2</v>
      </c>
      <c r="P6314" t="s">
        <v>5264</v>
      </c>
      <c r="Q6314">
        <v>-502412</v>
      </c>
      <c r="R6314" t="s">
        <v>5265</v>
      </c>
      <c r="S6314" t="s">
        <v>21</v>
      </c>
    </row>
    <row r="6315" spans="1:19" x14ac:dyDescent="0.2">
      <c r="A6315" t="s">
        <v>51</v>
      </c>
      <c r="B6315">
        <v>195728637</v>
      </c>
      <c r="C6315">
        <v>195728691</v>
      </c>
      <c r="D6315">
        <v>56</v>
      </c>
      <c r="E6315">
        <v>4</v>
      </c>
      <c r="F6315">
        <v>0.972103900898733</v>
      </c>
      <c r="G6315">
        <v>0.89312803734979795</v>
      </c>
      <c r="H6315">
        <v>7.8975863548935002E-2</v>
      </c>
      <c r="I6315">
        <v>8.8673342123508903</v>
      </c>
      <c r="J6315" t="s">
        <v>18</v>
      </c>
      <c r="K6315">
        <v>2</v>
      </c>
      <c r="L6315">
        <v>196521532</v>
      </c>
      <c r="M6315">
        <v>196602426</v>
      </c>
      <c r="N6315">
        <v>80895</v>
      </c>
      <c r="O6315">
        <v>1</v>
      </c>
      <c r="P6315" t="s">
        <v>6198</v>
      </c>
      <c r="Q6315">
        <v>-792841</v>
      </c>
      <c r="R6315" t="s">
        <v>6199</v>
      </c>
      <c r="S6315" t="s">
        <v>21</v>
      </c>
    </row>
    <row r="6316" spans="1:19" x14ac:dyDescent="0.2">
      <c r="A6316" t="s">
        <v>154</v>
      </c>
      <c r="B6316">
        <v>45251699</v>
      </c>
      <c r="C6316">
        <v>45251783</v>
      </c>
      <c r="D6316">
        <v>86</v>
      </c>
      <c r="E6316">
        <v>4</v>
      </c>
      <c r="F6316">
        <v>0.98177552198943396</v>
      </c>
      <c r="G6316">
        <v>0.90281838402584602</v>
      </c>
      <c r="H6316">
        <v>7.8957137963587901E-2</v>
      </c>
      <c r="I6316">
        <v>9.7348053224484197</v>
      </c>
      <c r="J6316" t="s">
        <v>212</v>
      </c>
      <c r="K6316">
        <v>6</v>
      </c>
      <c r="L6316">
        <v>45296054</v>
      </c>
      <c r="M6316">
        <v>45518819</v>
      </c>
      <c r="N6316">
        <v>222766</v>
      </c>
      <c r="O6316">
        <v>1</v>
      </c>
      <c r="P6316" t="s">
        <v>8407</v>
      </c>
      <c r="Q6316">
        <v>-44271</v>
      </c>
      <c r="R6316" t="s">
        <v>8408</v>
      </c>
      <c r="S6316" t="s">
        <v>27</v>
      </c>
    </row>
    <row r="6317" spans="1:19" x14ac:dyDescent="0.2">
      <c r="A6317" t="s">
        <v>41</v>
      </c>
      <c r="B6317">
        <v>24947466</v>
      </c>
      <c r="C6317">
        <v>24947609</v>
      </c>
      <c r="D6317">
        <v>145</v>
      </c>
      <c r="E6317">
        <v>4</v>
      </c>
      <c r="F6317">
        <v>0.72632455020041198</v>
      </c>
      <c r="G6317">
        <v>0.91088185275154598</v>
      </c>
      <c r="H6317">
        <v>-0.18455730255113401</v>
      </c>
      <c r="I6317">
        <v>-11.600277639363901</v>
      </c>
      <c r="J6317" t="s">
        <v>18</v>
      </c>
      <c r="K6317">
        <v>5</v>
      </c>
      <c r="L6317">
        <v>24835389</v>
      </c>
      <c r="M6317">
        <v>24840692</v>
      </c>
      <c r="N6317">
        <v>5304</v>
      </c>
      <c r="O6317">
        <v>2</v>
      </c>
      <c r="P6317" t="s">
        <v>4181</v>
      </c>
      <c r="Q6317">
        <v>-106774</v>
      </c>
      <c r="R6317" t="s">
        <v>4182</v>
      </c>
      <c r="S6317" t="s">
        <v>21</v>
      </c>
    </row>
    <row r="6318" spans="1:19" x14ac:dyDescent="0.2">
      <c r="A6318" t="s">
        <v>121</v>
      </c>
      <c r="B6318">
        <v>28618973</v>
      </c>
      <c r="C6318">
        <v>28619307</v>
      </c>
      <c r="D6318">
        <v>336</v>
      </c>
      <c r="E6318">
        <v>5</v>
      </c>
      <c r="F6318">
        <v>0.971331671384837</v>
      </c>
      <c r="G6318">
        <v>0.89242941955732402</v>
      </c>
      <c r="H6318">
        <v>7.8902251827512898E-2</v>
      </c>
      <c r="I6318">
        <v>12.6238877122051</v>
      </c>
      <c r="J6318" t="s">
        <v>141</v>
      </c>
      <c r="K6318">
        <v>15</v>
      </c>
      <c r="L6318">
        <v>28623784</v>
      </c>
      <c r="M6318">
        <v>28632839</v>
      </c>
      <c r="N6318">
        <v>9056</v>
      </c>
      <c r="O6318">
        <v>1</v>
      </c>
      <c r="P6318" t="s">
        <v>152</v>
      </c>
      <c r="Q6318">
        <v>-4477</v>
      </c>
      <c r="R6318" t="s">
        <v>153</v>
      </c>
      <c r="S6318" t="s">
        <v>27</v>
      </c>
    </row>
    <row r="6319" spans="1:19" x14ac:dyDescent="0.2">
      <c r="A6319" t="s">
        <v>51</v>
      </c>
      <c r="B6319">
        <v>83967546</v>
      </c>
      <c r="C6319">
        <v>83967848</v>
      </c>
      <c r="D6319">
        <v>304</v>
      </c>
      <c r="E6319">
        <v>5</v>
      </c>
      <c r="F6319">
        <v>0.93109766994990395</v>
      </c>
      <c r="G6319">
        <v>0.85219613861573495</v>
      </c>
      <c r="H6319">
        <v>7.8901531334168204E-2</v>
      </c>
      <c r="I6319">
        <v>12.588099814011899</v>
      </c>
      <c r="J6319" t="s">
        <v>18</v>
      </c>
      <c r="K6319">
        <v>2</v>
      </c>
      <c r="L6319">
        <v>84517806</v>
      </c>
      <c r="M6319">
        <v>84519324</v>
      </c>
      <c r="N6319">
        <v>1519</v>
      </c>
      <c r="O6319">
        <v>1</v>
      </c>
      <c r="P6319" t="s">
        <v>4548</v>
      </c>
      <c r="Q6319">
        <v>-549958</v>
      </c>
      <c r="R6319" t="s">
        <v>4549</v>
      </c>
      <c r="S6319" t="s">
        <v>21</v>
      </c>
    </row>
    <row r="6320" spans="1:19" x14ac:dyDescent="0.2">
      <c r="A6320" t="s">
        <v>54</v>
      </c>
      <c r="B6320">
        <v>43461185</v>
      </c>
      <c r="C6320">
        <v>43461394</v>
      </c>
      <c r="D6320">
        <v>211</v>
      </c>
      <c r="E6320">
        <v>4</v>
      </c>
      <c r="F6320">
        <v>0.67163532057070396</v>
      </c>
      <c r="G6320">
        <v>0.85633848684678704</v>
      </c>
      <c r="H6320">
        <v>-0.18470316627608299</v>
      </c>
      <c r="I6320">
        <v>-9.5241988793634196</v>
      </c>
      <c r="J6320" t="s">
        <v>18</v>
      </c>
      <c r="K6320">
        <v>23</v>
      </c>
      <c r="L6320">
        <v>43514155</v>
      </c>
      <c r="M6320">
        <v>43606071</v>
      </c>
      <c r="N6320">
        <v>91917</v>
      </c>
      <c r="O6320">
        <v>1</v>
      </c>
      <c r="P6320" t="s">
        <v>4863</v>
      </c>
      <c r="Q6320">
        <v>-52761</v>
      </c>
      <c r="R6320" t="s">
        <v>4864</v>
      </c>
      <c r="S6320" t="s">
        <v>21</v>
      </c>
    </row>
    <row r="6321" spans="1:19" x14ac:dyDescent="0.2">
      <c r="A6321" t="s">
        <v>51</v>
      </c>
      <c r="B6321">
        <v>82151788</v>
      </c>
      <c r="C6321">
        <v>82152064</v>
      </c>
      <c r="D6321">
        <v>278</v>
      </c>
      <c r="E6321">
        <v>4</v>
      </c>
      <c r="F6321">
        <v>0.92996489010121497</v>
      </c>
      <c r="G6321">
        <v>0.85106529515433904</v>
      </c>
      <c r="H6321">
        <v>7.8899594946876206E-2</v>
      </c>
      <c r="I6321">
        <v>20.873741221003801</v>
      </c>
      <c r="J6321" t="s">
        <v>18</v>
      </c>
      <c r="K6321">
        <v>2</v>
      </c>
      <c r="L6321">
        <v>83083927</v>
      </c>
      <c r="M6321">
        <v>83084893</v>
      </c>
      <c r="N6321">
        <v>967</v>
      </c>
      <c r="O6321">
        <v>1</v>
      </c>
      <c r="P6321" t="s">
        <v>2350</v>
      </c>
      <c r="Q6321">
        <v>-931863</v>
      </c>
      <c r="R6321" t="s">
        <v>2351</v>
      </c>
      <c r="S6321" t="s">
        <v>21</v>
      </c>
    </row>
    <row r="6322" spans="1:19" x14ac:dyDescent="0.2">
      <c r="A6322" t="s">
        <v>253</v>
      </c>
      <c r="B6322">
        <v>56452971</v>
      </c>
      <c r="C6322">
        <v>56453153</v>
      </c>
      <c r="D6322">
        <v>184</v>
      </c>
      <c r="E6322">
        <v>4</v>
      </c>
      <c r="F6322">
        <v>0.46139271120191</v>
      </c>
      <c r="G6322">
        <v>0.64626536002352997</v>
      </c>
      <c r="H6322">
        <v>-0.18487264882161999</v>
      </c>
      <c r="I6322">
        <v>-8.1722256470717696</v>
      </c>
      <c r="J6322" t="s">
        <v>327</v>
      </c>
      <c r="K6322">
        <v>17</v>
      </c>
      <c r="L6322">
        <v>56422536</v>
      </c>
      <c r="M6322">
        <v>56429599</v>
      </c>
      <c r="N6322">
        <v>7064</v>
      </c>
      <c r="O6322">
        <v>2</v>
      </c>
      <c r="P6322" t="s">
        <v>7178</v>
      </c>
      <c r="Q6322">
        <v>-23372</v>
      </c>
      <c r="R6322" t="s">
        <v>7179</v>
      </c>
      <c r="S6322" t="s">
        <v>27</v>
      </c>
    </row>
    <row r="6323" spans="1:19" x14ac:dyDescent="0.2">
      <c r="A6323" t="s">
        <v>65</v>
      </c>
      <c r="B6323">
        <v>13338028</v>
      </c>
      <c r="C6323">
        <v>13338098</v>
      </c>
      <c r="D6323">
        <v>72</v>
      </c>
      <c r="E6323">
        <v>6</v>
      </c>
      <c r="F6323">
        <v>0.75297476365020799</v>
      </c>
      <c r="G6323">
        <v>0.93798245686509396</v>
      </c>
      <c r="H6323">
        <v>-0.185007693214887</v>
      </c>
      <c r="I6323">
        <v>-13.137855737592</v>
      </c>
      <c r="J6323" t="s">
        <v>24</v>
      </c>
      <c r="K6323">
        <v>1</v>
      </c>
      <c r="L6323">
        <v>13328196</v>
      </c>
      <c r="M6323">
        <v>13331692</v>
      </c>
      <c r="N6323">
        <v>3497</v>
      </c>
      <c r="O6323">
        <v>2</v>
      </c>
      <c r="P6323" t="s">
        <v>4754</v>
      </c>
      <c r="Q6323">
        <v>-6336</v>
      </c>
      <c r="R6323" t="s">
        <v>4755</v>
      </c>
      <c r="S6323" t="s">
        <v>27</v>
      </c>
    </row>
    <row r="6324" spans="1:19" x14ac:dyDescent="0.2">
      <c r="A6324" t="s">
        <v>187</v>
      </c>
      <c r="B6324">
        <v>162079626</v>
      </c>
      <c r="C6324">
        <v>162079804</v>
      </c>
      <c r="D6324">
        <v>180</v>
      </c>
      <c r="E6324">
        <v>4</v>
      </c>
      <c r="F6324">
        <v>0.97493361756647201</v>
      </c>
      <c r="G6324">
        <v>0.89609401107953701</v>
      </c>
      <c r="H6324">
        <v>7.8839606486935304E-2</v>
      </c>
      <c r="I6324">
        <v>9.3096479603163793</v>
      </c>
      <c r="J6324" t="s">
        <v>18</v>
      </c>
      <c r="K6324">
        <v>4</v>
      </c>
      <c r="L6324">
        <v>162305044</v>
      </c>
      <c r="M6324">
        <v>163085186</v>
      </c>
      <c r="N6324">
        <v>780143</v>
      </c>
      <c r="O6324">
        <v>2</v>
      </c>
      <c r="P6324" t="s">
        <v>6120</v>
      </c>
      <c r="Q6324">
        <v>1005382</v>
      </c>
      <c r="R6324" t="s">
        <v>6121</v>
      </c>
      <c r="S6324" t="s">
        <v>21</v>
      </c>
    </row>
    <row r="6325" spans="1:19" x14ac:dyDescent="0.2">
      <c r="A6325" t="s">
        <v>363</v>
      </c>
      <c r="B6325">
        <v>64380952</v>
      </c>
      <c r="C6325">
        <v>64381041</v>
      </c>
      <c r="D6325">
        <v>91</v>
      </c>
      <c r="E6325">
        <v>4</v>
      </c>
      <c r="F6325">
        <v>0.70807504119734999</v>
      </c>
      <c r="G6325">
        <v>0.89308340780191897</v>
      </c>
      <c r="H6325">
        <v>-0.18500836660456901</v>
      </c>
      <c r="I6325">
        <v>-12.056151532484</v>
      </c>
      <c r="J6325" t="s">
        <v>1085</v>
      </c>
      <c r="K6325" t="s">
        <v>1085</v>
      </c>
      <c r="L6325" t="s">
        <v>1085</v>
      </c>
      <c r="M6325" t="s">
        <v>1085</v>
      </c>
      <c r="N6325" t="s">
        <v>1085</v>
      </c>
      <c r="O6325" t="s">
        <v>1085</v>
      </c>
      <c r="P6325" t="s">
        <v>1085</v>
      </c>
      <c r="Q6325" t="s">
        <v>1085</v>
      </c>
      <c r="R6325" t="s">
        <v>1085</v>
      </c>
      <c r="S6325" t="s">
        <v>21</v>
      </c>
    </row>
    <row r="6326" spans="1:19" x14ac:dyDescent="0.2">
      <c r="A6326" t="s">
        <v>183</v>
      </c>
      <c r="B6326">
        <v>94589223</v>
      </c>
      <c r="C6326">
        <v>94590117</v>
      </c>
      <c r="D6326">
        <v>896</v>
      </c>
      <c r="E6326">
        <v>4</v>
      </c>
      <c r="F6326">
        <v>0.97846121206112202</v>
      </c>
      <c r="G6326">
        <v>0.89970464821014295</v>
      </c>
      <c r="H6326">
        <v>7.8756563850979497E-2</v>
      </c>
      <c r="I6326">
        <v>11.0850305327491</v>
      </c>
      <c r="J6326" t="s">
        <v>5886</v>
      </c>
      <c r="K6326">
        <v>7</v>
      </c>
      <c r="L6326">
        <v>94539210</v>
      </c>
      <c r="M6326">
        <v>94925727</v>
      </c>
      <c r="N6326">
        <v>386518</v>
      </c>
      <c r="O6326">
        <v>1</v>
      </c>
      <c r="P6326" t="s">
        <v>5887</v>
      </c>
      <c r="Q6326">
        <v>50013</v>
      </c>
      <c r="R6326" t="s">
        <v>5888</v>
      </c>
      <c r="S6326" t="s">
        <v>69</v>
      </c>
    </row>
    <row r="6327" spans="1:19" x14ac:dyDescent="0.2">
      <c r="A6327" t="s">
        <v>154</v>
      </c>
      <c r="B6327">
        <v>41096393</v>
      </c>
      <c r="C6327">
        <v>41096459</v>
      </c>
      <c r="D6327">
        <v>68</v>
      </c>
      <c r="E6327">
        <v>5</v>
      </c>
      <c r="F6327">
        <v>0.97444428104123804</v>
      </c>
      <c r="G6327">
        <v>0.89570211014794798</v>
      </c>
      <c r="H6327">
        <v>7.8742170893289901E-2</v>
      </c>
      <c r="I6327">
        <v>10.4050939498507</v>
      </c>
      <c r="J6327" t="s">
        <v>94</v>
      </c>
      <c r="K6327">
        <v>6</v>
      </c>
      <c r="L6327">
        <v>41100033</v>
      </c>
      <c r="M6327">
        <v>41103080</v>
      </c>
      <c r="N6327">
        <v>3048</v>
      </c>
      <c r="O6327">
        <v>1</v>
      </c>
      <c r="P6327" t="s">
        <v>2708</v>
      </c>
      <c r="Q6327">
        <v>-3574</v>
      </c>
      <c r="R6327" t="s">
        <v>2709</v>
      </c>
      <c r="S6327" t="s">
        <v>27</v>
      </c>
    </row>
    <row r="6328" spans="1:19" x14ac:dyDescent="0.2">
      <c r="A6328" t="s">
        <v>218</v>
      </c>
      <c r="B6328">
        <v>87694112</v>
      </c>
      <c r="C6328">
        <v>87694179</v>
      </c>
      <c r="D6328">
        <v>69</v>
      </c>
      <c r="E6328">
        <v>4</v>
      </c>
      <c r="F6328">
        <v>0.96070593917010905</v>
      </c>
      <c r="G6328">
        <v>0.88210445591373399</v>
      </c>
      <c r="H6328">
        <v>7.8601483256374699E-2</v>
      </c>
      <c r="I6328">
        <v>8.6793549236579306</v>
      </c>
      <c r="J6328" t="s">
        <v>18</v>
      </c>
      <c r="K6328">
        <v>12</v>
      </c>
      <c r="L6328">
        <v>86373037</v>
      </c>
      <c r="M6328">
        <v>87232681</v>
      </c>
      <c r="N6328">
        <v>859645</v>
      </c>
      <c r="O6328">
        <v>2</v>
      </c>
      <c r="P6328" t="s">
        <v>3303</v>
      </c>
      <c r="Q6328">
        <v>-461431</v>
      </c>
      <c r="R6328" t="s">
        <v>3302</v>
      </c>
      <c r="S6328" t="s">
        <v>21</v>
      </c>
    </row>
    <row r="6329" spans="1:19" x14ac:dyDescent="0.2">
      <c r="A6329" t="s">
        <v>183</v>
      </c>
      <c r="B6329">
        <v>158141861</v>
      </c>
      <c r="C6329">
        <v>158141961</v>
      </c>
      <c r="D6329">
        <v>102</v>
      </c>
      <c r="E6329">
        <v>5</v>
      </c>
      <c r="F6329">
        <v>0.40725055921591602</v>
      </c>
      <c r="G6329">
        <v>0.592439939339093</v>
      </c>
      <c r="H6329">
        <v>-0.18518938012317701</v>
      </c>
      <c r="I6329">
        <v>-12.3268486887688</v>
      </c>
      <c r="J6329" t="s">
        <v>7246</v>
      </c>
      <c r="K6329">
        <v>7</v>
      </c>
      <c r="L6329">
        <v>158325410</v>
      </c>
      <c r="M6329">
        <v>158325505</v>
      </c>
      <c r="N6329">
        <v>96</v>
      </c>
      <c r="O6329">
        <v>2</v>
      </c>
      <c r="P6329" t="s">
        <v>7247</v>
      </c>
      <c r="Q6329">
        <v>183544</v>
      </c>
      <c r="R6329" t="s">
        <v>7248</v>
      </c>
      <c r="S6329" t="s">
        <v>69</v>
      </c>
    </row>
    <row r="6330" spans="1:19" x14ac:dyDescent="0.2">
      <c r="A6330" t="s">
        <v>104</v>
      </c>
      <c r="B6330">
        <v>113664556</v>
      </c>
      <c r="C6330">
        <v>113664632</v>
      </c>
      <c r="D6330">
        <v>78</v>
      </c>
      <c r="E6330">
        <v>4</v>
      </c>
      <c r="F6330">
        <v>0.65183269614373596</v>
      </c>
      <c r="G6330">
        <v>0.83711779801897901</v>
      </c>
      <c r="H6330">
        <v>-0.185285101875243</v>
      </c>
      <c r="I6330">
        <v>-12.667544080261999</v>
      </c>
      <c r="J6330" t="s">
        <v>29</v>
      </c>
      <c r="K6330">
        <v>8</v>
      </c>
      <c r="L6330">
        <v>113655722</v>
      </c>
      <c r="M6330">
        <v>113655812</v>
      </c>
      <c r="N6330">
        <v>91</v>
      </c>
      <c r="O6330">
        <v>1</v>
      </c>
      <c r="P6330" t="s">
        <v>280</v>
      </c>
      <c r="Q6330">
        <v>8834</v>
      </c>
      <c r="R6330" t="s">
        <v>281</v>
      </c>
      <c r="S6330" t="s">
        <v>27</v>
      </c>
    </row>
    <row r="6331" spans="1:19" x14ac:dyDescent="0.2">
      <c r="A6331" t="s">
        <v>104</v>
      </c>
      <c r="B6331">
        <v>79986061</v>
      </c>
      <c r="C6331">
        <v>79986125</v>
      </c>
      <c r="D6331">
        <v>66</v>
      </c>
      <c r="E6331">
        <v>4</v>
      </c>
      <c r="F6331">
        <v>0.920920445212148</v>
      </c>
      <c r="G6331">
        <v>0.84235594444151796</v>
      </c>
      <c r="H6331">
        <v>7.856450077063E-2</v>
      </c>
      <c r="I6331">
        <v>8.4361786335041806</v>
      </c>
      <c r="J6331" t="s">
        <v>18</v>
      </c>
      <c r="K6331">
        <v>8</v>
      </c>
      <c r="L6331">
        <v>79645288</v>
      </c>
      <c r="M6331">
        <v>79717758</v>
      </c>
      <c r="N6331">
        <v>72471</v>
      </c>
      <c r="O6331">
        <v>2</v>
      </c>
      <c r="P6331" t="s">
        <v>4332</v>
      </c>
      <c r="Q6331">
        <v>-268303</v>
      </c>
      <c r="R6331" t="s">
        <v>4333</v>
      </c>
      <c r="S6331" t="s">
        <v>21</v>
      </c>
    </row>
    <row r="6332" spans="1:19" x14ac:dyDescent="0.2">
      <c r="A6332" t="s">
        <v>187</v>
      </c>
      <c r="B6332">
        <v>180361585</v>
      </c>
      <c r="C6332">
        <v>180362055</v>
      </c>
      <c r="D6332">
        <v>472</v>
      </c>
      <c r="E6332">
        <v>6</v>
      </c>
      <c r="F6332">
        <v>0.69558571877324804</v>
      </c>
      <c r="G6332">
        <v>0.88103244034809303</v>
      </c>
      <c r="H6332">
        <v>-0.18544672157484501</v>
      </c>
      <c r="I6332">
        <v>-19.5211788501462</v>
      </c>
      <c r="J6332" t="s">
        <v>1085</v>
      </c>
      <c r="K6332" t="s">
        <v>1085</v>
      </c>
      <c r="L6332" t="s">
        <v>1085</v>
      </c>
      <c r="M6332" t="s">
        <v>1085</v>
      </c>
      <c r="N6332" t="s">
        <v>1085</v>
      </c>
      <c r="O6332" t="s">
        <v>1085</v>
      </c>
      <c r="P6332" t="s">
        <v>1085</v>
      </c>
      <c r="Q6332" t="s">
        <v>1085</v>
      </c>
      <c r="R6332" t="s">
        <v>1085</v>
      </c>
      <c r="S6332" t="s">
        <v>21</v>
      </c>
    </row>
    <row r="6333" spans="1:19" x14ac:dyDescent="0.2">
      <c r="A6333" t="s">
        <v>118</v>
      </c>
      <c r="B6333">
        <v>52096988</v>
      </c>
      <c r="C6333">
        <v>52097084</v>
      </c>
      <c r="D6333">
        <v>98</v>
      </c>
      <c r="E6333">
        <v>4</v>
      </c>
      <c r="F6333">
        <v>0.70029300950754003</v>
      </c>
      <c r="G6333">
        <v>0.88580952425854698</v>
      </c>
      <c r="H6333">
        <v>-0.185516514751007</v>
      </c>
      <c r="I6333">
        <v>-12.350560048637499</v>
      </c>
      <c r="J6333" t="s">
        <v>162</v>
      </c>
      <c r="K6333">
        <v>16</v>
      </c>
      <c r="L6333">
        <v>52060264</v>
      </c>
      <c r="M6333">
        <v>52107847</v>
      </c>
      <c r="N6333">
        <v>47584</v>
      </c>
      <c r="O6333">
        <v>2</v>
      </c>
      <c r="P6333" t="s">
        <v>4526</v>
      </c>
      <c r="Q6333">
        <v>10763</v>
      </c>
      <c r="R6333" t="s">
        <v>4527</v>
      </c>
      <c r="S6333" t="s">
        <v>27</v>
      </c>
    </row>
    <row r="6334" spans="1:19" x14ac:dyDescent="0.2">
      <c r="A6334" t="s">
        <v>65</v>
      </c>
      <c r="B6334">
        <v>228776318</v>
      </c>
      <c r="C6334">
        <v>228776406</v>
      </c>
      <c r="D6334">
        <v>90</v>
      </c>
      <c r="E6334">
        <v>9</v>
      </c>
      <c r="F6334">
        <v>0.73348286967201004</v>
      </c>
      <c r="G6334">
        <v>0.91900514031682601</v>
      </c>
      <c r="H6334">
        <v>-0.185522270644816</v>
      </c>
      <c r="I6334">
        <v>-18.386425133317399</v>
      </c>
      <c r="J6334" t="s">
        <v>94</v>
      </c>
      <c r="K6334">
        <v>1</v>
      </c>
      <c r="L6334">
        <v>228780394</v>
      </c>
      <c r="M6334">
        <v>228788159</v>
      </c>
      <c r="N6334">
        <v>7766</v>
      </c>
      <c r="O6334">
        <v>1</v>
      </c>
      <c r="P6334" t="s">
        <v>6232</v>
      </c>
      <c r="Q6334">
        <v>-3988</v>
      </c>
      <c r="R6334" t="s">
        <v>6233</v>
      </c>
      <c r="S6334" t="s">
        <v>27</v>
      </c>
    </row>
    <row r="6335" spans="1:19" x14ac:dyDescent="0.2">
      <c r="A6335" t="s">
        <v>134</v>
      </c>
      <c r="B6335">
        <v>120715108</v>
      </c>
      <c r="C6335">
        <v>120716398</v>
      </c>
      <c r="D6335">
        <v>1292</v>
      </c>
      <c r="E6335">
        <v>4</v>
      </c>
      <c r="F6335">
        <v>0.96002175450928995</v>
      </c>
      <c r="G6335">
        <v>0.881488106203002</v>
      </c>
      <c r="H6335">
        <v>7.8533648306287396E-2</v>
      </c>
      <c r="I6335">
        <v>10.5085751133422</v>
      </c>
      <c r="J6335" t="s">
        <v>8883</v>
      </c>
      <c r="K6335">
        <v>3</v>
      </c>
      <c r="L6335">
        <v>120627050</v>
      </c>
      <c r="M6335">
        <v>121143608</v>
      </c>
      <c r="N6335">
        <v>516559</v>
      </c>
      <c r="O6335">
        <v>1</v>
      </c>
      <c r="P6335" t="s">
        <v>8884</v>
      </c>
      <c r="Q6335">
        <v>88058</v>
      </c>
      <c r="R6335" t="s">
        <v>8885</v>
      </c>
      <c r="S6335" t="s">
        <v>69</v>
      </c>
    </row>
    <row r="6336" spans="1:19" x14ac:dyDescent="0.2">
      <c r="A6336" t="s">
        <v>54</v>
      </c>
      <c r="B6336">
        <v>83065157</v>
      </c>
      <c r="C6336">
        <v>83065588</v>
      </c>
      <c r="D6336">
        <v>433</v>
      </c>
      <c r="E6336">
        <v>4</v>
      </c>
      <c r="F6336">
        <v>0.57439585734054199</v>
      </c>
      <c r="G6336">
        <v>0.76024505694994104</v>
      </c>
      <c r="H6336">
        <v>-0.185849199609399</v>
      </c>
      <c r="I6336">
        <v>-19.531020464528702</v>
      </c>
      <c r="J6336" t="s">
        <v>18</v>
      </c>
      <c r="K6336">
        <v>23</v>
      </c>
      <c r="L6336">
        <v>83116134</v>
      </c>
      <c r="M6336">
        <v>83129639</v>
      </c>
      <c r="N6336">
        <v>13506</v>
      </c>
      <c r="O6336">
        <v>1</v>
      </c>
      <c r="P6336" t="s">
        <v>2108</v>
      </c>
      <c r="Q6336">
        <v>-50546</v>
      </c>
      <c r="R6336" t="s">
        <v>2109</v>
      </c>
      <c r="S6336" t="s">
        <v>21</v>
      </c>
    </row>
    <row r="6337" spans="1:19" x14ac:dyDescent="0.2">
      <c r="A6337" t="s">
        <v>218</v>
      </c>
      <c r="B6337">
        <v>91010895</v>
      </c>
      <c r="C6337">
        <v>91010925</v>
      </c>
      <c r="D6337">
        <v>32</v>
      </c>
      <c r="E6337">
        <v>5</v>
      </c>
      <c r="F6337">
        <v>0.97548449491348399</v>
      </c>
      <c r="G6337">
        <v>0.896982964459618</v>
      </c>
      <c r="H6337">
        <v>7.8501530453866902E-2</v>
      </c>
      <c r="I6337">
        <v>12.0477415704829</v>
      </c>
      <c r="J6337" t="s">
        <v>18</v>
      </c>
      <c r="K6337">
        <v>12</v>
      </c>
      <c r="L6337">
        <v>91311800</v>
      </c>
      <c r="M6337">
        <v>91342446</v>
      </c>
      <c r="N6337">
        <v>30647</v>
      </c>
      <c r="O6337">
        <v>1</v>
      </c>
      <c r="P6337" t="s">
        <v>4962</v>
      </c>
      <c r="Q6337">
        <v>-300875</v>
      </c>
      <c r="R6337" t="s">
        <v>4963</v>
      </c>
      <c r="S6337" t="s">
        <v>21</v>
      </c>
    </row>
    <row r="6338" spans="1:19" x14ac:dyDescent="0.2">
      <c r="A6338" t="s">
        <v>253</v>
      </c>
      <c r="B6338">
        <v>54879079</v>
      </c>
      <c r="C6338">
        <v>54879156</v>
      </c>
      <c r="D6338">
        <v>79</v>
      </c>
      <c r="E6338">
        <v>4</v>
      </c>
      <c r="F6338">
        <v>0.61189132249720102</v>
      </c>
      <c r="G6338">
        <v>0.79792295961664805</v>
      </c>
      <c r="H6338">
        <v>-0.18603163711944701</v>
      </c>
      <c r="I6338">
        <v>-8.8741343693963302</v>
      </c>
      <c r="J6338" t="s">
        <v>192</v>
      </c>
      <c r="K6338">
        <v>17</v>
      </c>
      <c r="L6338">
        <v>54869274</v>
      </c>
      <c r="M6338">
        <v>54911256</v>
      </c>
      <c r="N6338">
        <v>41983</v>
      </c>
      <c r="O6338">
        <v>2</v>
      </c>
      <c r="P6338" t="s">
        <v>4138</v>
      </c>
      <c r="Q6338">
        <v>32100</v>
      </c>
      <c r="R6338" t="s">
        <v>4139</v>
      </c>
      <c r="S6338" t="s">
        <v>27</v>
      </c>
    </row>
    <row r="6339" spans="1:19" x14ac:dyDescent="0.2">
      <c r="A6339" t="s">
        <v>290</v>
      </c>
      <c r="B6339">
        <v>16125607</v>
      </c>
      <c r="C6339">
        <v>16125673</v>
      </c>
      <c r="D6339">
        <v>68</v>
      </c>
      <c r="E6339">
        <v>9</v>
      </c>
      <c r="F6339">
        <v>0.69003366653537201</v>
      </c>
      <c r="G6339">
        <v>0.87608185959273599</v>
      </c>
      <c r="H6339">
        <v>-0.186048193057364</v>
      </c>
      <c r="I6339">
        <v>-19.436501393062301</v>
      </c>
      <c r="J6339" t="s">
        <v>91</v>
      </c>
      <c r="K6339">
        <v>24</v>
      </c>
      <c r="L6339">
        <v>16097652</v>
      </c>
      <c r="M6339">
        <v>16098392</v>
      </c>
      <c r="N6339">
        <v>741</v>
      </c>
      <c r="O6339">
        <v>2</v>
      </c>
      <c r="P6339" t="s">
        <v>8607</v>
      </c>
      <c r="Q6339">
        <v>-27215</v>
      </c>
      <c r="R6339" t="s">
        <v>8608</v>
      </c>
      <c r="S6339" t="s">
        <v>27</v>
      </c>
    </row>
    <row r="6340" spans="1:19" x14ac:dyDescent="0.2">
      <c r="A6340" t="s">
        <v>65</v>
      </c>
      <c r="B6340">
        <v>174603990</v>
      </c>
      <c r="C6340">
        <v>174604094</v>
      </c>
      <c r="D6340">
        <v>106</v>
      </c>
      <c r="E6340">
        <v>4</v>
      </c>
      <c r="F6340">
        <v>0.97026834886791902</v>
      </c>
      <c r="G6340">
        <v>0.89187040266316497</v>
      </c>
      <c r="H6340">
        <v>7.8397946204754307E-2</v>
      </c>
      <c r="I6340">
        <v>10.3941935610298</v>
      </c>
      <c r="J6340" t="s">
        <v>9032</v>
      </c>
      <c r="K6340">
        <v>1</v>
      </c>
      <c r="L6340">
        <v>174669672</v>
      </c>
      <c r="M6340">
        <v>174964445</v>
      </c>
      <c r="N6340">
        <v>294774</v>
      </c>
      <c r="O6340">
        <v>1</v>
      </c>
      <c r="P6340" t="s">
        <v>9033</v>
      </c>
      <c r="Q6340">
        <v>-65578</v>
      </c>
      <c r="R6340" t="s">
        <v>9034</v>
      </c>
      <c r="S6340" t="s">
        <v>69</v>
      </c>
    </row>
    <row r="6341" spans="1:19" x14ac:dyDescent="0.2">
      <c r="A6341" t="s">
        <v>154</v>
      </c>
      <c r="B6341">
        <v>83602684</v>
      </c>
      <c r="C6341">
        <v>83602713</v>
      </c>
      <c r="D6341">
        <v>31</v>
      </c>
      <c r="E6341">
        <v>4</v>
      </c>
      <c r="F6341">
        <v>0.99030531387239895</v>
      </c>
      <c r="G6341">
        <v>0.91196854475868605</v>
      </c>
      <c r="H6341">
        <v>7.8336769113712595E-2</v>
      </c>
      <c r="I6341">
        <v>9.5079134387666002</v>
      </c>
      <c r="J6341" t="s">
        <v>1082</v>
      </c>
      <c r="K6341">
        <v>6</v>
      </c>
      <c r="L6341">
        <v>83726901</v>
      </c>
      <c r="M6341">
        <v>83742029</v>
      </c>
      <c r="N6341">
        <v>15129</v>
      </c>
      <c r="O6341">
        <v>2</v>
      </c>
      <c r="P6341" t="s">
        <v>8562</v>
      </c>
      <c r="Q6341">
        <v>139316</v>
      </c>
      <c r="R6341" t="s">
        <v>8563</v>
      </c>
      <c r="S6341" t="s">
        <v>1085</v>
      </c>
    </row>
    <row r="6342" spans="1:19" x14ac:dyDescent="0.2">
      <c r="A6342" t="s">
        <v>65</v>
      </c>
      <c r="B6342">
        <v>223672889</v>
      </c>
      <c r="C6342">
        <v>223673151</v>
      </c>
      <c r="D6342">
        <v>264</v>
      </c>
      <c r="E6342">
        <v>6</v>
      </c>
      <c r="F6342">
        <v>0.97657468874335696</v>
      </c>
      <c r="G6342">
        <v>0.89824682954453805</v>
      </c>
      <c r="H6342">
        <v>7.8327859198818406E-2</v>
      </c>
      <c r="I6342">
        <v>14.914516373369</v>
      </c>
      <c r="J6342" t="s">
        <v>18</v>
      </c>
      <c r="K6342">
        <v>1</v>
      </c>
      <c r="L6342">
        <v>223566715</v>
      </c>
      <c r="M6342">
        <v>223568812</v>
      </c>
      <c r="N6342">
        <v>2098</v>
      </c>
      <c r="O6342">
        <v>1</v>
      </c>
      <c r="P6342" t="s">
        <v>2274</v>
      </c>
      <c r="Q6342">
        <v>106174</v>
      </c>
      <c r="R6342" t="s">
        <v>2275</v>
      </c>
      <c r="S6342" t="s">
        <v>21</v>
      </c>
    </row>
    <row r="6343" spans="1:19" x14ac:dyDescent="0.2">
      <c r="A6343" t="s">
        <v>218</v>
      </c>
      <c r="B6343">
        <v>120615702</v>
      </c>
      <c r="C6343">
        <v>120616445</v>
      </c>
      <c r="D6343">
        <v>745</v>
      </c>
      <c r="E6343">
        <v>26</v>
      </c>
      <c r="F6343">
        <v>0.76382651305953597</v>
      </c>
      <c r="G6343">
        <v>0.95003696638594404</v>
      </c>
      <c r="H6343">
        <v>-0.18621045332640901</v>
      </c>
      <c r="I6343">
        <v>-81.889186939625603</v>
      </c>
      <c r="J6343" t="s">
        <v>288</v>
      </c>
      <c r="K6343">
        <v>12</v>
      </c>
      <c r="L6343">
        <v>120565014</v>
      </c>
      <c r="M6343">
        <v>120632513</v>
      </c>
      <c r="N6343">
        <v>67500</v>
      </c>
      <c r="O6343">
        <v>2</v>
      </c>
      <c r="P6343" t="s">
        <v>1202</v>
      </c>
      <c r="Q6343">
        <v>16068</v>
      </c>
      <c r="R6343" t="s">
        <v>1203</v>
      </c>
      <c r="S6343" t="s">
        <v>27</v>
      </c>
    </row>
    <row r="6344" spans="1:19" x14ac:dyDescent="0.2">
      <c r="A6344" t="s">
        <v>253</v>
      </c>
      <c r="B6344">
        <v>46348297</v>
      </c>
      <c r="C6344">
        <v>46348376</v>
      </c>
      <c r="D6344">
        <v>81</v>
      </c>
      <c r="E6344">
        <v>6</v>
      </c>
      <c r="F6344">
        <v>0.71489017018373402</v>
      </c>
      <c r="G6344">
        <v>0.90113607724477596</v>
      </c>
      <c r="H6344">
        <v>-0.18624590706104199</v>
      </c>
      <c r="I6344">
        <v>-13.8107200478665</v>
      </c>
      <c r="J6344" t="s">
        <v>277</v>
      </c>
      <c r="K6344">
        <v>17</v>
      </c>
      <c r="L6344">
        <v>46233789</v>
      </c>
      <c r="M6344">
        <v>46233873</v>
      </c>
      <c r="N6344">
        <v>85</v>
      </c>
      <c r="O6344">
        <v>2</v>
      </c>
      <c r="P6344" t="s">
        <v>278</v>
      </c>
      <c r="Q6344">
        <v>-114424</v>
      </c>
      <c r="R6344" t="s">
        <v>279</v>
      </c>
      <c r="S6344" t="s">
        <v>69</v>
      </c>
    </row>
    <row r="6345" spans="1:19" x14ac:dyDescent="0.2">
      <c r="A6345" t="s">
        <v>118</v>
      </c>
      <c r="B6345">
        <v>29126272</v>
      </c>
      <c r="C6345">
        <v>29126580</v>
      </c>
      <c r="D6345">
        <v>310</v>
      </c>
      <c r="E6345">
        <v>23</v>
      </c>
      <c r="F6345">
        <v>0.58882839444009405</v>
      </c>
      <c r="G6345">
        <v>0.77511102328896497</v>
      </c>
      <c r="H6345">
        <v>-0.18628262884887101</v>
      </c>
      <c r="I6345">
        <v>-55.115445640351602</v>
      </c>
      <c r="J6345" t="s">
        <v>1085</v>
      </c>
      <c r="K6345" t="s">
        <v>1085</v>
      </c>
      <c r="L6345" t="s">
        <v>1085</v>
      </c>
      <c r="M6345" t="s">
        <v>1085</v>
      </c>
      <c r="N6345" t="s">
        <v>1085</v>
      </c>
      <c r="O6345" t="s">
        <v>1085</v>
      </c>
      <c r="P6345" t="s">
        <v>1085</v>
      </c>
      <c r="Q6345" t="s">
        <v>1085</v>
      </c>
      <c r="R6345" t="s">
        <v>1085</v>
      </c>
      <c r="S6345" t="s">
        <v>21</v>
      </c>
    </row>
    <row r="6346" spans="1:19" x14ac:dyDescent="0.2">
      <c r="A6346" t="s">
        <v>118</v>
      </c>
      <c r="B6346">
        <v>54079249</v>
      </c>
      <c r="C6346">
        <v>54079291</v>
      </c>
      <c r="D6346">
        <v>44</v>
      </c>
      <c r="E6346">
        <v>4</v>
      </c>
      <c r="F6346">
        <v>0.74625616857964605</v>
      </c>
      <c r="G6346">
        <v>0.93261792779008801</v>
      </c>
      <c r="H6346">
        <v>-0.18636175921044201</v>
      </c>
      <c r="I6346">
        <v>-11.5624839769036</v>
      </c>
      <c r="J6346" t="s">
        <v>7673</v>
      </c>
      <c r="K6346">
        <v>16</v>
      </c>
      <c r="L6346">
        <v>53967897</v>
      </c>
      <c r="M6346">
        <v>54148379</v>
      </c>
      <c r="N6346">
        <v>180483</v>
      </c>
      <c r="O6346">
        <v>1</v>
      </c>
      <c r="P6346" t="s">
        <v>7674</v>
      </c>
      <c r="Q6346">
        <v>111352</v>
      </c>
      <c r="R6346" t="s">
        <v>7675</v>
      </c>
      <c r="S6346" t="s">
        <v>69</v>
      </c>
    </row>
    <row r="6347" spans="1:19" x14ac:dyDescent="0.2">
      <c r="A6347" t="s">
        <v>187</v>
      </c>
      <c r="B6347">
        <v>167378304</v>
      </c>
      <c r="C6347">
        <v>167378564</v>
      </c>
      <c r="D6347">
        <v>262</v>
      </c>
      <c r="E6347">
        <v>4</v>
      </c>
      <c r="F6347">
        <v>0.92070481984485297</v>
      </c>
      <c r="G6347">
        <v>0.84240290746069602</v>
      </c>
      <c r="H6347">
        <v>7.8301912384157096E-2</v>
      </c>
      <c r="I6347">
        <v>9.4742294168454002</v>
      </c>
      <c r="J6347" t="s">
        <v>18</v>
      </c>
      <c r="K6347">
        <v>4</v>
      </c>
      <c r="L6347">
        <v>166794410</v>
      </c>
      <c r="M6347">
        <v>167025609</v>
      </c>
      <c r="N6347">
        <v>231200</v>
      </c>
      <c r="O6347">
        <v>1</v>
      </c>
      <c r="P6347" t="s">
        <v>7310</v>
      </c>
      <c r="Q6347">
        <v>583894</v>
      </c>
      <c r="R6347" t="s">
        <v>7311</v>
      </c>
      <c r="S6347" t="s">
        <v>21</v>
      </c>
    </row>
    <row r="6348" spans="1:19" x14ac:dyDescent="0.2">
      <c r="A6348" t="s">
        <v>28</v>
      </c>
      <c r="B6348">
        <v>39165409</v>
      </c>
      <c r="C6348">
        <v>39165548</v>
      </c>
      <c r="D6348">
        <v>141</v>
      </c>
      <c r="E6348">
        <v>4</v>
      </c>
      <c r="F6348">
        <v>0.966898468051542</v>
      </c>
      <c r="G6348">
        <v>0.88862083966931205</v>
      </c>
      <c r="H6348">
        <v>7.8277628382230194E-2</v>
      </c>
      <c r="I6348">
        <v>8.52807727405545</v>
      </c>
      <c r="J6348" t="s">
        <v>7830</v>
      </c>
      <c r="K6348">
        <v>9</v>
      </c>
      <c r="L6348">
        <v>39072764</v>
      </c>
      <c r="M6348">
        <v>39288300</v>
      </c>
      <c r="N6348">
        <v>215537</v>
      </c>
      <c r="O6348">
        <v>2</v>
      </c>
      <c r="P6348" t="s">
        <v>7831</v>
      </c>
      <c r="Q6348">
        <v>122752</v>
      </c>
      <c r="R6348" t="s">
        <v>7832</v>
      </c>
      <c r="S6348" t="s">
        <v>69</v>
      </c>
    </row>
    <row r="6349" spans="1:19" x14ac:dyDescent="0.2">
      <c r="A6349" t="s">
        <v>118</v>
      </c>
      <c r="B6349">
        <v>12879908</v>
      </c>
      <c r="C6349">
        <v>12880251</v>
      </c>
      <c r="D6349">
        <v>345</v>
      </c>
      <c r="E6349">
        <v>14</v>
      </c>
      <c r="F6349">
        <v>0.65830672068264895</v>
      </c>
      <c r="G6349">
        <v>0.84468144684485902</v>
      </c>
      <c r="H6349">
        <v>-0.18637472616221001</v>
      </c>
      <c r="I6349">
        <v>-31.4439854603349</v>
      </c>
      <c r="J6349" t="s">
        <v>171</v>
      </c>
      <c r="K6349">
        <v>16</v>
      </c>
      <c r="L6349">
        <v>12753656</v>
      </c>
      <c r="M6349">
        <v>12897744</v>
      </c>
      <c r="N6349">
        <v>144089</v>
      </c>
      <c r="O6349">
        <v>2</v>
      </c>
      <c r="P6349" t="s">
        <v>5824</v>
      </c>
      <c r="Q6349">
        <v>17493</v>
      </c>
      <c r="R6349" t="s">
        <v>5823</v>
      </c>
      <c r="S6349" t="s">
        <v>27</v>
      </c>
    </row>
    <row r="6350" spans="1:19" x14ac:dyDescent="0.2">
      <c r="A6350" t="s">
        <v>183</v>
      </c>
      <c r="B6350">
        <v>75597506</v>
      </c>
      <c r="C6350">
        <v>75597573</v>
      </c>
      <c r="D6350">
        <v>69</v>
      </c>
      <c r="E6350">
        <v>8</v>
      </c>
      <c r="F6350">
        <v>0.62795993455794297</v>
      </c>
      <c r="G6350">
        <v>0.81446456049423499</v>
      </c>
      <c r="H6350">
        <v>-0.186504625936291</v>
      </c>
      <c r="I6350">
        <v>-15.9275037093014</v>
      </c>
      <c r="J6350" t="s">
        <v>34</v>
      </c>
      <c r="K6350">
        <v>7</v>
      </c>
      <c r="L6350">
        <v>75597161</v>
      </c>
      <c r="M6350">
        <v>75609806</v>
      </c>
      <c r="N6350">
        <v>12646</v>
      </c>
      <c r="O6350">
        <v>1</v>
      </c>
      <c r="P6350" t="s">
        <v>5630</v>
      </c>
      <c r="Q6350">
        <v>345</v>
      </c>
      <c r="R6350" t="s">
        <v>5631</v>
      </c>
      <c r="S6350" t="s">
        <v>35</v>
      </c>
    </row>
    <row r="6351" spans="1:19" x14ac:dyDescent="0.2">
      <c r="A6351" t="s">
        <v>290</v>
      </c>
      <c r="B6351">
        <v>21991439</v>
      </c>
      <c r="C6351">
        <v>21991641</v>
      </c>
      <c r="D6351">
        <v>204</v>
      </c>
      <c r="E6351">
        <v>4</v>
      </c>
      <c r="F6351">
        <v>0.71507923725582301</v>
      </c>
      <c r="G6351">
        <v>0.90160952141791195</v>
      </c>
      <c r="H6351">
        <v>-0.186530284162089</v>
      </c>
      <c r="I6351">
        <v>-9.8621037328552106</v>
      </c>
      <c r="J6351" t="s">
        <v>18</v>
      </c>
      <c r="K6351">
        <v>24</v>
      </c>
      <c r="L6351">
        <v>21883016</v>
      </c>
      <c r="M6351">
        <v>21906825</v>
      </c>
      <c r="N6351">
        <v>23810</v>
      </c>
      <c r="O6351">
        <v>2</v>
      </c>
      <c r="P6351" t="s">
        <v>8054</v>
      </c>
      <c r="Q6351">
        <v>-84614</v>
      </c>
      <c r="R6351" t="s">
        <v>8055</v>
      </c>
      <c r="S6351" t="s">
        <v>21</v>
      </c>
    </row>
    <row r="6352" spans="1:19" x14ac:dyDescent="0.2">
      <c r="A6352" t="s">
        <v>253</v>
      </c>
      <c r="B6352">
        <v>57149561</v>
      </c>
      <c r="C6352">
        <v>57149599</v>
      </c>
      <c r="D6352">
        <v>40</v>
      </c>
      <c r="E6352">
        <v>5</v>
      </c>
      <c r="F6352">
        <v>0.96463529634223</v>
      </c>
      <c r="G6352">
        <v>0.88641618477878403</v>
      </c>
      <c r="H6352">
        <v>7.8219111563446297E-2</v>
      </c>
      <c r="I6352">
        <v>8.7560993636495894</v>
      </c>
      <c r="J6352" t="s">
        <v>180</v>
      </c>
      <c r="K6352">
        <v>17</v>
      </c>
      <c r="L6352">
        <v>57060000</v>
      </c>
      <c r="M6352">
        <v>57184266</v>
      </c>
      <c r="N6352">
        <v>124267</v>
      </c>
      <c r="O6352">
        <v>2</v>
      </c>
      <c r="P6352" t="s">
        <v>5113</v>
      </c>
      <c r="Q6352">
        <v>34667</v>
      </c>
      <c r="R6352" t="s">
        <v>5114</v>
      </c>
      <c r="S6352" t="s">
        <v>27</v>
      </c>
    </row>
    <row r="6353" spans="1:19" x14ac:dyDescent="0.2">
      <c r="A6353" t="s">
        <v>187</v>
      </c>
      <c r="B6353">
        <v>30821511</v>
      </c>
      <c r="C6353">
        <v>30822073</v>
      </c>
      <c r="D6353">
        <v>564</v>
      </c>
      <c r="E6353">
        <v>5</v>
      </c>
      <c r="F6353">
        <v>0.89112344603723903</v>
      </c>
      <c r="G6353">
        <v>0.81296818932459602</v>
      </c>
      <c r="H6353">
        <v>7.8155256712642895E-2</v>
      </c>
      <c r="I6353">
        <v>6.4748690418761603</v>
      </c>
      <c r="J6353" t="s">
        <v>5325</v>
      </c>
      <c r="K6353">
        <v>4</v>
      </c>
      <c r="L6353">
        <v>30722037</v>
      </c>
      <c r="M6353">
        <v>31148423</v>
      </c>
      <c r="N6353">
        <v>426387</v>
      </c>
      <c r="O6353">
        <v>1</v>
      </c>
      <c r="P6353" t="s">
        <v>5324</v>
      </c>
      <c r="Q6353">
        <v>99474</v>
      </c>
      <c r="R6353" t="s">
        <v>5322</v>
      </c>
      <c r="S6353" t="s">
        <v>69</v>
      </c>
    </row>
    <row r="6354" spans="1:19" x14ac:dyDescent="0.2">
      <c r="A6354" t="s">
        <v>59</v>
      </c>
      <c r="B6354">
        <v>109900957</v>
      </c>
      <c r="C6354">
        <v>109901481</v>
      </c>
      <c r="D6354">
        <v>526</v>
      </c>
      <c r="E6354">
        <v>7</v>
      </c>
      <c r="F6354">
        <v>0.71293795848722097</v>
      </c>
      <c r="G6354">
        <v>0.63488362085021199</v>
      </c>
      <c r="H6354">
        <v>7.8054337637009599E-2</v>
      </c>
      <c r="I6354">
        <v>7.3244318277006801</v>
      </c>
      <c r="J6354" t="s">
        <v>18</v>
      </c>
      <c r="K6354">
        <v>10</v>
      </c>
      <c r="L6354">
        <v>108338421</v>
      </c>
      <c r="M6354">
        <v>108924466</v>
      </c>
      <c r="N6354">
        <v>586046</v>
      </c>
      <c r="O6354">
        <v>2</v>
      </c>
      <c r="P6354" t="s">
        <v>1360</v>
      </c>
      <c r="Q6354">
        <v>-976491</v>
      </c>
      <c r="R6354" t="s">
        <v>1359</v>
      </c>
      <c r="S6354" t="s">
        <v>21</v>
      </c>
    </row>
    <row r="6355" spans="1:19" x14ac:dyDescent="0.2">
      <c r="A6355" t="s">
        <v>51</v>
      </c>
      <c r="B6355">
        <v>110843427</v>
      </c>
      <c r="C6355">
        <v>110843644</v>
      </c>
      <c r="D6355">
        <v>219</v>
      </c>
      <c r="E6355">
        <v>9</v>
      </c>
      <c r="F6355">
        <v>0.67249240305549995</v>
      </c>
      <c r="G6355">
        <v>0.85921859011931201</v>
      </c>
      <c r="H6355">
        <v>-0.186726187063813</v>
      </c>
      <c r="I6355">
        <v>-20.348326389338698</v>
      </c>
      <c r="J6355" t="s">
        <v>34</v>
      </c>
      <c r="K6355">
        <v>2</v>
      </c>
      <c r="L6355">
        <v>110844010</v>
      </c>
      <c r="M6355">
        <v>110844100</v>
      </c>
      <c r="N6355">
        <v>91</v>
      </c>
      <c r="O6355">
        <v>2</v>
      </c>
      <c r="P6355" t="s">
        <v>574</v>
      </c>
      <c r="Q6355">
        <v>456</v>
      </c>
      <c r="R6355" t="s">
        <v>573</v>
      </c>
      <c r="S6355" t="s">
        <v>35</v>
      </c>
    </row>
    <row r="6356" spans="1:19" x14ac:dyDescent="0.2">
      <c r="A6356" t="s">
        <v>41</v>
      </c>
      <c r="B6356">
        <v>107470118</v>
      </c>
      <c r="C6356">
        <v>107470441</v>
      </c>
      <c r="D6356">
        <v>325</v>
      </c>
      <c r="E6356">
        <v>7</v>
      </c>
      <c r="F6356">
        <v>0.98720731070563394</v>
      </c>
      <c r="G6356">
        <v>0.90917065246134898</v>
      </c>
      <c r="H6356">
        <v>7.8036658244285406E-2</v>
      </c>
      <c r="I6356">
        <v>16.615311439326099</v>
      </c>
      <c r="J6356" t="s">
        <v>6923</v>
      </c>
      <c r="K6356">
        <v>5</v>
      </c>
      <c r="L6356">
        <v>107213952</v>
      </c>
      <c r="M6356">
        <v>107703654</v>
      </c>
      <c r="N6356">
        <v>489703</v>
      </c>
      <c r="O6356">
        <v>2</v>
      </c>
      <c r="P6356" t="s">
        <v>6924</v>
      </c>
      <c r="Q6356">
        <v>233213</v>
      </c>
      <c r="R6356" t="s">
        <v>6925</v>
      </c>
      <c r="S6356" t="s">
        <v>69</v>
      </c>
    </row>
    <row r="6357" spans="1:19" x14ac:dyDescent="0.2">
      <c r="A6357" t="s">
        <v>41</v>
      </c>
      <c r="B6357">
        <v>85274949</v>
      </c>
      <c r="C6357">
        <v>85275154</v>
      </c>
      <c r="D6357">
        <v>207</v>
      </c>
      <c r="E6357">
        <v>4</v>
      </c>
      <c r="F6357">
        <v>0.98050802934504</v>
      </c>
      <c r="G6357">
        <v>0.902608357152062</v>
      </c>
      <c r="H6357">
        <v>7.7899672192978206E-2</v>
      </c>
      <c r="I6357">
        <v>9.8463206891981105</v>
      </c>
      <c r="J6357" t="s">
        <v>18</v>
      </c>
      <c r="K6357">
        <v>5</v>
      </c>
      <c r="L6357">
        <v>85578262</v>
      </c>
      <c r="M6357">
        <v>85593365</v>
      </c>
      <c r="N6357">
        <v>15104</v>
      </c>
      <c r="O6357">
        <v>1</v>
      </c>
      <c r="P6357" t="s">
        <v>3789</v>
      </c>
      <c r="Q6357">
        <v>-303108</v>
      </c>
      <c r="R6357" t="s">
        <v>3790</v>
      </c>
      <c r="S6357" t="s">
        <v>21</v>
      </c>
    </row>
    <row r="6358" spans="1:19" x14ac:dyDescent="0.2">
      <c r="A6358" t="s">
        <v>28</v>
      </c>
      <c r="B6358">
        <v>93502036</v>
      </c>
      <c r="C6358">
        <v>93502121</v>
      </c>
      <c r="D6358">
        <v>87</v>
      </c>
      <c r="E6358">
        <v>4</v>
      </c>
      <c r="F6358">
        <v>0.97145440715245401</v>
      </c>
      <c r="G6358">
        <v>0.89356275477154901</v>
      </c>
      <c r="H6358">
        <v>7.7891652380904605E-2</v>
      </c>
      <c r="I6358">
        <v>10.4413518867535</v>
      </c>
      <c r="J6358" t="s">
        <v>18</v>
      </c>
      <c r="K6358">
        <v>9</v>
      </c>
      <c r="L6358">
        <v>93564012</v>
      </c>
      <c r="M6358">
        <v>93660842</v>
      </c>
      <c r="N6358">
        <v>96831</v>
      </c>
      <c r="O6358">
        <v>1</v>
      </c>
      <c r="P6358" t="s">
        <v>7187</v>
      </c>
      <c r="Q6358">
        <v>-61891</v>
      </c>
      <c r="R6358" t="s">
        <v>7186</v>
      </c>
      <c r="S6358" t="s">
        <v>21</v>
      </c>
    </row>
    <row r="6359" spans="1:19" x14ac:dyDescent="0.2">
      <c r="A6359" t="s">
        <v>51</v>
      </c>
      <c r="B6359">
        <v>47290842</v>
      </c>
      <c r="C6359">
        <v>47290897</v>
      </c>
      <c r="D6359">
        <v>57</v>
      </c>
      <c r="E6359">
        <v>4</v>
      </c>
      <c r="F6359">
        <v>0.17928561423967601</v>
      </c>
      <c r="G6359">
        <v>0.36601405966404699</v>
      </c>
      <c r="H6359">
        <v>-0.18672844542437</v>
      </c>
      <c r="I6359">
        <v>-8.9327778614780193</v>
      </c>
      <c r="J6359" t="s">
        <v>6215</v>
      </c>
      <c r="K6359">
        <v>2</v>
      </c>
      <c r="L6359">
        <v>47221370</v>
      </c>
      <c r="M6359">
        <v>47303275</v>
      </c>
      <c r="N6359">
        <v>81906</v>
      </c>
      <c r="O6359">
        <v>1</v>
      </c>
      <c r="P6359" t="s">
        <v>6216</v>
      </c>
      <c r="Q6359">
        <v>69472</v>
      </c>
      <c r="R6359" t="s">
        <v>6214</v>
      </c>
      <c r="S6359" t="s">
        <v>69</v>
      </c>
    </row>
    <row r="6360" spans="1:19" x14ac:dyDescent="0.2">
      <c r="A6360" t="s">
        <v>59</v>
      </c>
      <c r="B6360">
        <v>130620998</v>
      </c>
      <c r="C6360">
        <v>130621042</v>
      </c>
      <c r="D6360">
        <v>46</v>
      </c>
      <c r="E6360">
        <v>4</v>
      </c>
      <c r="F6360">
        <v>0.88228498974719305</v>
      </c>
      <c r="G6360">
        <v>0.80442739825753296</v>
      </c>
      <c r="H6360">
        <v>7.7857591489660205E-2</v>
      </c>
      <c r="I6360">
        <v>8.8486839414072893</v>
      </c>
      <c r="J6360" t="s">
        <v>18</v>
      </c>
      <c r="K6360">
        <v>10</v>
      </c>
      <c r="L6360">
        <v>131265454</v>
      </c>
      <c r="M6360">
        <v>131565783</v>
      </c>
      <c r="N6360">
        <v>300330</v>
      </c>
      <c r="O6360">
        <v>1</v>
      </c>
      <c r="P6360" t="s">
        <v>4917</v>
      </c>
      <c r="Q6360">
        <v>-644412</v>
      </c>
      <c r="R6360" t="s">
        <v>4918</v>
      </c>
      <c r="S6360" t="s">
        <v>21</v>
      </c>
    </row>
    <row r="6361" spans="1:19" x14ac:dyDescent="0.2">
      <c r="A6361" t="s">
        <v>46</v>
      </c>
      <c r="B6361">
        <v>34719230</v>
      </c>
      <c r="C6361">
        <v>34719452</v>
      </c>
      <c r="D6361">
        <v>224</v>
      </c>
      <c r="E6361">
        <v>4</v>
      </c>
      <c r="F6361">
        <v>0.95951704091678203</v>
      </c>
      <c r="G6361">
        <v>0.88169886205753401</v>
      </c>
      <c r="H6361">
        <v>7.7818178859248396E-2</v>
      </c>
      <c r="I6361">
        <v>8.6318218734455296</v>
      </c>
      <c r="J6361" t="s">
        <v>163</v>
      </c>
      <c r="K6361">
        <v>19</v>
      </c>
      <c r="L6361">
        <v>34699101</v>
      </c>
      <c r="M6361">
        <v>34720420</v>
      </c>
      <c r="N6361">
        <v>21320</v>
      </c>
      <c r="O6361">
        <v>1</v>
      </c>
      <c r="P6361" t="s">
        <v>3385</v>
      </c>
      <c r="Q6361">
        <v>20129</v>
      </c>
      <c r="R6361" t="s">
        <v>3386</v>
      </c>
      <c r="S6361" t="s">
        <v>27</v>
      </c>
    </row>
    <row r="6362" spans="1:19" x14ac:dyDescent="0.2">
      <c r="A6362" t="s">
        <v>118</v>
      </c>
      <c r="B6362">
        <v>28666873</v>
      </c>
      <c r="C6362">
        <v>28667012</v>
      </c>
      <c r="D6362">
        <v>141</v>
      </c>
      <c r="E6362">
        <v>6</v>
      </c>
      <c r="F6362">
        <v>0.68914069980598602</v>
      </c>
      <c r="G6362">
        <v>0.87599952723098296</v>
      </c>
      <c r="H6362">
        <v>-0.18685882742499699</v>
      </c>
      <c r="I6362">
        <v>-16.286012143468401</v>
      </c>
      <c r="J6362" t="s">
        <v>37</v>
      </c>
      <c r="K6362">
        <v>16</v>
      </c>
      <c r="L6362">
        <v>28616908</v>
      </c>
      <c r="M6362">
        <v>28634907</v>
      </c>
      <c r="N6362">
        <v>18000</v>
      </c>
      <c r="O6362">
        <v>2</v>
      </c>
      <c r="P6362" t="s">
        <v>7176</v>
      </c>
      <c r="Q6362">
        <v>-31966</v>
      </c>
      <c r="R6362" t="s">
        <v>7177</v>
      </c>
      <c r="S6362" t="s">
        <v>27</v>
      </c>
    </row>
    <row r="6363" spans="1:19" x14ac:dyDescent="0.2">
      <c r="A6363" t="s">
        <v>54</v>
      </c>
      <c r="B6363">
        <v>88361134</v>
      </c>
      <c r="C6363">
        <v>88361224</v>
      </c>
      <c r="D6363">
        <v>92</v>
      </c>
      <c r="E6363">
        <v>4</v>
      </c>
      <c r="F6363">
        <v>0.69698239748675805</v>
      </c>
      <c r="G6363">
        <v>0.88384227557747297</v>
      </c>
      <c r="H6363">
        <v>-0.186859878090715</v>
      </c>
      <c r="I6363">
        <v>-9.9965929701759908</v>
      </c>
      <c r="J6363" t="s">
        <v>18</v>
      </c>
      <c r="K6363">
        <v>23</v>
      </c>
      <c r="L6363">
        <v>88002226</v>
      </c>
      <c r="M6363">
        <v>88009785</v>
      </c>
      <c r="N6363">
        <v>7560</v>
      </c>
      <c r="O6363">
        <v>1</v>
      </c>
      <c r="P6363" t="s">
        <v>5547</v>
      </c>
      <c r="Q6363">
        <v>358908</v>
      </c>
      <c r="R6363" t="s">
        <v>5548</v>
      </c>
      <c r="S6363" t="s">
        <v>21</v>
      </c>
    </row>
    <row r="6364" spans="1:19" x14ac:dyDescent="0.2">
      <c r="A6364" t="s">
        <v>134</v>
      </c>
      <c r="B6364">
        <v>108535174</v>
      </c>
      <c r="C6364">
        <v>108535321</v>
      </c>
      <c r="D6364">
        <v>149</v>
      </c>
      <c r="E6364">
        <v>7</v>
      </c>
      <c r="F6364">
        <v>0.968429857987533</v>
      </c>
      <c r="G6364">
        <v>0.89063728288597899</v>
      </c>
      <c r="H6364">
        <v>7.7792575101554004E-2</v>
      </c>
      <c r="I6364">
        <v>15.3750167191722</v>
      </c>
      <c r="J6364" t="s">
        <v>24</v>
      </c>
      <c r="K6364">
        <v>3</v>
      </c>
      <c r="L6364">
        <v>108541631</v>
      </c>
      <c r="M6364">
        <v>108573714</v>
      </c>
      <c r="N6364">
        <v>32084</v>
      </c>
      <c r="O6364">
        <v>1</v>
      </c>
      <c r="P6364" t="s">
        <v>5300</v>
      </c>
      <c r="Q6364">
        <v>-6310</v>
      </c>
      <c r="R6364" t="s">
        <v>5301</v>
      </c>
      <c r="S6364" t="s">
        <v>27</v>
      </c>
    </row>
    <row r="6365" spans="1:19" x14ac:dyDescent="0.2">
      <c r="A6365" t="s">
        <v>54</v>
      </c>
      <c r="B6365">
        <v>29652908</v>
      </c>
      <c r="C6365">
        <v>29653542</v>
      </c>
      <c r="D6365">
        <v>636</v>
      </c>
      <c r="E6365">
        <v>4</v>
      </c>
      <c r="F6365">
        <v>0.59600761785620004</v>
      </c>
      <c r="G6365">
        <v>0.78333732501590003</v>
      </c>
      <c r="H6365">
        <v>-0.18732970715969999</v>
      </c>
      <c r="I6365">
        <v>-11.840378184948401</v>
      </c>
      <c r="J6365" t="s">
        <v>4860</v>
      </c>
      <c r="K6365">
        <v>23</v>
      </c>
      <c r="L6365">
        <v>30233675</v>
      </c>
      <c r="M6365">
        <v>30238206</v>
      </c>
      <c r="N6365">
        <v>4532</v>
      </c>
      <c r="O6365">
        <v>1</v>
      </c>
      <c r="P6365" t="s">
        <v>4858</v>
      </c>
      <c r="Q6365">
        <v>-580133</v>
      </c>
      <c r="R6365" t="s">
        <v>4859</v>
      </c>
      <c r="S6365" t="s">
        <v>69</v>
      </c>
    </row>
    <row r="6366" spans="1:19" x14ac:dyDescent="0.2">
      <c r="A6366" t="s">
        <v>104</v>
      </c>
      <c r="B6366">
        <v>119342525</v>
      </c>
      <c r="C6366">
        <v>119342589</v>
      </c>
      <c r="D6366">
        <v>66</v>
      </c>
      <c r="E6366">
        <v>4</v>
      </c>
      <c r="F6366">
        <v>0.96036933194222096</v>
      </c>
      <c r="G6366">
        <v>0.882641650888917</v>
      </c>
      <c r="H6366">
        <v>7.7727681053303702E-2</v>
      </c>
      <c r="I6366">
        <v>8.2567179040536391</v>
      </c>
      <c r="J6366" t="s">
        <v>2603</v>
      </c>
      <c r="K6366">
        <v>8</v>
      </c>
      <c r="L6366">
        <v>118811602</v>
      </c>
      <c r="M6366">
        <v>119124058</v>
      </c>
      <c r="N6366">
        <v>312457</v>
      </c>
      <c r="O6366">
        <v>2</v>
      </c>
      <c r="P6366" t="s">
        <v>2604</v>
      </c>
      <c r="Q6366">
        <v>-218467</v>
      </c>
      <c r="R6366" t="s">
        <v>2605</v>
      </c>
      <c r="S6366" t="s">
        <v>69</v>
      </c>
    </row>
    <row r="6367" spans="1:19" x14ac:dyDescent="0.2">
      <c r="A6367" t="s">
        <v>54</v>
      </c>
      <c r="B6367">
        <v>119368155</v>
      </c>
      <c r="C6367">
        <v>119368452</v>
      </c>
      <c r="D6367">
        <v>299</v>
      </c>
      <c r="E6367">
        <v>4</v>
      </c>
      <c r="F6367">
        <v>0.68784971541880202</v>
      </c>
      <c r="G6367">
        <v>0.87518949067468899</v>
      </c>
      <c r="H6367">
        <v>-0.18733977525588599</v>
      </c>
      <c r="I6367">
        <v>-9.7198848566635103</v>
      </c>
      <c r="J6367" t="s">
        <v>162</v>
      </c>
      <c r="K6367">
        <v>23</v>
      </c>
      <c r="L6367">
        <v>119370309</v>
      </c>
      <c r="M6367">
        <v>119379122</v>
      </c>
      <c r="N6367">
        <v>8814</v>
      </c>
      <c r="O6367">
        <v>2</v>
      </c>
      <c r="P6367" t="s">
        <v>2191</v>
      </c>
      <c r="Q6367">
        <v>10670</v>
      </c>
      <c r="R6367" t="s">
        <v>2192</v>
      </c>
      <c r="S6367" t="s">
        <v>27</v>
      </c>
    </row>
    <row r="6368" spans="1:19" x14ac:dyDescent="0.2">
      <c r="A6368" t="s">
        <v>54</v>
      </c>
      <c r="B6368">
        <v>107934650</v>
      </c>
      <c r="C6368">
        <v>107934803</v>
      </c>
      <c r="D6368">
        <v>155</v>
      </c>
      <c r="E6368">
        <v>4</v>
      </c>
      <c r="F6368">
        <v>0.66027955129193905</v>
      </c>
      <c r="G6368">
        <v>0.84774547603025396</v>
      </c>
      <c r="H6368">
        <v>-0.187465924738315</v>
      </c>
      <c r="I6368">
        <v>-9.0081121791260994</v>
      </c>
      <c r="J6368" t="s">
        <v>212</v>
      </c>
      <c r="K6368">
        <v>23</v>
      </c>
      <c r="L6368">
        <v>107975727</v>
      </c>
      <c r="M6368">
        <v>107979607</v>
      </c>
      <c r="N6368">
        <v>3881</v>
      </c>
      <c r="O6368">
        <v>2</v>
      </c>
      <c r="P6368" t="s">
        <v>8299</v>
      </c>
      <c r="Q6368">
        <v>44804</v>
      </c>
      <c r="R6368" t="s">
        <v>8300</v>
      </c>
      <c r="S6368" t="s">
        <v>27</v>
      </c>
    </row>
    <row r="6369" spans="1:19" x14ac:dyDescent="0.2">
      <c r="A6369" t="s">
        <v>118</v>
      </c>
      <c r="B6369">
        <v>64475113</v>
      </c>
      <c r="C6369">
        <v>64475182</v>
      </c>
      <c r="D6369">
        <v>71</v>
      </c>
      <c r="E6369">
        <v>5</v>
      </c>
      <c r="F6369">
        <v>0.66947452491497095</v>
      </c>
      <c r="G6369">
        <v>0.85709153698560003</v>
      </c>
      <c r="H6369">
        <v>-0.187617012070629</v>
      </c>
      <c r="I6369">
        <v>-11.2620740332429</v>
      </c>
      <c r="J6369" t="s">
        <v>18</v>
      </c>
      <c r="K6369">
        <v>16</v>
      </c>
      <c r="L6369">
        <v>64980683</v>
      </c>
      <c r="M6369">
        <v>65038944</v>
      </c>
      <c r="N6369">
        <v>58262</v>
      </c>
      <c r="O6369">
        <v>2</v>
      </c>
      <c r="P6369" t="s">
        <v>876</v>
      </c>
      <c r="Q6369">
        <v>563762</v>
      </c>
      <c r="R6369" t="s">
        <v>877</v>
      </c>
      <c r="S6369" t="s">
        <v>21</v>
      </c>
    </row>
    <row r="6370" spans="1:19" x14ac:dyDescent="0.2">
      <c r="A6370" t="s">
        <v>187</v>
      </c>
      <c r="B6370">
        <v>33885653</v>
      </c>
      <c r="C6370">
        <v>33885964</v>
      </c>
      <c r="D6370">
        <v>313</v>
      </c>
      <c r="E6370">
        <v>5</v>
      </c>
      <c r="F6370">
        <v>0.92560240831910201</v>
      </c>
      <c r="G6370">
        <v>0.84795369495313699</v>
      </c>
      <c r="H6370">
        <v>7.76487133659651E-2</v>
      </c>
      <c r="I6370">
        <v>16.507575300544499</v>
      </c>
      <c r="J6370" t="s">
        <v>18</v>
      </c>
      <c r="K6370">
        <v>4</v>
      </c>
      <c r="L6370">
        <v>35949843</v>
      </c>
      <c r="M6370">
        <v>36075457</v>
      </c>
      <c r="N6370">
        <v>125615</v>
      </c>
      <c r="O6370">
        <v>2</v>
      </c>
      <c r="P6370" t="s">
        <v>1436</v>
      </c>
      <c r="Q6370">
        <v>2189493</v>
      </c>
      <c r="R6370" t="s">
        <v>1437</v>
      </c>
      <c r="S6370" t="s">
        <v>21</v>
      </c>
    </row>
    <row r="6371" spans="1:19" x14ac:dyDescent="0.2">
      <c r="A6371" t="s">
        <v>41</v>
      </c>
      <c r="B6371">
        <v>70548984</v>
      </c>
      <c r="C6371">
        <v>70549046</v>
      </c>
      <c r="D6371">
        <v>64</v>
      </c>
      <c r="E6371">
        <v>5</v>
      </c>
      <c r="F6371">
        <v>0.56292018863354898</v>
      </c>
      <c r="G6371">
        <v>0.75054976400450901</v>
      </c>
      <c r="H6371">
        <v>-0.18762957537096001</v>
      </c>
      <c r="I6371">
        <v>-12.5563717801226</v>
      </c>
      <c r="J6371" t="s">
        <v>24</v>
      </c>
      <c r="K6371">
        <v>5</v>
      </c>
      <c r="L6371">
        <v>70516053</v>
      </c>
      <c r="M6371">
        <v>70555172</v>
      </c>
      <c r="N6371">
        <v>39120</v>
      </c>
      <c r="O6371">
        <v>2</v>
      </c>
      <c r="P6371" t="s">
        <v>45</v>
      </c>
      <c r="Q6371">
        <v>6126</v>
      </c>
      <c r="R6371" t="s">
        <v>44</v>
      </c>
      <c r="S6371" t="s">
        <v>27</v>
      </c>
    </row>
    <row r="6372" spans="1:19" x14ac:dyDescent="0.2">
      <c r="A6372" t="s">
        <v>23</v>
      </c>
      <c r="B6372">
        <v>109207082</v>
      </c>
      <c r="C6372">
        <v>109207578</v>
      </c>
      <c r="D6372">
        <v>498</v>
      </c>
      <c r="E6372">
        <v>5</v>
      </c>
      <c r="F6372">
        <v>0.94892987812059204</v>
      </c>
      <c r="G6372">
        <v>0.87135765795276798</v>
      </c>
      <c r="H6372">
        <v>7.7572220167823905E-2</v>
      </c>
      <c r="I6372">
        <v>11.1010738457347</v>
      </c>
      <c r="J6372" t="s">
        <v>18</v>
      </c>
      <c r="K6372">
        <v>11</v>
      </c>
      <c r="L6372">
        <v>109292846</v>
      </c>
      <c r="M6372">
        <v>109299893</v>
      </c>
      <c r="N6372">
        <v>7048</v>
      </c>
      <c r="O6372">
        <v>1</v>
      </c>
      <c r="P6372" t="s">
        <v>4657</v>
      </c>
      <c r="Q6372">
        <v>-85268</v>
      </c>
      <c r="R6372" t="s">
        <v>4658</v>
      </c>
      <c r="S6372" t="s">
        <v>21</v>
      </c>
    </row>
    <row r="6373" spans="1:19" x14ac:dyDescent="0.2">
      <c r="A6373" t="s">
        <v>65</v>
      </c>
      <c r="B6373">
        <v>172258595</v>
      </c>
      <c r="C6373">
        <v>172258751</v>
      </c>
      <c r="D6373">
        <v>158</v>
      </c>
      <c r="E6373">
        <v>4</v>
      </c>
      <c r="F6373">
        <v>0.96120797260800594</v>
      </c>
      <c r="G6373">
        <v>0.88365025858135204</v>
      </c>
      <c r="H6373">
        <v>7.7557714026653901E-2</v>
      </c>
      <c r="I6373">
        <v>8.7887709235078102</v>
      </c>
      <c r="J6373" t="s">
        <v>3371</v>
      </c>
      <c r="K6373">
        <v>1</v>
      </c>
      <c r="L6373">
        <v>172348158</v>
      </c>
      <c r="M6373">
        <v>172387567</v>
      </c>
      <c r="N6373">
        <v>39410</v>
      </c>
      <c r="O6373">
        <v>1</v>
      </c>
      <c r="P6373" t="s">
        <v>3372</v>
      </c>
      <c r="Q6373">
        <v>-89407</v>
      </c>
      <c r="R6373" t="s">
        <v>3373</v>
      </c>
      <c r="S6373" t="s">
        <v>69</v>
      </c>
    </row>
    <row r="6374" spans="1:19" x14ac:dyDescent="0.2">
      <c r="A6374" t="s">
        <v>154</v>
      </c>
      <c r="B6374">
        <v>75240397</v>
      </c>
      <c r="C6374">
        <v>75241113</v>
      </c>
      <c r="D6374">
        <v>718</v>
      </c>
      <c r="E6374">
        <v>4</v>
      </c>
      <c r="F6374">
        <v>0.95008058542462903</v>
      </c>
      <c r="G6374">
        <v>0.87253926843005103</v>
      </c>
      <c r="H6374">
        <v>7.7541316994578002E-2</v>
      </c>
      <c r="I6374">
        <v>9.6066403504049394</v>
      </c>
      <c r="J6374" t="s">
        <v>1660</v>
      </c>
      <c r="K6374">
        <v>6</v>
      </c>
      <c r="L6374">
        <v>75887368</v>
      </c>
      <c r="M6374">
        <v>75898251</v>
      </c>
      <c r="N6374">
        <v>10884</v>
      </c>
      <c r="O6374">
        <v>2</v>
      </c>
      <c r="P6374" t="s">
        <v>1658</v>
      </c>
      <c r="Q6374">
        <v>657138</v>
      </c>
      <c r="R6374" t="s">
        <v>1659</v>
      </c>
      <c r="S6374" t="s">
        <v>69</v>
      </c>
    </row>
    <row r="6375" spans="1:19" x14ac:dyDescent="0.2">
      <c r="A6375" t="s">
        <v>51</v>
      </c>
      <c r="B6375">
        <v>238774759</v>
      </c>
      <c r="C6375">
        <v>238774929</v>
      </c>
      <c r="D6375">
        <v>172</v>
      </c>
      <c r="E6375">
        <v>12</v>
      </c>
      <c r="F6375">
        <v>0.64238209159437998</v>
      </c>
      <c r="G6375">
        <v>0.83030656735035302</v>
      </c>
      <c r="H6375">
        <v>-0.18792447575597299</v>
      </c>
      <c r="I6375">
        <v>-33.954297890003801</v>
      </c>
      <c r="J6375" t="s">
        <v>24</v>
      </c>
      <c r="K6375">
        <v>2</v>
      </c>
      <c r="L6375">
        <v>238768187</v>
      </c>
      <c r="M6375">
        <v>238820755</v>
      </c>
      <c r="N6375">
        <v>52569</v>
      </c>
      <c r="O6375">
        <v>1</v>
      </c>
      <c r="P6375" t="s">
        <v>984</v>
      </c>
      <c r="Q6375">
        <v>6572</v>
      </c>
      <c r="R6375" t="s">
        <v>985</v>
      </c>
      <c r="S6375" t="s">
        <v>27</v>
      </c>
    </row>
    <row r="6376" spans="1:19" x14ac:dyDescent="0.2">
      <c r="A6376" t="s">
        <v>290</v>
      </c>
      <c r="B6376">
        <v>7736971</v>
      </c>
      <c r="C6376">
        <v>7737878</v>
      </c>
      <c r="D6376">
        <v>909</v>
      </c>
      <c r="E6376">
        <v>6</v>
      </c>
      <c r="F6376">
        <v>0.63188849028209504</v>
      </c>
      <c r="G6376">
        <v>0.81985615607046003</v>
      </c>
      <c r="H6376">
        <v>-0.18796766578836499</v>
      </c>
      <c r="I6376">
        <v>-17.5715179003308</v>
      </c>
      <c r="J6376" t="s">
        <v>18</v>
      </c>
      <c r="K6376">
        <v>24</v>
      </c>
      <c r="L6376">
        <v>7672965</v>
      </c>
      <c r="M6376">
        <v>7678723</v>
      </c>
      <c r="N6376">
        <v>5759</v>
      </c>
      <c r="O6376">
        <v>1</v>
      </c>
      <c r="P6376" t="s">
        <v>8147</v>
      </c>
      <c r="Q6376">
        <v>64006</v>
      </c>
      <c r="R6376" t="s">
        <v>8148</v>
      </c>
      <c r="S6376" t="s">
        <v>21</v>
      </c>
    </row>
    <row r="6377" spans="1:19" x14ac:dyDescent="0.2">
      <c r="A6377" t="s">
        <v>41</v>
      </c>
      <c r="B6377">
        <v>172221104</v>
      </c>
      <c r="C6377">
        <v>172221290</v>
      </c>
      <c r="D6377">
        <v>188</v>
      </c>
      <c r="E6377">
        <v>10</v>
      </c>
      <c r="F6377">
        <v>0.50847677299805105</v>
      </c>
      <c r="G6377">
        <v>0.69696268552928098</v>
      </c>
      <c r="H6377">
        <v>-0.18848591253123001</v>
      </c>
      <c r="I6377">
        <v>-20.5768341074657</v>
      </c>
      <c r="J6377" t="s">
        <v>223</v>
      </c>
      <c r="K6377">
        <v>5</v>
      </c>
      <c r="L6377">
        <v>172195093</v>
      </c>
      <c r="M6377">
        <v>172198203</v>
      </c>
      <c r="N6377">
        <v>3111</v>
      </c>
      <c r="O6377">
        <v>2</v>
      </c>
      <c r="P6377" t="s">
        <v>2418</v>
      </c>
      <c r="Q6377">
        <v>-22901</v>
      </c>
      <c r="R6377" t="s">
        <v>2419</v>
      </c>
      <c r="S6377" t="s">
        <v>27</v>
      </c>
    </row>
    <row r="6378" spans="1:19" x14ac:dyDescent="0.2">
      <c r="A6378" t="s">
        <v>38</v>
      </c>
      <c r="B6378">
        <v>21015288</v>
      </c>
      <c r="C6378">
        <v>21015377</v>
      </c>
      <c r="D6378">
        <v>91</v>
      </c>
      <c r="E6378">
        <v>5</v>
      </c>
      <c r="F6378">
        <v>0.97253819487968896</v>
      </c>
      <c r="G6378">
        <v>0.89500071290248795</v>
      </c>
      <c r="H6378">
        <v>7.7537481977201603E-2</v>
      </c>
      <c r="I6378">
        <v>10.8867206044849</v>
      </c>
      <c r="J6378" t="s">
        <v>587</v>
      </c>
      <c r="K6378">
        <v>22</v>
      </c>
      <c r="L6378">
        <v>21043843</v>
      </c>
      <c r="M6378">
        <v>21046009</v>
      </c>
      <c r="N6378">
        <v>2167</v>
      </c>
      <c r="O6378">
        <v>1</v>
      </c>
      <c r="P6378" t="s">
        <v>3470</v>
      </c>
      <c r="Q6378">
        <v>-28466</v>
      </c>
      <c r="R6378" t="s">
        <v>3471</v>
      </c>
      <c r="S6378" t="s">
        <v>27</v>
      </c>
    </row>
    <row r="6379" spans="1:19" x14ac:dyDescent="0.2">
      <c r="A6379" t="s">
        <v>41</v>
      </c>
      <c r="B6379">
        <v>59358711</v>
      </c>
      <c r="C6379">
        <v>59359420</v>
      </c>
      <c r="D6379">
        <v>711</v>
      </c>
      <c r="E6379">
        <v>9</v>
      </c>
      <c r="F6379">
        <v>0.65742258683854604</v>
      </c>
      <c r="G6379">
        <v>0.846001974151256</v>
      </c>
      <c r="H6379">
        <v>-0.18857938731271001</v>
      </c>
      <c r="I6379">
        <v>-21.0554471771806</v>
      </c>
      <c r="J6379" t="s">
        <v>5424</v>
      </c>
      <c r="K6379">
        <v>5</v>
      </c>
      <c r="L6379">
        <v>58264866</v>
      </c>
      <c r="M6379">
        <v>59189621</v>
      </c>
      <c r="N6379">
        <v>924756</v>
      </c>
      <c r="O6379">
        <v>2</v>
      </c>
      <c r="P6379" t="s">
        <v>5425</v>
      </c>
      <c r="Q6379">
        <v>-169090</v>
      </c>
      <c r="R6379" t="s">
        <v>5426</v>
      </c>
      <c r="S6379" t="s">
        <v>69</v>
      </c>
    </row>
    <row r="6380" spans="1:19" x14ac:dyDescent="0.2">
      <c r="A6380" t="s">
        <v>17</v>
      </c>
      <c r="B6380">
        <v>63482599</v>
      </c>
      <c r="C6380">
        <v>63482814</v>
      </c>
      <c r="D6380">
        <v>217</v>
      </c>
      <c r="E6380">
        <v>4</v>
      </c>
      <c r="F6380">
        <v>0.29581754607636002</v>
      </c>
      <c r="G6380">
        <v>0.48439864116831999</v>
      </c>
      <c r="H6380">
        <v>-0.188581095091959</v>
      </c>
      <c r="I6380">
        <v>-10.976651081401901</v>
      </c>
      <c r="J6380" t="s">
        <v>389</v>
      </c>
      <c r="K6380">
        <v>18</v>
      </c>
      <c r="L6380">
        <v>63418157</v>
      </c>
      <c r="M6380">
        <v>63548175</v>
      </c>
      <c r="N6380">
        <v>130019</v>
      </c>
      <c r="O6380">
        <v>1</v>
      </c>
      <c r="P6380" t="s">
        <v>387</v>
      </c>
      <c r="Q6380">
        <v>64442</v>
      </c>
      <c r="R6380" t="s">
        <v>388</v>
      </c>
      <c r="S6380" t="s">
        <v>69</v>
      </c>
    </row>
    <row r="6381" spans="1:19" x14ac:dyDescent="0.2">
      <c r="A6381" t="s">
        <v>65</v>
      </c>
      <c r="B6381">
        <v>225328548</v>
      </c>
      <c r="C6381">
        <v>225328612</v>
      </c>
      <c r="D6381">
        <v>66</v>
      </c>
      <c r="E6381">
        <v>4</v>
      </c>
      <c r="F6381">
        <v>0.987532668999065</v>
      </c>
      <c r="G6381">
        <v>0.91009061555359905</v>
      </c>
      <c r="H6381">
        <v>7.7442053445465203E-2</v>
      </c>
      <c r="I6381">
        <v>8.9682735626391299</v>
      </c>
      <c r="J6381" t="s">
        <v>1592</v>
      </c>
      <c r="K6381">
        <v>1</v>
      </c>
      <c r="L6381">
        <v>225428295</v>
      </c>
      <c r="M6381">
        <v>225585747</v>
      </c>
      <c r="N6381">
        <v>157453</v>
      </c>
      <c r="O6381">
        <v>1</v>
      </c>
      <c r="P6381" t="s">
        <v>1590</v>
      </c>
      <c r="Q6381">
        <v>-99683</v>
      </c>
      <c r="R6381" t="s">
        <v>1591</v>
      </c>
      <c r="S6381" t="s">
        <v>686</v>
      </c>
    </row>
    <row r="6382" spans="1:19" x14ac:dyDescent="0.2">
      <c r="A6382" t="s">
        <v>218</v>
      </c>
      <c r="B6382">
        <v>53746798</v>
      </c>
      <c r="C6382">
        <v>53747290</v>
      </c>
      <c r="D6382">
        <v>494</v>
      </c>
      <c r="E6382">
        <v>14</v>
      </c>
      <c r="F6382">
        <v>0.62158337374616801</v>
      </c>
      <c r="G6382">
        <v>0.81026722334603396</v>
      </c>
      <c r="H6382">
        <v>-0.18868384959986501</v>
      </c>
      <c r="I6382">
        <v>-40.045641908097799</v>
      </c>
      <c r="J6382" t="s">
        <v>288</v>
      </c>
      <c r="K6382">
        <v>12</v>
      </c>
      <c r="L6382">
        <v>53720360</v>
      </c>
      <c r="M6382">
        <v>53730004</v>
      </c>
      <c r="N6382">
        <v>9645</v>
      </c>
      <c r="O6382">
        <v>2</v>
      </c>
      <c r="P6382" t="s">
        <v>1503</v>
      </c>
      <c r="Q6382">
        <v>-16794</v>
      </c>
      <c r="R6382" t="s">
        <v>1504</v>
      </c>
      <c r="S6382" t="s">
        <v>27</v>
      </c>
    </row>
    <row r="6383" spans="1:19" x14ac:dyDescent="0.2">
      <c r="A6383" t="s">
        <v>134</v>
      </c>
      <c r="B6383">
        <v>23266077</v>
      </c>
      <c r="C6383">
        <v>23266688</v>
      </c>
      <c r="D6383">
        <v>613</v>
      </c>
      <c r="E6383">
        <v>5</v>
      </c>
      <c r="F6383">
        <v>0.67610219179408404</v>
      </c>
      <c r="G6383">
        <v>0.86479500842822199</v>
      </c>
      <c r="H6383">
        <v>-0.188692816634139</v>
      </c>
      <c r="I6383">
        <v>-15.2083328661314</v>
      </c>
      <c r="J6383" t="s">
        <v>88</v>
      </c>
      <c r="K6383">
        <v>3</v>
      </c>
      <c r="L6383">
        <v>23244784</v>
      </c>
      <c r="M6383">
        <v>23632296</v>
      </c>
      <c r="N6383">
        <v>387513</v>
      </c>
      <c r="O6383">
        <v>1</v>
      </c>
      <c r="P6383" t="s">
        <v>7534</v>
      </c>
      <c r="Q6383">
        <v>21293</v>
      </c>
      <c r="R6383" t="s">
        <v>7535</v>
      </c>
      <c r="S6383" t="s">
        <v>27</v>
      </c>
    </row>
    <row r="6384" spans="1:19" x14ac:dyDescent="0.2">
      <c r="A6384" t="s">
        <v>65</v>
      </c>
      <c r="B6384">
        <v>155158262</v>
      </c>
      <c r="C6384">
        <v>155158457</v>
      </c>
      <c r="D6384">
        <v>197</v>
      </c>
      <c r="E6384">
        <v>12</v>
      </c>
      <c r="F6384">
        <v>0.528462293904712</v>
      </c>
      <c r="G6384">
        <v>0.71727815742676804</v>
      </c>
      <c r="H6384">
        <v>-0.18881586352205501</v>
      </c>
      <c r="I6384">
        <v>-27.709882394931299</v>
      </c>
      <c r="J6384" t="s">
        <v>131</v>
      </c>
      <c r="K6384">
        <v>1</v>
      </c>
      <c r="L6384">
        <v>155158300</v>
      </c>
      <c r="M6384">
        <v>155161398</v>
      </c>
      <c r="N6384">
        <v>3099</v>
      </c>
      <c r="O6384">
        <v>2</v>
      </c>
      <c r="P6384" t="s">
        <v>5110</v>
      </c>
      <c r="Q6384">
        <v>2941</v>
      </c>
      <c r="R6384" t="s">
        <v>5111</v>
      </c>
      <c r="S6384" t="s">
        <v>27</v>
      </c>
    </row>
    <row r="6385" spans="1:19" x14ac:dyDescent="0.2">
      <c r="A6385" t="s">
        <v>187</v>
      </c>
      <c r="B6385">
        <v>35343120</v>
      </c>
      <c r="C6385">
        <v>35344231</v>
      </c>
      <c r="D6385">
        <v>1113</v>
      </c>
      <c r="E6385">
        <v>6</v>
      </c>
      <c r="F6385">
        <v>0.90035552814098396</v>
      </c>
      <c r="G6385">
        <v>0.82291923959926805</v>
      </c>
      <c r="H6385">
        <v>7.7436288541715095E-2</v>
      </c>
      <c r="I6385">
        <v>16.111409263431501</v>
      </c>
      <c r="J6385" t="s">
        <v>18</v>
      </c>
      <c r="K6385">
        <v>4</v>
      </c>
      <c r="L6385">
        <v>35949843</v>
      </c>
      <c r="M6385">
        <v>36075457</v>
      </c>
      <c r="N6385">
        <v>125615</v>
      </c>
      <c r="O6385">
        <v>2</v>
      </c>
      <c r="P6385" t="s">
        <v>1436</v>
      </c>
      <c r="Q6385">
        <v>731226</v>
      </c>
      <c r="R6385" t="s">
        <v>1437</v>
      </c>
      <c r="S6385" t="s">
        <v>21</v>
      </c>
    </row>
    <row r="6386" spans="1:19" x14ac:dyDescent="0.2">
      <c r="A6386" t="s">
        <v>187</v>
      </c>
      <c r="B6386">
        <v>134820001</v>
      </c>
      <c r="C6386">
        <v>134821324</v>
      </c>
      <c r="D6386">
        <v>1325</v>
      </c>
      <c r="E6386">
        <v>6</v>
      </c>
      <c r="F6386">
        <v>0.66009196455813102</v>
      </c>
      <c r="G6386">
        <v>0.84898163346355404</v>
      </c>
      <c r="H6386">
        <v>-0.188889668905423</v>
      </c>
      <c r="I6386">
        <v>-19.560346085126799</v>
      </c>
      <c r="J6386" t="s">
        <v>18</v>
      </c>
      <c r="K6386">
        <v>4</v>
      </c>
      <c r="L6386">
        <v>135117489</v>
      </c>
      <c r="M6386">
        <v>135122903</v>
      </c>
      <c r="N6386">
        <v>5415</v>
      </c>
      <c r="O6386">
        <v>2</v>
      </c>
      <c r="P6386" t="s">
        <v>1707</v>
      </c>
      <c r="Q6386">
        <v>301579</v>
      </c>
      <c r="R6386" t="s">
        <v>1708</v>
      </c>
      <c r="S6386" t="s">
        <v>21</v>
      </c>
    </row>
    <row r="6387" spans="1:19" x14ac:dyDescent="0.2">
      <c r="A6387" t="s">
        <v>118</v>
      </c>
      <c r="B6387">
        <v>49189805</v>
      </c>
      <c r="C6387">
        <v>49189924</v>
      </c>
      <c r="D6387">
        <v>121</v>
      </c>
      <c r="E6387">
        <v>4</v>
      </c>
      <c r="F6387">
        <v>0.66856217424671505</v>
      </c>
      <c r="G6387">
        <v>0.85756759536178995</v>
      </c>
      <c r="H6387">
        <v>-0.18900542111507501</v>
      </c>
      <c r="I6387">
        <v>-10.3087009119093</v>
      </c>
      <c r="J6387" t="s">
        <v>18</v>
      </c>
      <c r="K6387">
        <v>16</v>
      </c>
      <c r="L6387">
        <v>49311829</v>
      </c>
      <c r="M6387">
        <v>49315742</v>
      </c>
      <c r="N6387">
        <v>3914</v>
      </c>
      <c r="O6387">
        <v>2</v>
      </c>
      <c r="P6387" t="s">
        <v>8453</v>
      </c>
      <c r="Q6387">
        <v>125818</v>
      </c>
      <c r="R6387" t="s">
        <v>8454</v>
      </c>
      <c r="S6387" t="s">
        <v>21</v>
      </c>
    </row>
    <row r="6388" spans="1:19" x14ac:dyDescent="0.2">
      <c r="A6388" t="s">
        <v>183</v>
      </c>
      <c r="B6388">
        <v>65132574</v>
      </c>
      <c r="C6388">
        <v>65132772</v>
      </c>
      <c r="D6388">
        <v>200</v>
      </c>
      <c r="E6388">
        <v>8</v>
      </c>
      <c r="F6388">
        <v>0.79329037803847802</v>
      </c>
      <c r="G6388">
        <v>0.98235660993712304</v>
      </c>
      <c r="H6388">
        <v>-0.18906623189864399</v>
      </c>
      <c r="I6388">
        <v>-24.779096365057001</v>
      </c>
      <c r="J6388" t="s">
        <v>1085</v>
      </c>
      <c r="K6388" t="s">
        <v>1085</v>
      </c>
      <c r="L6388" t="s">
        <v>1085</v>
      </c>
      <c r="M6388" t="s">
        <v>1085</v>
      </c>
      <c r="N6388" t="s">
        <v>1085</v>
      </c>
      <c r="O6388" t="s">
        <v>1085</v>
      </c>
      <c r="P6388" t="s">
        <v>1085</v>
      </c>
      <c r="Q6388" t="s">
        <v>1085</v>
      </c>
      <c r="R6388" t="s">
        <v>1085</v>
      </c>
      <c r="S6388" t="s">
        <v>21</v>
      </c>
    </row>
    <row r="6389" spans="1:19" x14ac:dyDescent="0.2">
      <c r="A6389" t="s">
        <v>134</v>
      </c>
      <c r="B6389">
        <v>106217532</v>
      </c>
      <c r="C6389">
        <v>106218547</v>
      </c>
      <c r="D6389">
        <v>1017</v>
      </c>
      <c r="E6389">
        <v>4</v>
      </c>
      <c r="F6389">
        <v>0.97343880691646001</v>
      </c>
      <c r="G6389">
        <v>0.89600264714080602</v>
      </c>
      <c r="H6389">
        <v>7.7436159775653796E-2</v>
      </c>
      <c r="I6389">
        <v>10.628996983895799</v>
      </c>
      <c r="J6389" t="s">
        <v>18</v>
      </c>
      <c r="K6389">
        <v>3</v>
      </c>
      <c r="L6389">
        <v>105438891</v>
      </c>
      <c r="M6389">
        <v>105588266</v>
      </c>
      <c r="N6389">
        <v>149376</v>
      </c>
      <c r="O6389">
        <v>2</v>
      </c>
      <c r="P6389" t="s">
        <v>8449</v>
      </c>
      <c r="Q6389">
        <v>-629266</v>
      </c>
      <c r="R6389" t="s">
        <v>8450</v>
      </c>
      <c r="S6389" t="s">
        <v>21</v>
      </c>
    </row>
    <row r="6390" spans="1:19" x14ac:dyDescent="0.2">
      <c r="A6390" t="s">
        <v>54</v>
      </c>
      <c r="B6390">
        <v>105511386</v>
      </c>
      <c r="C6390">
        <v>105511543</v>
      </c>
      <c r="D6390">
        <v>159</v>
      </c>
      <c r="E6390">
        <v>6</v>
      </c>
      <c r="F6390">
        <v>0.740965869652495</v>
      </c>
      <c r="G6390">
        <v>0.93024130654280102</v>
      </c>
      <c r="H6390">
        <v>-0.18927543689030699</v>
      </c>
      <c r="I6390">
        <v>-13.6953189278717</v>
      </c>
      <c r="J6390" t="s">
        <v>18</v>
      </c>
      <c r="K6390">
        <v>23</v>
      </c>
      <c r="L6390">
        <v>105412298</v>
      </c>
      <c r="M6390">
        <v>105452949</v>
      </c>
      <c r="N6390">
        <v>40652</v>
      </c>
      <c r="O6390">
        <v>1</v>
      </c>
      <c r="P6390" t="s">
        <v>1801</v>
      </c>
      <c r="Q6390">
        <v>99088</v>
      </c>
      <c r="R6390" t="s">
        <v>1802</v>
      </c>
      <c r="S6390" t="s">
        <v>21</v>
      </c>
    </row>
    <row r="6391" spans="1:19" x14ac:dyDescent="0.2">
      <c r="A6391" t="s">
        <v>363</v>
      </c>
      <c r="B6391">
        <v>54405303</v>
      </c>
      <c r="C6391">
        <v>54406341</v>
      </c>
      <c r="D6391">
        <v>1040</v>
      </c>
      <c r="E6391">
        <v>4</v>
      </c>
      <c r="F6391">
        <v>0.59034380157033695</v>
      </c>
      <c r="G6391">
        <v>0.78003947640680804</v>
      </c>
      <c r="H6391">
        <v>-0.18969567483647101</v>
      </c>
      <c r="I6391">
        <v>-14.235923153284499</v>
      </c>
      <c r="J6391" t="s">
        <v>128</v>
      </c>
      <c r="K6391">
        <v>13</v>
      </c>
      <c r="L6391">
        <v>54389554</v>
      </c>
      <c r="M6391">
        <v>54450254</v>
      </c>
      <c r="N6391">
        <v>60701</v>
      </c>
      <c r="O6391">
        <v>1</v>
      </c>
      <c r="P6391" t="s">
        <v>774</v>
      </c>
      <c r="Q6391">
        <v>15749</v>
      </c>
      <c r="R6391" t="s">
        <v>775</v>
      </c>
      <c r="S6391" t="s">
        <v>27</v>
      </c>
    </row>
    <row r="6392" spans="1:19" x14ac:dyDescent="0.2">
      <c r="A6392" t="s">
        <v>72</v>
      </c>
      <c r="B6392">
        <v>35597674</v>
      </c>
      <c r="C6392">
        <v>35597767</v>
      </c>
      <c r="D6392">
        <v>95</v>
      </c>
      <c r="E6392">
        <v>9</v>
      </c>
      <c r="F6392">
        <v>0.29104580386461398</v>
      </c>
      <c r="G6392">
        <v>0.48088839568157798</v>
      </c>
      <c r="H6392">
        <v>-0.189842591816964</v>
      </c>
      <c r="I6392">
        <v>-19.160483905848199</v>
      </c>
      <c r="J6392" t="s">
        <v>171</v>
      </c>
      <c r="K6392">
        <v>20</v>
      </c>
      <c r="L6392">
        <v>35520227</v>
      </c>
      <c r="M6392">
        <v>35580246</v>
      </c>
      <c r="N6392">
        <v>60020</v>
      </c>
      <c r="O6392">
        <v>2</v>
      </c>
      <c r="P6392" t="s">
        <v>3330</v>
      </c>
      <c r="Q6392">
        <v>-17428</v>
      </c>
      <c r="R6392" t="s">
        <v>3331</v>
      </c>
      <c r="S6392" t="s">
        <v>27</v>
      </c>
    </row>
    <row r="6393" spans="1:19" x14ac:dyDescent="0.2">
      <c r="A6393" t="s">
        <v>218</v>
      </c>
      <c r="B6393">
        <v>78557580</v>
      </c>
      <c r="C6393">
        <v>78557616</v>
      </c>
      <c r="D6393">
        <v>38</v>
      </c>
      <c r="E6393">
        <v>4</v>
      </c>
      <c r="F6393">
        <v>0.96414047877394204</v>
      </c>
      <c r="G6393">
        <v>0.88678228099531398</v>
      </c>
      <c r="H6393">
        <v>7.7358197778628401E-2</v>
      </c>
      <c r="I6393">
        <v>8.4963098776738697</v>
      </c>
      <c r="J6393" t="s">
        <v>273</v>
      </c>
      <c r="K6393">
        <v>12</v>
      </c>
      <c r="L6393">
        <v>78511807</v>
      </c>
      <c r="M6393">
        <v>78606790</v>
      </c>
      <c r="N6393">
        <v>94984</v>
      </c>
      <c r="O6393">
        <v>1</v>
      </c>
      <c r="P6393" t="s">
        <v>8530</v>
      </c>
      <c r="Q6393">
        <v>45773</v>
      </c>
      <c r="R6393" t="s">
        <v>8531</v>
      </c>
      <c r="S6393" t="s">
        <v>27</v>
      </c>
    </row>
    <row r="6394" spans="1:19" x14ac:dyDescent="0.2">
      <c r="A6394" t="s">
        <v>51</v>
      </c>
      <c r="B6394">
        <v>120290900</v>
      </c>
      <c r="C6394">
        <v>120291369</v>
      </c>
      <c r="D6394">
        <v>471</v>
      </c>
      <c r="E6394">
        <v>4</v>
      </c>
      <c r="F6394">
        <v>0.90073078300458997</v>
      </c>
      <c r="G6394">
        <v>0.82348096629068801</v>
      </c>
      <c r="H6394">
        <v>7.7249816713902103E-2</v>
      </c>
      <c r="I6394">
        <v>3.1014350130003598</v>
      </c>
      <c r="J6394" t="s">
        <v>29</v>
      </c>
      <c r="K6394">
        <v>2</v>
      </c>
      <c r="L6394">
        <v>120197419</v>
      </c>
      <c r="M6394">
        <v>120282028</v>
      </c>
      <c r="N6394">
        <v>84610</v>
      </c>
      <c r="O6394">
        <v>2</v>
      </c>
      <c r="P6394" t="s">
        <v>6632</v>
      </c>
      <c r="Q6394">
        <v>-8872</v>
      </c>
      <c r="R6394" t="s">
        <v>6633</v>
      </c>
      <c r="S6394" t="s">
        <v>27</v>
      </c>
    </row>
    <row r="6395" spans="1:19" x14ac:dyDescent="0.2">
      <c r="A6395" t="s">
        <v>41</v>
      </c>
      <c r="B6395">
        <v>69657184</v>
      </c>
      <c r="C6395">
        <v>69657252</v>
      </c>
      <c r="D6395">
        <v>70</v>
      </c>
      <c r="E6395">
        <v>6</v>
      </c>
      <c r="F6395">
        <v>0.778348714678745</v>
      </c>
      <c r="G6395">
        <v>0.96820670412607801</v>
      </c>
      <c r="H6395">
        <v>-0.18985798944733301</v>
      </c>
      <c r="I6395">
        <v>-14.175305594291601</v>
      </c>
      <c r="J6395" t="s">
        <v>6991</v>
      </c>
      <c r="K6395">
        <v>5</v>
      </c>
      <c r="L6395">
        <v>69711197</v>
      </c>
      <c r="M6395">
        <v>69720976</v>
      </c>
      <c r="N6395">
        <v>9780</v>
      </c>
      <c r="O6395">
        <v>1</v>
      </c>
      <c r="P6395" t="s">
        <v>6992</v>
      </c>
      <c r="Q6395">
        <v>-53945</v>
      </c>
      <c r="R6395" t="s">
        <v>6993</v>
      </c>
      <c r="S6395" t="s">
        <v>69</v>
      </c>
    </row>
    <row r="6396" spans="1:19" x14ac:dyDescent="0.2">
      <c r="A6396" t="s">
        <v>187</v>
      </c>
      <c r="B6396">
        <v>126232465</v>
      </c>
      <c r="C6396">
        <v>126232775</v>
      </c>
      <c r="D6396">
        <v>312</v>
      </c>
      <c r="E6396">
        <v>4</v>
      </c>
      <c r="F6396">
        <v>0.65091208157826497</v>
      </c>
      <c r="G6396">
        <v>0.84128197244473202</v>
      </c>
      <c r="H6396">
        <v>-0.190369890866467</v>
      </c>
      <c r="I6396">
        <v>-11.836812554079399</v>
      </c>
      <c r="J6396" t="s">
        <v>141</v>
      </c>
      <c r="K6396">
        <v>4</v>
      </c>
      <c r="L6396">
        <v>126237567</v>
      </c>
      <c r="M6396">
        <v>126414087</v>
      </c>
      <c r="N6396">
        <v>176521</v>
      </c>
      <c r="O6396">
        <v>1</v>
      </c>
      <c r="P6396" t="s">
        <v>7721</v>
      </c>
      <c r="Q6396">
        <v>-4792</v>
      </c>
      <c r="R6396" t="s">
        <v>7722</v>
      </c>
      <c r="S6396" t="s">
        <v>27</v>
      </c>
    </row>
    <row r="6397" spans="1:19" x14ac:dyDescent="0.2">
      <c r="A6397" t="s">
        <v>218</v>
      </c>
      <c r="B6397">
        <v>51167940</v>
      </c>
      <c r="C6397">
        <v>51168332</v>
      </c>
      <c r="D6397">
        <v>394</v>
      </c>
      <c r="E6397">
        <v>20</v>
      </c>
      <c r="F6397">
        <v>0.66774736899405596</v>
      </c>
      <c r="G6397">
        <v>0.85831177800328795</v>
      </c>
      <c r="H6397">
        <v>-0.19056440900923299</v>
      </c>
      <c r="I6397">
        <v>-48.219549719621099</v>
      </c>
      <c r="J6397" t="s">
        <v>166</v>
      </c>
      <c r="K6397">
        <v>12</v>
      </c>
      <c r="L6397">
        <v>51158263</v>
      </c>
      <c r="M6397">
        <v>51214943</v>
      </c>
      <c r="N6397">
        <v>56681</v>
      </c>
      <c r="O6397">
        <v>1</v>
      </c>
      <c r="P6397" t="s">
        <v>5134</v>
      </c>
      <c r="Q6397">
        <v>9677</v>
      </c>
      <c r="R6397" t="s">
        <v>5135</v>
      </c>
      <c r="S6397" t="s">
        <v>27</v>
      </c>
    </row>
    <row r="6398" spans="1:19" x14ac:dyDescent="0.2">
      <c r="A6398" t="s">
        <v>118</v>
      </c>
      <c r="B6398">
        <v>88754047</v>
      </c>
      <c r="C6398">
        <v>88754182</v>
      </c>
      <c r="D6398">
        <v>137</v>
      </c>
      <c r="E6398">
        <v>6</v>
      </c>
      <c r="F6398">
        <v>0.576717447602623</v>
      </c>
      <c r="G6398">
        <v>0.76751755545364497</v>
      </c>
      <c r="H6398">
        <v>-0.190800107851023</v>
      </c>
      <c r="I6398">
        <v>-13.499202985982301</v>
      </c>
      <c r="J6398" t="s">
        <v>113</v>
      </c>
      <c r="K6398">
        <v>16</v>
      </c>
      <c r="L6398">
        <v>88744090</v>
      </c>
      <c r="M6398">
        <v>88752882</v>
      </c>
      <c r="N6398">
        <v>8793</v>
      </c>
      <c r="O6398">
        <v>2</v>
      </c>
      <c r="P6398" t="s">
        <v>4088</v>
      </c>
      <c r="Q6398">
        <v>-1165</v>
      </c>
      <c r="R6398" t="s">
        <v>4089</v>
      </c>
      <c r="S6398" t="s">
        <v>27</v>
      </c>
    </row>
    <row r="6399" spans="1:19" x14ac:dyDescent="0.2">
      <c r="A6399" t="s">
        <v>134</v>
      </c>
      <c r="B6399">
        <v>190452428</v>
      </c>
      <c r="C6399">
        <v>190452634</v>
      </c>
      <c r="D6399">
        <v>208</v>
      </c>
      <c r="E6399">
        <v>4</v>
      </c>
      <c r="F6399">
        <v>0.97075547665961404</v>
      </c>
      <c r="G6399">
        <v>0.89359789484818397</v>
      </c>
      <c r="H6399">
        <v>7.7157581811429801E-2</v>
      </c>
      <c r="I6399">
        <v>10.6458680981422</v>
      </c>
      <c r="J6399" t="s">
        <v>18</v>
      </c>
      <c r="K6399">
        <v>3</v>
      </c>
      <c r="L6399">
        <v>190570526</v>
      </c>
      <c r="M6399">
        <v>190580465</v>
      </c>
      <c r="N6399">
        <v>9940</v>
      </c>
      <c r="O6399">
        <v>2</v>
      </c>
      <c r="P6399" t="s">
        <v>6901</v>
      </c>
      <c r="Q6399">
        <v>127831</v>
      </c>
      <c r="R6399" t="s">
        <v>6902</v>
      </c>
      <c r="S6399" t="s">
        <v>21</v>
      </c>
    </row>
    <row r="6400" spans="1:19" x14ac:dyDescent="0.2">
      <c r="A6400" t="s">
        <v>121</v>
      </c>
      <c r="B6400">
        <v>68649645</v>
      </c>
      <c r="C6400">
        <v>68649875</v>
      </c>
      <c r="D6400">
        <v>232</v>
      </c>
      <c r="E6400">
        <v>6</v>
      </c>
      <c r="F6400">
        <v>0.71371987600312603</v>
      </c>
      <c r="G6400">
        <v>0.904530581531936</v>
      </c>
      <c r="H6400">
        <v>-0.19081070552880999</v>
      </c>
      <c r="I6400">
        <v>-15.7096513241083</v>
      </c>
      <c r="J6400" t="s">
        <v>2771</v>
      </c>
      <c r="K6400">
        <v>15</v>
      </c>
      <c r="L6400">
        <v>68594042</v>
      </c>
      <c r="M6400">
        <v>68724492</v>
      </c>
      <c r="N6400">
        <v>130451</v>
      </c>
      <c r="O6400">
        <v>2</v>
      </c>
      <c r="P6400" t="s">
        <v>2772</v>
      </c>
      <c r="Q6400">
        <v>74617</v>
      </c>
      <c r="R6400" t="s">
        <v>2773</v>
      </c>
      <c r="S6400" t="s">
        <v>69</v>
      </c>
    </row>
    <row r="6401" spans="1:19" x14ac:dyDescent="0.2">
      <c r="A6401" t="s">
        <v>65</v>
      </c>
      <c r="B6401">
        <v>152343943</v>
      </c>
      <c r="C6401">
        <v>152344007</v>
      </c>
      <c r="D6401">
        <v>66</v>
      </c>
      <c r="E6401">
        <v>4</v>
      </c>
      <c r="F6401">
        <v>0.98053344814000498</v>
      </c>
      <c r="G6401">
        <v>0.90340941774495698</v>
      </c>
      <c r="H6401">
        <v>7.7124030395047796E-2</v>
      </c>
      <c r="I6401">
        <v>9.8307708796692292</v>
      </c>
      <c r="J6401" t="s">
        <v>135</v>
      </c>
      <c r="K6401">
        <v>1</v>
      </c>
      <c r="L6401">
        <v>152321213</v>
      </c>
      <c r="M6401">
        <v>152332482</v>
      </c>
      <c r="N6401">
        <v>11270</v>
      </c>
      <c r="O6401">
        <v>2</v>
      </c>
      <c r="P6401" t="s">
        <v>4537</v>
      </c>
      <c r="Q6401">
        <v>-11461</v>
      </c>
      <c r="R6401" t="s">
        <v>4538</v>
      </c>
      <c r="S6401" t="s">
        <v>27</v>
      </c>
    </row>
    <row r="6402" spans="1:19" x14ac:dyDescent="0.2">
      <c r="A6402" t="s">
        <v>218</v>
      </c>
      <c r="B6402">
        <v>17251905</v>
      </c>
      <c r="C6402">
        <v>17252019</v>
      </c>
      <c r="D6402">
        <v>116</v>
      </c>
      <c r="E6402">
        <v>4</v>
      </c>
      <c r="F6402">
        <v>0.96876186399993103</v>
      </c>
      <c r="G6402">
        <v>0.89164533283202496</v>
      </c>
      <c r="H6402">
        <v>7.7116531167905802E-2</v>
      </c>
      <c r="I6402">
        <v>9.2629484846650598</v>
      </c>
      <c r="J6402" t="s">
        <v>1085</v>
      </c>
      <c r="K6402" t="s">
        <v>1085</v>
      </c>
      <c r="L6402" t="s">
        <v>1085</v>
      </c>
      <c r="M6402" t="s">
        <v>1085</v>
      </c>
      <c r="N6402" t="s">
        <v>1085</v>
      </c>
      <c r="O6402" t="s">
        <v>1085</v>
      </c>
      <c r="P6402" t="s">
        <v>1085</v>
      </c>
      <c r="Q6402" t="s">
        <v>1085</v>
      </c>
      <c r="R6402" t="s">
        <v>1085</v>
      </c>
      <c r="S6402" t="s">
        <v>21</v>
      </c>
    </row>
    <row r="6403" spans="1:19" x14ac:dyDescent="0.2">
      <c r="A6403" t="s">
        <v>65</v>
      </c>
      <c r="B6403">
        <v>210117628</v>
      </c>
      <c r="C6403">
        <v>210117669</v>
      </c>
      <c r="D6403">
        <v>43</v>
      </c>
      <c r="E6403">
        <v>6</v>
      </c>
      <c r="F6403">
        <v>0.97729787821146996</v>
      </c>
      <c r="G6403">
        <v>0.90021698950274998</v>
      </c>
      <c r="H6403">
        <v>7.7080888708719902E-2</v>
      </c>
      <c r="I6403">
        <v>12.608213663187801</v>
      </c>
      <c r="J6403" t="s">
        <v>24</v>
      </c>
      <c r="K6403">
        <v>1</v>
      </c>
      <c r="L6403">
        <v>210111519</v>
      </c>
      <c r="M6403">
        <v>210337633</v>
      </c>
      <c r="N6403">
        <v>226115</v>
      </c>
      <c r="O6403">
        <v>1</v>
      </c>
      <c r="P6403" t="s">
        <v>3248</v>
      </c>
      <c r="Q6403">
        <v>6109</v>
      </c>
      <c r="R6403" t="s">
        <v>3249</v>
      </c>
      <c r="S6403" t="s">
        <v>27</v>
      </c>
    </row>
    <row r="6404" spans="1:19" x14ac:dyDescent="0.2">
      <c r="A6404" t="s">
        <v>253</v>
      </c>
      <c r="B6404">
        <v>67569278</v>
      </c>
      <c r="C6404">
        <v>67569449</v>
      </c>
      <c r="D6404">
        <v>173</v>
      </c>
      <c r="E6404">
        <v>6</v>
      </c>
      <c r="F6404">
        <v>0.39556444327958001</v>
      </c>
      <c r="G6404">
        <v>0.58644405393947996</v>
      </c>
      <c r="H6404">
        <v>-0.190879610659901</v>
      </c>
      <c r="I6404">
        <v>-15.991645808764099</v>
      </c>
      <c r="J6404" t="s">
        <v>18</v>
      </c>
      <c r="K6404">
        <v>17</v>
      </c>
      <c r="L6404">
        <v>67501587</v>
      </c>
      <c r="M6404">
        <v>67517949</v>
      </c>
      <c r="N6404">
        <v>16363</v>
      </c>
      <c r="O6404">
        <v>1</v>
      </c>
      <c r="P6404" t="s">
        <v>6061</v>
      </c>
      <c r="Q6404">
        <v>67691</v>
      </c>
      <c r="R6404" t="s">
        <v>6062</v>
      </c>
      <c r="S6404" t="s">
        <v>21</v>
      </c>
    </row>
    <row r="6405" spans="1:19" x14ac:dyDescent="0.2">
      <c r="A6405" t="s">
        <v>28</v>
      </c>
      <c r="B6405">
        <v>104452769</v>
      </c>
      <c r="C6405">
        <v>104452880</v>
      </c>
      <c r="D6405">
        <v>113</v>
      </c>
      <c r="E6405">
        <v>4</v>
      </c>
      <c r="F6405">
        <v>0.98029001278453398</v>
      </c>
      <c r="G6405">
        <v>0.903212616267144</v>
      </c>
      <c r="H6405">
        <v>7.7077396517390304E-2</v>
      </c>
      <c r="I6405">
        <v>9.9158124660440503</v>
      </c>
      <c r="J6405" t="s">
        <v>863</v>
      </c>
      <c r="K6405">
        <v>9</v>
      </c>
      <c r="L6405">
        <v>104331634</v>
      </c>
      <c r="M6405">
        <v>104500862</v>
      </c>
      <c r="N6405">
        <v>169229</v>
      </c>
      <c r="O6405">
        <v>2</v>
      </c>
      <c r="P6405" t="s">
        <v>1425</v>
      </c>
      <c r="Q6405">
        <v>47982</v>
      </c>
      <c r="R6405" t="s">
        <v>1426</v>
      </c>
      <c r="S6405" t="s">
        <v>27</v>
      </c>
    </row>
    <row r="6406" spans="1:19" x14ac:dyDescent="0.2">
      <c r="A6406" t="s">
        <v>17</v>
      </c>
      <c r="B6406">
        <v>45693679</v>
      </c>
      <c r="C6406">
        <v>45693727</v>
      </c>
      <c r="D6406">
        <v>50</v>
      </c>
      <c r="E6406">
        <v>4</v>
      </c>
      <c r="F6406">
        <v>0.28524408532269102</v>
      </c>
      <c r="G6406">
        <v>0.47615792169201598</v>
      </c>
      <c r="H6406">
        <v>-0.19091383636932499</v>
      </c>
      <c r="I6406">
        <v>-8.6569265007486393</v>
      </c>
      <c r="J6406" t="s">
        <v>113</v>
      </c>
      <c r="K6406">
        <v>18</v>
      </c>
      <c r="L6406">
        <v>45566271</v>
      </c>
      <c r="M6406">
        <v>45691937</v>
      </c>
      <c r="N6406">
        <v>125667</v>
      </c>
      <c r="O6406">
        <v>2</v>
      </c>
      <c r="P6406" t="s">
        <v>2510</v>
      </c>
      <c r="Q6406">
        <v>-1742</v>
      </c>
      <c r="R6406" t="s">
        <v>2511</v>
      </c>
      <c r="S6406" t="s">
        <v>27</v>
      </c>
    </row>
    <row r="6407" spans="1:19" x14ac:dyDescent="0.2">
      <c r="A6407" t="s">
        <v>65</v>
      </c>
      <c r="B6407">
        <v>145317036</v>
      </c>
      <c r="C6407">
        <v>145317126</v>
      </c>
      <c r="D6407">
        <v>92</v>
      </c>
      <c r="E6407">
        <v>4</v>
      </c>
      <c r="F6407">
        <v>0.98177803501454197</v>
      </c>
      <c r="G6407">
        <v>0.90476787841754103</v>
      </c>
      <c r="H6407">
        <v>7.7010156597001098E-2</v>
      </c>
      <c r="I6407">
        <v>10.065841297273799</v>
      </c>
      <c r="J6407" t="s">
        <v>1085</v>
      </c>
      <c r="K6407" t="s">
        <v>1085</v>
      </c>
      <c r="L6407" t="s">
        <v>1085</v>
      </c>
      <c r="M6407" t="s">
        <v>1085</v>
      </c>
      <c r="N6407" t="s">
        <v>1085</v>
      </c>
      <c r="O6407" t="s">
        <v>1085</v>
      </c>
      <c r="P6407" t="s">
        <v>1085</v>
      </c>
      <c r="Q6407" t="s">
        <v>1085</v>
      </c>
      <c r="R6407" t="s">
        <v>1085</v>
      </c>
      <c r="S6407" t="s">
        <v>21</v>
      </c>
    </row>
    <row r="6408" spans="1:19" x14ac:dyDescent="0.2">
      <c r="A6408" t="s">
        <v>38</v>
      </c>
      <c r="B6408">
        <v>20702716</v>
      </c>
      <c r="C6408">
        <v>20703899</v>
      </c>
      <c r="D6408">
        <v>1185</v>
      </c>
      <c r="E6408">
        <v>8</v>
      </c>
      <c r="F6408">
        <v>0.70003634777263601</v>
      </c>
      <c r="G6408">
        <v>0.89139161157604596</v>
      </c>
      <c r="H6408">
        <v>-0.19135526380341</v>
      </c>
      <c r="I6408">
        <v>-18.224334566097902</v>
      </c>
      <c r="J6408" t="s">
        <v>212</v>
      </c>
      <c r="K6408">
        <v>22</v>
      </c>
      <c r="L6408">
        <v>20748405</v>
      </c>
      <c r="M6408">
        <v>20762753</v>
      </c>
      <c r="N6408">
        <v>14349</v>
      </c>
      <c r="O6408">
        <v>1</v>
      </c>
      <c r="P6408" t="s">
        <v>7621</v>
      </c>
      <c r="Q6408">
        <v>-44506</v>
      </c>
      <c r="R6408" t="s">
        <v>7622</v>
      </c>
      <c r="S6408" t="s">
        <v>27</v>
      </c>
    </row>
    <row r="6409" spans="1:19" x14ac:dyDescent="0.2">
      <c r="A6409" t="s">
        <v>51</v>
      </c>
      <c r="B6409">
        <v>107708997</v>
      </c>
      <c r="C6409">
        <v>107709549</v>
      </c>
      <c r="D6409">
        <v>554</v>
      </c>
      <c r="E6409">
        <v>7</v>
      </c>
      <c r="F6409">
        <v>0.95747665498649803</v>
      </c>
      <c r="G6409">
        <v>0.88046652406467296</v>
      </c>
      <c r="H6409">
        <v>7.7010130921824599E-2</v>
      </c>
      <c r="I6409">
        <v>18.7933577655383</v>
      </c>
      <c r="J6409" t="s">
        <v>18</v>
      </c>
      <c r="K6409">
        <v>2</v>
      </c>
      <c r="L6409">
        <v>107429532</v>
      </c>
      <c r="M6409">
        <v>107503563</v>
      </c>
      <c r="N6409">
        <v>74032</v>
      </c>
      <c r="O6409">
        <v>2</v>
      </c>
      <c r="P6409" t="s">
        <v>8283</v>
      </c>
      <c r="Q6409">
        <v>-205434</v>
      </c>
      <c r="R6409" t="s">
        <v>8282</v>
      </c>
      <c r="S6409" t="s">
        <v>21</v>
      </c>
    </row>
    <row r="6410" spans="1:19" x14ac:dyDescent="0.2">
      <c r="A6410" t="s">
        <v>46</v>
      </c>
      <c r="B6410">
        <v>13317374</v>
      </c>
      <c r="C6410">
        <v>13317650</v>
      </c>
      <c r="D6410">
        <v>278</v>
      </c>
      <c r="E6410">
        <v>8</v>
      </c>
      <c r="F6410">
        <v>0.48810991421925698</v>
      </c>
      <c r="G6410">
        <v>0.67957060767723199</v>
      </c>
      <c r="H6410">
        <v>-0.19146069345797501</v>
      </c>
      <c r="I6410">
        <v>-20.3535180596153</v>
      </c>
      <c r="J6410" t="s">
        <v>1082</v>
      </c>
      <c r="K6410">
        <v>19</v>
      </c>
      <c r="L6410">
        <v>13317256</v>
      </c>
      <c r="M6410">
        <v>13368365</v>
      </c>
      <c r="N6410">
        <v>51110</v>
      </c>
      <c r="O6410">
        <v>2</v>
      </c>
      <c r="P6410" t="s">
        <v>7633</v>
      </c>
      <c r="Q6410">
        <v>50715</v>
      </c>
      <c r="R6410" t="s">
        <v>7634</v>
      </c>
      <c r="S6410" t="s">
        <v>1085</v>
      </c>
    </row>
    <row r="6411" spans="1:19" x14ac:dyDescent="0.2">
      <c r="A6411" t="s">
        <v>154</v>
      </c>
      <c r="B6411">
        <v>126783706</v>
      </c>
      <c r="C6411">
        <v>126783963</v>
      </c>
      <c r="D6411">
        <v>259</v>
      </c>
      <c r="E6411">
        <v>5</v>
      </c>
      <c r="F6411">
        <v>0.76230383579863603</v>
      </c>
      <c r="G6411">
        <v>0.95378649350808897</v>
      </c>
      <c r="H6411">
        <v>-0.191482657709454</v>
      </c>
      <c r="I6411">
        <v>-18.361453850454101</v>
      </c>
      <c r="J6411" t="s">
        <v>4491</v>
      </c>
      <c r="K6411">
        <v>6</v>
      </c>
      <c r="L6411">
        <v>126661253</v>
      </c>
      <c r="M6411">
        <v>126669754</v>
      </c>
      <c r="N6411">
        <v>8502</v>
      </c>
      <c r="O6411">
        <v>1</v>
      </c>
      <c r="P6411" t="s">
        <v>4492</v>
      </c>
      <c r="Q6411">
        <v>122453</v>
      </c>
      <c r="R6411" t="s">
        <v>4493</v>
      </c>
      <c r="S6411" t="s">
        <v>69</v>
      </c>
    </row>
    <row r="6412" spans="1:19" x14ac:dyDescent="0.2">
      <c r="A6412" t="s">
        <v>187</v>
      </c>
      <c r="B6412">
        <v>124371451</v>
      </c>
      <c r="C6412">
        <v>124371916</v>
      </c>
      <c r="D6412">
        <v>467</v>
      </c>
      <c r="E6412">
        <v>4</v>
      </c>
      <c r="F6412">
        <v>0.60858120078952405</v>
      </c>
      <c r="G6412">
        <v>0.800521771515735</v>
      </c>
      <c r="H6412">
        <v>-0.19194057072621101</v>
      </c>
      <c r="I6412">
        <v>-16.904949290160602</v>
      </c>
      <c r="J6412" t="s">
        <v>18</v>
      </c>
      <c r="K6412">
        <v>4</v>
      </c>
      <c r="L6412">
        <v>124320645</v>
      </c>
      <c r="M6412">
        <v>124324915</v>
      </c>
      <c r="N6412">
        <v>4271</v>
      </c>
      <c r="O6412">
        <v>1</v>
      </c>
      <c r="P6412" t="s">
        <v>975</v>
      </c>
      <c r="Q6412">
        <v>50806</v>
      </c>
      <c r="R6412" t="s">
        <v>976</v>
      </c>
      <c r="S6412" t="s">
        <v>21</v>
      </c>
    </row>
    <row r="6413" spans="1:19" x14ac:dyDescent="0.2">
      <c r="A6413" t="s">
        <v>154</v>
      </c>
      <c r="B6413">
        <v>115990567</v>
      </c>
      <c r="C6413">
        <v>115991299</v>
      </c>
      <c r="D6413">
        <v>734</v>
      </c>
      <c r="E6413">
        <v>4</v>
      </c>
      <c r="F6413">
        <v>0.92253294670668395</v>
      </c>
      <c r="G6413">
        <v>0.84553791772714204</v>
      </c>
      <c r="H6413">
        <v>7.6995028979542093E-2</v>
      </c>
      <c r="I6413">
        <v>9.7416718666760396</v>
      </c>
      <c r="J6413" t="s">
        <v>1085</v>
      </c>
      <c r="K6413" t="s">
        <v>1085</v>
      </c>
      <c r="L6413" t="s">
        <v>1085</v>
      </c>
      <c r="M6413" t="s">
        <v>1085</v>
      </c>
      <c r="N6413" t="s">
        <v>1085</v>
      </c>
      <c r="O6413" t="s">
        <v>1085</v>
      </c>
      <c r="P6413" t="s">
        <v>1085</v>
      </c>
      <c r="Q6413" t="s">
        <v>1085</v>
      </c>
      <c r="R6413" t="s">
        <v>1085</v>
      </c>
      <c r="S6413" t="s">
        <v>21</v>
      </c>
    </row>
    <row r="6414" spans="1:19" x14ac:dyDescent="0.2">
      <c r="A6414" t="s">
        <v>187</v>
      </c>
      <c r="B6414">
        <v>162060715</v>
      </c>
      <c r="C6414">
        <v>162061058</v>
      </c>
      <c r="D6414">
        <v>345</v>
      </c>
      <c r="E6414">
        <v>4</v>
      </c>
      <c r="F6414">
        <v>0.67663130086720802</v>
      </c>
      <c r="G6414">
        <v>0.86861521850619205</v>
      </c>
      <c r="H6414">
        <v>-0.19198391763898401</v>
      </c>
      <c r="I6414">
        <v>-15.985710428525801</v>
      </c>
      <c r="J6414" t="s">
        <v>18</v>
      </c>
      <c r="K6414">
        <v>4</v>
      </c>
      <c r="L6414">
        <v>162305044</v>
      </c>
      <c r="M6414">
        <v>163085186</v>
      </c>
      <c r="N6414">
        <v>780143</v>
      </c>
      <c r="O6414">
        <v>2</v>
      </c>
      <c r="P6414" t="s">
        <v>6120</v>
      </c>
      <c r="Q6414">
        <v>1024128</v>
      </c>
      <c r="R6414" t="s">
        <v>6121</v>
      </c>
      <c r="S6414" t="s">
        <v>21</v>
      </c>
    </row>
    <row r="6415" spans="1:19" x14ac:dyDescent="0.2">
      <c r="A6415" t="s">
        <v>65</v>
      </c>
      <c r="B6415">
        <v>240964791</v>
      </c>
      <c r="C6415">
        <v>240964941</v>
      </c>
      <c r="D6415">
        <v>152</v>
      </c>
      <c r="E6415">
        <v>5</v>
      </c>
      <c r="F6415">
        <v>0.95655139441810999</v>
      </c>
      <c r="G6415">
        <v>0.879602103954089</v>
      </c>
      <c r="H6415">
        <v>7.6949290464021797E-2</v>
      </c>
      <c r="I6415">
        <v>10.816505767970201</v>
      </c>
      <c r="J6415" t="s">
        <v>138</v>
      </c>
      <c r="K6415">
        <v>1</v>
      </c>
      <c r="L6415">
        <v>240938817</v>
      </c>
      <c r="M6415">
        <v>240950738</v>
      </c>
      <c r="N6415">
        <v>11922</v>
      </c>
      <c r="O6415">
        <v>2</v>
      </c>
      <c r="P6415" t="s">
        <v>6507</v>
      </c>
      <c r="Q6415">
        <v>-14053</v>
      </c>
      <c r="R6415" t="s">
        <v>6508</v>
      </c>
      <c r="S6415" t="s">
        <v>27</v>
      </c>
    </row>
    <row r="6416" spans="1:19" x14ac:dyDescent="0.2">
      <c r="A6416" t="s">
        <v>118</v>
      </c>
      <c r="B6416">
        <v>29223720</v>
      </c>
      <c r="C6416">
        <v>29223936</v>
      </c>
      <c r="D6416">
        <v>218</v>
      </c>
      <c r="E6416">
        <v>26</v>
      </c>
      <c r="F6416">
        <v>0.62981536979675801</v>
      </c>
      <c r="G6416">
        <v>0.82181034967455602</v>
      </c>
      <c r="H6416">
        <v>-0.19199497987779801</v>
      </c>
      <c r="I6416">
        <v>-65.348527996728393</v>
      </c>
      <c r="J6416" t="s">
        <v>4991</v>
      </c>
      <c r="K6416">
        <v>16</v>
      </c>
      <c r="L6416">
        <v>29302828</v>
      </c>
      <c r="M6416">
        <v>29383434</v>
      </c>
      <c r="N6416">
        <v>80607</v>
      </c>
      <c r="O6416">
        <v>1</v>
      </c>
      <c r="P6416" t="s">
        <v>4992</v>
      </c>
      <c r="Q6416">
        <v>-78892</v>
      </c>
      <c r="R6416" t="s">
        <v>4993</v>
      </c>
      <c r="S6416" t="s">
        <v>69</v>
      </c>
    </row>
    <row r="6417" spans="1:19" x14ac:dyDescent="0.2">
      <c r="A6417" t="s">
        <v>187</v>
      </c>
      <c r="B6417">
        <v>132194836</v>
      </c>
      <c r="C6417">
        <v>132195497</v>
      </c>
      <c r="D6417">
        <v>663</v>
      </c>
      <c r="E6417">
        <v>5</v>
      </c>
      <c r="F6417">
        <v>0.89349672324363305</v>
      </c>
      <c r="G6417">
        <v>0.81654801143825295</v>
      </c>
      <c r="H6417">
        <v>7.6948711805380293E-2</v>
      </c>
      <c r="I6417">
        <v>8.4953570944081207</v>
      </c>
      <c r="J6417" t="s">
        <v>18</v>
      </c>
      <c r="K6417">
        <v>4</v>
      </c>
      <c r="L6417">
        <v>134070470</v>
      </c>
      <c r="M6417">
        <v>134074404</v>
      </c>
      <c r="N6417">
        <v>3935</v>
      </c>
      <c r="O6417">
        <v>1</v>
      </c>
      <c r="P6417" t="s">
        <v>6303</v>
      </c>
      <c r="Q6417">
        <v>-1874973</v>
      </c>
      <c r="R6417" t="s">
        <v>6304</v>
      </c>
      <c r="S6417" t="s">
        <v>21</v>
      </c>
    </row>
    <row r="6418" spans="1:19" x14ac:dyDescent="0.2">
      <c r="A6418" t="s">
        <v>59</v>
      </c>
      <c r="B6418">
        <v>83933110</v>
      </c>
      <c r="C6418">
        <v>83933143</v>
      </c>
      <c r="D6418">
        <v>35</v>
      </c>
      <c r="E6418">
        <v>4</v>
      </c>
      <c r="F6418">
        <v>0.957096734530961</v>
      </c>
      <c r="G6418">
        <v>0.88016109841692303</v>
      </c>
      <c r="H6418">
        <v>7.6935636114037795E-2</v>
      </c>
      <c r="I6418">
        <v>8.9179541315618192</v>
      </c>
      <c r="J6418" t="s">
        <v>1110</v>
      </c>
      <c r="K6418">
        <v>10</v>
      </c>
      <c r="L6418">
        <v>84118495</v>
      </c>
      <c r="M6418">
        <v>84746935</v>
      </c>
      <c r="N6418">
        <v>628441</v>
      </c>
      <c r="O6418">
        <v>1</v>
      </c>
      <c r="P6418" t="s">
        <v>1111</v>
      </c>
      <c r="Q6418">
        <v>-185352</v>
      </c>
      <c r="R6418" t="s">
        <v>1112</v>
      </c>
      <c r="S6418" t="s">
        <v>69</v>
      </c>
    </row>
    <row r="6419" spans="1:19" x14ac:dyDescent="0.2">
      <c r="A6419" t="s">
        <v>118</v>
      </c>
      <c r="B6419">
        <v>73686943</v>
      </c>
      <c r="C6419">
        <v>73687512</v>
      </c>
      <c r="D6419">
        <v>571</v>
      </c>
      <c r="E6419">
        <v>6</v>
      </c>
      <c r="F6419">
        <v>0.94293246062144898</v>
      </c>
      <c r="G6419">
        <v>0.86606290748836801</v>
      </c>
      <c r="H6419">
        <v>7.6869553133080901E-2</v>
      </c>
      <c r="I6419">
        <v>6.7248237917724802</v>
      </c>
      <c r="J6419" t="s">
        <v>18</v>
      </c>
      <c r="K6419">
        <v>16</v>
      </c>
      <c r="L6419">
        <v>73420704</v>
      </c>
      <c r="M6419">
        <v>73455295</v>
      </c>
      <c r="N6419">
        <v>34592</v>
      </c>
      <c r="O6419">
        <v>1</v>
      </c>
      <c r="P6419" t="s">
        <v>488</v>
      </c>
      <c r="Q6419">
        <v>266239</v>
      </c>
      <c r="R6419" t="s">
        <v>489</v>
      </c>
      <c r="S6419" t="s">
        <v>21</v>
      </c>
    </row>
    <row r="6420" spans="1:19" x14ac:dyDescent="0.2">
      <c r="A6420" t="s">
        <v>154</v>
      </c>
      <c r="B6420">
        <v>161291678</v>
      </c>
      <c r="C6420">
        <v>161291910</v>
      </c>
      <c r="D6420">
        <v>234</v>
      </c>
      <c r="E6420">
        <v>4</v>
      </c>
      <c r="F6420">
        <v>0.94936639530415301</v>
      </c>
      <c r="G6420">
        <v>0.87252075612843105</v>
      </c>
      <c r="H6420">
        <v>7.6845639175721306E-2</v>
      </c>
      <c r="I6420">
        <v>9.2892335350995605</v>
      </c>
      <c r="J6420" t="s">
        <v>18</v>
      </c>
      <c r="K6420">
        <v>6</v>
      </c>
      <c r="L6420">
        <v>161412822</v>
      </c>
      <c r="M6420">
        <v>161530946</v>
      </c>
      <c r="N6420">
        <v>118125</v>
      </c>
      <c r="O6420">
        <v>1</v>
      </c>
      <c r="P6420" t="s">
        <v>4905</v>
      </c>
      <c r="Q6420">
        <v>-120912</v>
      </c>
      <c r="R6420" t="s">
        <v>4906</v>
      </c>
      <c r="S6420" t="s">
        <v>21</v>
      </c>
    </row>
    <row r="6421" spans="1:19" x14ac:dyDescent="0.2">
      <c r="A6421" t="s">
        <v>134</v>
      </c>
      <c r="B6421">
        <v>34911027</v>
      </c>
      <c r="C6421">
        <v>34911271</v>
      </c>
      <c r="D6421">
        <v>246</v>
      </c>
      <c r="E6421">
        <v>5</v>
      </c>
      <c r="F6421">
        <v>0.965410316788613</v>
      </c>
      <c r="G6421">
        <v>0.88865566657041695</v>
      </c>
      <c r="H6421">
        <v>7.6754650218196302E-2</v>
      </c>
      <c r="I6421">
        <v>12.839993494650001</v>
      </c>
      <c r="J6421" t="s">
        <v>18</v>
      </c>
      <c r="K6421">
        <v>3</v>
      </c>
      <c r="L6421">
        <v>35680666</v>
      </c>
      <c r="M6421">
        <v>35727379</v>
      </c>
      <c r="N6421">
        <v>46714</v>
      </c>
      <c r="O6421">
        <v>1</v>
      </c>
      <c r="P6421" t="s">
        <v>1134</v>
      </c>
      <c r="Q6421">
        <v>-769395</v>
      </c>
      <c r="R6421" t="s">
        <v>1135</v>
      </c>
      <c r="S6421" t="s">
        <v>21</v>
      </c>
    </row>
    <row r="6422" spans="1:19" x14ac:dyDescent="0.2">
      <c r="A6422" t="s">
        <v>218</v>
      </c>
      <c r="B6422">
        <v>82052324</v>
      </c>
      <c r="C6422">
        <v>82052430</v>
      </c>
      <c r="D6422">
        <v>108</v>
      </c>
      <c r="E6422">
        <v>4</v>
      </c>
      <c r="F6422">
        <v>0.96765469423224104</v>
      </c>
      <c r="G6422">
        <v>0.89091034527084401</v>
      </c>
      <c r="H6422">
        <v>7.6744348961396897E-2</v>
      </c>
      <c r="I6422">
        <v>8.6112560529603499</v>
      </c>
      <c r="J6422" t="s">
        <v>8349</v>
      </c>
      <c r="K6422">
        <v>12</v>
      </c>
      <c r="L6422">
        <v>81655728</v>
      </c>
      <c r="M6422">
        <v>81992150</v>
      </c>
      <c r="N6422">
        <v>336423</v>
      </c>
      <c r="O6422">
        <v>2</v>
      </c>
      <c r="P6422" t="s">
        <v>8350</v>
      </c>
      <c r="Q6422">
        <v>-60174</v>
      </c>
      <c r="R6422" t="s">
        <v>8346</v>
      </c>
      <c r="S6422" t="s">
        <v>69</v>
      </c>
    </row>
    <row r="6423" spans="1:19" x14ac:dyDescent="0.2">
      <c r="A6423" t="s">
        <v>187</v>
      </c>
      <c r="B6423">
        <v>164804056</v>
      </c>
      <c r="C6423">
        <v>164804214</v>
      </c>
      <c r="D6423">
        <v>160</v>
      </c>
      <c r="E6423">
        <v>4</v>
      </c>
      <c r="F6423">
        <v>0.93701015232534501</v>
      </c>
      <c r="G6423">
        <v>0.86027865623905297</v>
      </c>
      <c r="H6423">
        <v>7.67314960862919E-2</v>
      </c>
      <c r="I6423">
        <v>9.5173606757822995</v>
      </c>
      <c r="J6423" t="s">
        <v>5732</v>
      </c>
      <c r="K6423">
        <v>4</v>
      </c>
      <c r="L6423">
        <v>164445450</v>
      </c>
      <c r="M6423">
        <v>164534776</v>
      </c>
      <c r="N6423">
        <v>89327</v>
      </c>
      <c r="O6423">
        <v>2</v>
      </c>
      <c r="P6423" t="s">
        <v>5733</v>
      </c>
      <c r="Q6423">
        <v>-269280</v>
      </c>
      <c r="R6423" s="1">
        <v>44621</v>
      </c>
      <c r="S6423" t="s">
        <v>69</v>
      </c>
    </row>
    <row r="6424" spans="1:19" x14ac:dyDescent="0.2">
      <c r="A6424" t="s">
        <v>218</v>
      </c>
      <c r="B6424">
        <v>103915543</v>
      </c>
      <c r="C6424">
        <v>103915688</v>
      </c>
      <c r="D6424">
        <v>147</v>
      </c>
      <c r="E6424">
        <v>4</v>
      </c>
      <c r="F6424">
        <v>0.96551754446315596</v>
      </c>
      <c r="G6424">
        <v>0.88881824250450103</v>
      </c>
      <c r="H6424">
        <v>7.6699301958654195E-2</v>
      </c>
      <c r="I6424">
        <v>9.2608164163297104</v>
      </c>
      <c r="J6424" t="s">
        <v>270</v>
      </c>
      <c r="K6424">
        <v>12</v>
      </c>
      <c r="L6424">
        <v>103695733</v>
      </c>
      <c r="M6424">
        <v>103889749</v>
      </c>
      <c r="N6424">
        <v>194017</v>
      </c>
      <c r="O6424">
        <v>2</v>
      </c>
      <c r="P6424" t="s">
        <v>4397</v>
      </c>
      <c r="Q6424">
        <v>-25794</v>
      </c>
      <c r="R6424" t="s">
        <v>4396</v>
      </c>
      <c r="S6424" t="s">
        <v>27</v>
      </c>
    </row>
    <row r="6425" spans="1:19" x14ac:dyDescent="0.2">
      <c r="A6425" t="s">
        <v>121</v>
      </c>
      <c r="B6425">
        <v>88771396</v>
      </c>
      <c r="C6425">
        <v>88771566</v>
      </c>
      <c r="D6425">
        <v>172</v>
      </c>
      <c r="E6425">
        <v>4</v>
      </c>
      <c r="F6425">
        <v>0.953368302691737</v>
      </c>
      <c r="G6425">
        <v>0.87687698620306798</v>
      </c>
      <c r="H6425">
        <v>7.6491316488668804E-2</v>
      </c>
      <c r="I6425">
        <v>8.6378586886243998</v>
      </c>
      <c r="J6425" t="s">
        <v>223</v>
      </c>
      <c r="K6425">
        <v>15</v>
      </c>
      <c r="L6425">
        <v>88459504</v>
      </c>
      <c r="M6425">
        <v>88749164</v>
      </c>
      <c r="N6425">
        <v>289661</v>
      </c>
      <c r="O6425">
        <v>2</v>
      </c>
      <c r="P6425" t="s">
        <v>5214</v>
      </c>
      <c r="Q6425">
        <v>-22232</v>
      </c>
      <c r="R6425" t="s">
        <v>5215</v>
      </c>
      <c r="S6425" t="s">
        <v>27</v>
      </c>
    </row>
    <row r="6426" spans="1:19" x14ac:dyDescent="0.2">
      <c r="A6426" t="s">
        <v>253</v>
      </c>
      <c r="B6426">
        <v>2985698</v>
      </c>
      <c r="C6426">
        <v>2985742</v>
      </c>
      <c r="D6426">
        <v>46</v>
      </c>
      <c r="E6426">
        <v>5</v>
      </c>
      <c r="F6426">
        <v>0.58398186715939804</v>
      </c>
      <c r="G6426">
        <v>0.50752667203840196</v>
      </c>
      <c r="H6426">
        <v>7.6455195120996397E-2</v>
      </c>
      <c r="I6426">
        <v>9.8034058011972895</v>
      </c>
      <c r="J6426" t="s">
        <v>162</v>
      </c>
      <c r="K6426">
        <v>17</v>
      </c>
      <c r="L6426">
        <v>2995352</v>
      </c>
      <c r="M6426">
        <v>2996290</v>
      </c>
      <c r="N6426">
        <v>939</v>
      </c>
      <c r="O6426">
        <v>2</v>
      </c>
      <c r="P6426" t="s">
        <v>5249</v>
      </c>
      <c r="Q6426">
        <v>10548</v>
      </c>
      <c r="R6426" t="s">
        <v>5250</v>
      </c>
      <c r="S6426" t="s">
        <v>27</v>
      </c>
    </row>
    <row r="6427" spans="1:19" x14ac:dyDescent="0.2">
      <c r="A6427" t="s">
        <v>121</v>
      </c>
      <c r="B6427">
        <v>52421433</v>
      </c>
      <c r="C6427">
        <v>52421753</v>
      </c>
      <c r="D6427">
        <v>322</v>
      </c>
      <c r="E6427">
        <v>17</v>
      </c>
      <c r="F6427">
        <v>0.47160446479004098</v>
      </c>
      <c r="G6427">
        <v>0.66394013523745599</v>
      </c>
      <c r="H6427">
        <v>-0.19233567044741501</v>
      </c>
      <c r="I6427">
        <v>-39.225685545730499</v>
      </c>
      <c r="J6427" t="s">
        <v>34</v>
      </c>
      <c r="K6427">
        <v>15</v>
      </c>
      <c r="L6427">
        <v>52413123</v>
      </c>
      <c r="M6427">
        <v>52420992</v>
      </c>
      <c r="N6427">
        <v>7870</v>
      </c>
      <c r="O6427">
        <v>2</v>
      </c>
      <c r="P6427" t="s">
        <v>1103</v>
      </c>
      <c r="Q6427">
        <v>-441</v>
      </c>
      <c r="R6427" t="s">
        <v>1104</v>
      </c>
      <c r="S6427" t="s">
        <v>35</v>
      </c>
    </row>
    <row r="6428" spans="1:19" x14ac:dyDescent="0.2">
      <c r="A6428" t="s">
        <v>187</v>
      </c>
      <c r="B6428">
        <v>133195327</v>
      </c>
      <c r="C6428">
        <v>133196370</v>
      </c>
      <c r="D6428">
        <v>1045</v>
      </c>
      <c r="E6428">
        <v>4</v>
      </c>
      <c r="F6428">
        <v>0.95062277265464801</v>
      </c>
      <c r="G6428">
        <v>0.87429259192717801</v>
      </c>
      <c r="H6428">
        <v>7.6330180727469693E-2</v>
      </c>
      <c r="I6428">
        <v>15.4732939704312</v>
      </c>
      <c r="J6428" t="s">
        <v>18</v>
      </c>
      <c r="K6428">
        <v>4</v>
      </c>
      <c r="L6428">
        <v>134070470</v>
      </c>
      <c r="M6428">
        <v>134074404</v>
      </c>
      <c r="N6428">
        <v>3935</v>
      </c>
      <c r="O6428">
        <v>1</v>
      </c>
      <c r="P6428" t="s">
        <v>6303</v>
      </c>
      <c r="Q6428">
        <v>-874100</v>
      </c>
      <c r="R6428" t="s">
        <v>6304</v>
      </c>
      <c r="S6428" t="s">
        <v>21</v>
      </c>
    </row>
    <row r="6429" spans="1:19" x14ac:dyDescent="0.2">
      <c r="A6429" t="s">
        <v>154</v>
      </c>
      <c r="B6429">
        <v>85217047</v>
      </c>
      <c r="C6429">
        <v>85217248</v>
      </c>
      <c r="D6429">
        <v>203</v>
      </c>
      <c r="E6429">
        <v>4</v>
      </c>
      <c r="F6429">
        <v>0.96681208388991802</v>
      </c>
      <c r="G6429">
        <v>0.89055074256184097</v>
      </c>
      <c r="H6429">
        <v>7.6261341328077895E-2</v>
      </c>
      <c r="I6429">
        <v>8.9865178680823394</v>
      </c>
      <c r="J6429" t="s">
        <v>18</v>
      </c>
      <c r="K6429">
        <v>6</v>
      </c>
      <c r="L6429">
        <v>85397079</v>
      </c>
      <c r="M6429">
        <v>85473171</v>
      </c>
      <c r="N6429">
        <v>76093</v>
      </c>
      <c r="O6429">
        <v>2</v>
      </c>
      <c r="P6429" t="s">
        <v>8620</v>
      </c>
      <c r="Q6429">
        <v>255923</v>
      </c>
      <c r="R6429" t="s">
        <v>8621</v>
      </c>
      <c r="S6429" t="s">
        <v>21</v>
      </c>
    </row>
    <row r="6430" spans="1:19" x14ac:dyDescent="0.2">
      <c r="A6430" t="s">
        <v>51</v>
      </c>
      <c r="B6430">
        <v>171851106</v>
      </c>
      <c r="C6430">
        <v>171851219</v>
      </c>
      <c r="D6430">
        <v>115</v>
      </c>
      <c r="E6430">
        <v>5</v>
      </c>
      <c r="F6430">
        <v>0.98683746819704699</v>
      </c>
      <c r="G6430">
        <v>0.91059001585490296</v>
      </c>
      <c r="H6430">
        <v>7.6247452342144695E-2</v>
      </c>
      <c r="I6430">
        <v>12.5981004618172</v>
      </c>
      <c r="J6430" t="s">
        <v>744</v>
      </c>
      <c r="K6430">
        <v>2</v>
      </c>
      <c r="L6430">
        <v>171810981</v>
      </c>
      <c r="M6430">
        <v>171823643</v>
      </c>
      <c r="N6430">
        <v>12663</v>
      </c>
      <c r="O6430">
        <v>1</v>
      </c>
      <c r="P6430" t="s">
        <v>3345</v>
      </c>
      <c r="Q6430">
        <v>40125</v>
      </c>
      <c r="R6430" t="s">
        <v>3346</v>
      </c>
      <c r="S6430" t="s">
        <v>27</v>
      </c>
    </row>
    <row r="6431" spans="1:19" x14ac:dyDescent="0.2">
      <c r="A6431" t="s">
        <v>183</v>
      </c>
      <c r="B6431">
        <v>40005118</v>
      </c>
      <c r="C6431">
        <v>40005387</v>
      </c>
      <c r="D6431">
        <v>271</v>
      </c>
      <c r="E6431">
        <v>6</v>
      </c>
      <c r="F6431">
        <v>0.974329162918535</v>
      </c>
      <c r="G6431">
        <v>0.89809249253765699</v>
      </c>
      <c r="H6431">
        <v>7.6236670380878696E-2</v>
      </c>
      <c r="I6431">
        <v>13.5389232610855</v>
      </c>
      <c r="J6431" t="s">
        <v>128</v>
      </c>
      <c r="K6431">
        <v>7</v>
      </c>
      <c r="L6431">
        <v>39989959</v>
      </c>
      <c r="M6431">
        <v>40136733</v>
      </c>
      <c r="N6431">
        <v>146775</v>
      </c>
      <c r="O6431">
        <v>1</v>
      </c>
      <c r="P6431" t="s">
        <v>8422</v>
      </c>
      <c r="Q6431">
        <v>15159</v>
      </c>
      <c r="R6431" t="s">
        <v>8423</v>
      </c>
      <c r="S6431" t="s">
        <v>27</v>
      </c>
    </row>
    <row r="6432" spans="1:19" x14ac:dyDescent="0.2">
      <c r="A6432" t="s">
        <v>87</v>
      </c>
      <c r="B6432">
        <v>28214457</v>
      </c>
      <c r="C6432">
        <v>28214561</v>
      </c>
      <c r="D6432">
        <v>106</v>
      </c>
      <c r="E6432">
        <v>4</v>
      </c>
      <c r="F6432">
        <v>0.56124538949305502</v>
      </c>
      <c r="G6432">
        <v>0.75364089645422705</v>
      </c>
      <c r="H6432">
        <v>-0.192395506961173</v>
      </c>
      <c r="I6432">
        <v>-10.3034766866352</v>
      </c>
      <c r="J6432" t="s">
        <v>18</v>
      </c>
      <c r="K6432">
        <v>14</v>
      </c>
      <c r="L6432">
        <v>28081794</v>
      </c>
      <c r="M6432">
        <v>28108842</v>
      </c>
      <c r="N6432">
        <v>27049</v>
      </c>
      <c r="O6432">
        <v>1</v>
      </c>
      <c r="P6432" t="s">
        <v>470</v>
      </c>
      <c r="Q6432">
        <v>132663</v>
      </c>
      <c r="R6432" t="s">
        <v>471</v>
      </c>
      <c r="S6432" t="s">
        <v>21</v>
      </c>
    </row>
    <row r="6433" spans="1:19" x14ac:dyDescent="0.2">
      <c r="A6433" t="s">
        <v>23</v>
      </c>
      <c r="B6433">
        <v>43173223</v>
      </c>
      <c r="C6433">
        <v>43173295</v>
      </c>
      <c r="D6433">
        <v>74</v>
      </c>
      <c r="E6433">
        <v>5</v>
      </c>
      <c r="F6433">
        <v>0.95250058054836795</v>
      </c>
      <c r="G6433">
        <v>0.87633516683554902</v>
      </c>
      <c r="H6433">
        <v>7.6165413712819E-2</v>
      </c>
      <c r="I6433">
        <v>9.4494096579867701</v>
      </c>
      <c r="J6433" t="s">
        <v>18</v>
      </c>
      <c r="K6433">
        <v>11</v>
      </c>
      <c r="L6433">
        <v>43283054</v>
      </c>
      <c r="M6433">
        <v>43290919</v>
      </c>
      <c r="N6433">
        <v>7866</v>
      </c>
      <c r="O6433">
        <v>2</v>
      </c>
      <c r="P6433" t="s">
        <v>4655</v>
      </c>
      <c r="Q6433">
        <v>117624</v>
      </c>
      <c r="R6433" t="s">
        <v>4656</v>
      </c>
      <c r="S6433" t="s">
        <v>21</v>
      </c>
    </row>
    <row r="6434" spans="1:19" x14ac:dyDescent="0.2">
      <c r="A6434" t="s">
        <v>41</v>
      </c>
      <c r="B6434">
        <v>148290675</v>
      </c>
      <c r="C6434">
        <v>148290870</v>
      </c>
      <c r="D6434">
        <v>197</v>
      </c>
      <c r="E6434">
        <v>5</v>
      </c>
      <c r="F6434">
        <v>0.54102989660759904</v>
      </c>
      <c r="G6434">
        <v>0.73342811371482397</v>
      </c>
      <c r="H6434">
        <v>-0.19239821710722499</v>
      </c>
      <c r="I6434">
        <v>-15.203715890577801</v>
      </c>
      <c r="J6434" t="s">
        <v>2116</v>
      </c>
      <c r="K6434">
        <v>5</v>
      </c>
      <c r="L6434">
        <v>148206156</v>
      </c>
      <c r="M6434">
        <v>148208197</v>
      </c>
      <c r="N6434">
        <v>2042</v>
      </c>
      <c r="O6434">
        <v>1</v>
      </c>
      <c r="P6434" t="s">
        <v>2117</v>
      </c>
      <c r="Q6434">
        <v>84519</v>
      </c>
      <c r="R6434" t="s">
        <v>2118</v>
      </c>
      <c r="S6434" t="s">
        <v>69</v>
      </c>
    </row>
    <row r="6435" spans="1:19" x14ac:dyDescent="0.2">
      <c r="A6435" t="s">
        <v>154</v>
      </c>
      <c r="B6435">
        <v>49792019</v>
      </c>
      <c r="C6435">
        <v>49792155</v>
      </c>
      <c r="D6435">
        <v>138</v>
      </c>
      <c r="E6435">
        <v>4</v>
      </c>
      <c r="F6435">
        <v>0.97168956667682205</v>
      </c>
      <c r="G6435">
        <v>0.89557545003401595</v>
      </c>
      <c r="H6435">
        <v>7.6114116642805693E-2</v>
      </c>
      <c r="I6435">
        <v>8.5717658592039907</v>
      </c>
      <c r="J6435" t="s">
        <v>590</v>
      </c>
      <c r="K6435">
        <v>6</v>
      </c>
      <c r="L6435">
        <v>49753364</v>
      </c>
      <c r="M6435">
        <v>49755053</v>
      </c>
      <c r="N6435">
        <v>1690</v>
      </c>
      <c r="O6435">
        <v>2</v>
      </c>
      <c r="P6435" t="s">
        <v>5505</v>
      </c>
      <c r="Q6435">
        <v>-36966</v>
      </c>
      <c r="R6435" t="s">
        <v>5506</v>
      </c>
      <c r="S6435" t="s">
        <v>27</v>
      </c>
    </row>
    <row r="6436" spans="1:19" x14ac:dyDescent="0.2">
      <c r="A6436" t="s">
        <v>28</v>
      </c>
      <c r="B6436">
        <v>45490259</v>
      </c>
      <c r="C6436">
        <v>45490298</v>
      </c>
      <c r="D6436">
        <v>41</v>
      </c>
      <c r="E6436">
        <v>5</v>
      </c>
      <c r="F6436">
        <v>0.98056008104714898</v>
      </c>
      <c r="G6436">
        <v>0.90445092037169394</v>
      </c>
      <c r="H6436">
        <v>7.6109160675455506E-2</v>
      </c>
      <c r="I6436">
        <v>9.8619362403750692</v>
      </c>
      <c r="J6436" t="s">
        <v>5698</v>
      </c>
      <c r="K6436">
        <v>9</v>
      </c>
      <c r="L6436">
        <v>45727029</v>
      </c>
      <c r="M6436">
        <v>45728283</v>
      </c>
      <c r="N6436">
        <v>1255</v>
      </c>
      <c r="O6436">
        <v>1</v>
      </c>
      <c r="P6436" t="s">
        <v>5697</v>
      </c>
      <c r="Q6436">
        <v>-236731</v>
      </c>
      <c r="R6436" t="s">
        <v>160</v>
      </c>
      <c r="S6436" t="s">
        <v>69</v>
      </c>
    </row>
    <row r="6437" spans="1:19" x14ac:dyDescent="0.2">
      <c r="A6437" t="s">
        <v>218</v>
      </c>
      <c r="B6437">
        <v>44502655</v>
      </c>
      <c r="C6437">
        <v>44502934</v>
      </c>
      <c r="D6437">
        <v>281</v>
      </c>
      <c r="E6437">
        <v>5</v>
      </c>
      <c r="F6437">
        <v>0.68499927924964699</v>
      </c>
      <c r="G6437">
        <v>0.87740498884901996</v>
      </c>
      <c r="H6437">
        <v>-0.192405709599373</v>
      </c>
      <c r="I6437">
        <v>-13.406219386658501</v>
      </c>
      <c r="J6437" t="s">
        <v>8223</v>
      </c>
      <c r="K6437">
        <v>12</v>
      </c>
      <c r="L6437">
        <v>44229962</v>
      </c>
      <c r="M6437">
        <v>44783541</v>
      </c>
      <c r="N6437">
        <v>553580</v>
      </c>
      <c r="O6437">
        <v>1</v>
      </c>
      <c r="P6437" t="s">
        <v>8220</v>
      </c>
      <c r="Q6437">
        <v>272693</v>
      </c>
      <c r="R6437" t="s">
        <v>8221</v>
      </c>
      <c r="S6437" t="s">
        <v>69</v>
      </c>
    </row>
    <row r="6438" spans="1:19" x14ac:dyDescent="0.2">
      <c r="A6438" t="s">
        <v>104</v>
      </c>
      <c r="B6438">
        <v>7532727</v>
      </c>
      <c r="C6438">
        <v>7532774</v>
      </c>
      <c r="D6438">
        <v>49</v>
      </c>
      <c r="E6438">
        <v>4</v>
      </c>
      <c r="F6438">
        <v>0.77442307261743004</v>
      </c>
      <c r="G6438">
        <v>0.96700821049731001</v>
      </c>
      <c r="H6438">
        <v>-0.19258513787987999</v>
      </c>
      <c r="I6438">
        <v>-10.499056061973301</v>
      </c>
      <c r="J6438" t="s">
        <v>18</v>
      </c>
      <c r="K6438">
        <v>8</v>
      </c>
      <c r="L6438">
        <v>7627106</v>
      </c>
      <c r="M6438">
        <v>7628835</v>
      </c>
      <c r="N6438">
        <v>1730</v>
      </c>
      <c r="O6438">
        <v>1</v>
      </c>
      <c r="P6438" t="s">
        <v>5046</v>
      </c>
      <c r="Q6438">
        <v>-94332</v>
      </c>
      <c r="R6438" t="s">
        <v>5047</v>
      </c>
      <c r="S6438" t="s">
        <v>21</v>
      </c>
    </row>
    <row r="6439" spans="1:19" x14ac:dyDescent="0.2">
      <c r="A6439" t="s">
        <v>59</v>
      </c>
      <c r="B6439">
        <v>56421007</v>
      </c>
      <c r="C6439">
        <v>56421244</v>
      </c>
      <c r="D6439">
        <v>239</v>
      </c>
      <c r="E6439">
        <v>4</v>
      </c>
      <c r="F6439">
        <v>0.96155020734242502</v>
      </c>
      <c r="G6439">
        <v>0.88553467715661704</v>
      </c>
      <c r="H6439">
        <v>7.60155301858082E-2</v>
      </c>
      <c r="I6439">
        <v>8.8930205123180208</v>
      </c>
      <c r="J6439" t="s">
        <v>131</v>
      </c>
      <c r="K6439">
        <v>10</v>
      </c>
      <c r="L6439">
        <v>55568452</v>
      </c>
      <c r="M6439">
        <v>56424050</v>
      </c>
      <c r="N6439">
        <v>855599</v>
      </c>
      <c r="O6439">
        <v>2</v>
      </c>
      <c r="P6439" t="s">
        <v>6963</v>
      </c>
      <c r="Q6439">
        <v>2806</v>
      </c>
      <c r="R6439" t="s">
        <v>6964</v>
      </c>
      <c r="S6439" t="s">
        <v>27</v>
      </c>
    </row>
    <row r="6440" spans="1:19" x14ac:dyDescent="0.2">
      <c r="A6440" t="s">
        <v>51</v>
      </c>
      <c r="B6440">
        <v>159116294</v>
      </c>
      <c r="C6440">
        <v>159116369</v>
      </c>
      <c r="D6440">
        <v>77</v>
      </c>
      <c r="E6440">
        <v>5</v>
      </c>
      <c r="F6440">
        <v>0.78491489967464401</v>
      </c>
      <c r="G6440">
        <v>0.97769129962369095</v>
      </c>
      <c r="H6440">
        <v>-0.19277639994904699</v>
      </c>
      <c r="I6440">
        <v>-18.768984903023899</v>
      </c>
      <c r="J6440" t="s">
        <v>5840</v>
      </c>
      <c r="K6440">
        <v>2</v>
      </c>
      <c r="L6440">
        <v>159023162</v>
      </c>
      <c r="M6440">
        <v>159092681</v>
      </c>
      <c r="N6440">
        <v>69520</v>
      </c>
      <c r="O6440">
        <v>1</v>
      </c>
      <c r="P6440" t="s">
        <v>5841</v>
      </c>
      <c r="Q6440">
        <v>93132</v>
      </c>
      <c r="R6440" t="s">
        <v>5842</v>
      </c>
      <c r="S6440" t="s">
        <v>69</v>
      </c>
    </row>
    <row r="6441" spans="1:19" x14ac:dyDescent="0.2">
      <c r="A6441" t="s">
        <v>134</v>
      </c>
      <c r="B6441">
        <v>183722096</v>
      </c>
      <c r="C6441">
        <v>183722449</v>
      </c>
      <c r="D6441">
        <v>355</v>
      </c>
      <c r="E6441">
        <v>6</v>
      </c>
      <c r="F6441">
        <v>0.49641738276517999</v>
      </c>
      <c r="G6441">
        <v>0.68923775873926196</v>
      </c>
      <c r="H6441">
        <v>-0.192820375974081</v>
      </c>
      <c r="I6441">
        <v>-13.9825004307855</v>
      </c>
      <c r="J6441" t="s">
        <v>113</v>
      </c>
      <c r="K6441">
        <v>3</v>
      </c>
      <c r="L6441">
        <v>183724126</v>
      </c>
      <c r="M6441">
        <v>183729207</v>
      </c>
      <c r="N6441">
        <v>5082</v>
      </c>
      <c r="O6441">
        <v>1</v>
      </c>
      <c r="P6441" t="s">
        <v>787</v>
      </c>
      <c r="Q6441">
        <v>-1677</v>
      </c>
      <c r="R6441" t="s">
        <v>788</v>
      </c>
      <c r="S6441" t="s">
        <v>27</v>
      </c>
    </row>
    <row r="6442" spans="1:19" x14ac:dyDescent="0.2">
      <c r="A6442" t="s">
        <v>134</v>
      </c>
      <c r="B6442">
        <v>156725905</v>
      </c>
      <c r="C6442">
        <v>156726113</v>
      </c>
      <c r="D6442">
        <v>210</v>
      </c>
      <c r="E6442">
        <v>5</v>
      </c>
      <c r="F6442">
        <v>0.63876008943937301</v>
      </c>
      <c r="G6442">
        <v>0.831595179345192</v>
      </c>
      <c r="H6442">
        <v>-0.19283508990581999</v>
      </c>
      <c r="I6442">
        <v>-12.7331149018384</v>
      </c>
      <c r="J6442" t="s">
        <v>384</v>
      </c>
      <c r="K6442">
        <v>3</v>
      </c>
      <c r="L6442">
        <v>156807670</v>
      </c>
      <c r="M6442">
        <v>156818924</v>
      </c>
      <c r="N6442">
        <v>11255</v>
      </c>
      <c r="O6442">
        <v>1</v>
      </c>
      <c r="P6442" t="s">
        <v>385</v>
      </c>
      <c r="Q6442">
        <v>-81557</v>
      </c>
      <c r="R6442" t="s">
        <v>386</v>
      </c>
      <c r="S6442" t="s">
        <v>69</v>
      </c>
    </row>
    <row r="6443" spans="1:19" x14ac:dyDescent="0.2">
      <c r="A6443" t="s">
        <v>65</v>
      </c>
      <c r="B6443">
        <v>182118482</v>
      </c>
      <c r="C6443">
        <v>182118568</v>
      </c>
      <c r="D6443">
        <v>88</v>
      </c>
      <c r="E6443">
        <v>4</v>
      </c>
      <c r="F6443">
        <v>0.211333865089982</v>
      </c>
      <c r="G6443">
        <v>0.13533120120945499</v>
      </c>
      <c r="H6443">
        <v>7.6002663880527205E-2</v>
      </c>
      <c r="I6443">
        <v>9.3931251299296292</v>
      </c>
      <c r="J6443" t="s">
        <v>18</v>
      </c>
      <c r="K6443">
        <v>1</v>
      </c>
      <c r="L6443">
        <v>182023705</v>
      </c>
      <c r="M6443">
        <v>182030847</v>
      </c>
      <c r="N6443">
        <v>7143</v>
      </c>
      <c r="O6443">
        <v>2</v>
      </c>
      <c r="P6443" t="s">
        <v>1594</v>
      </c>
      <c r="Q6443">
        <v>-87635</v>
      </c>
      <c r="R6443" t="s">
        <v>1595</v>
      </c>
      <c r="S6443" t="s">
        <v>21</v>
      </c>
    </row>
    <row r="6444" spans="1:19" x14ac:dyDescent="0.2">
      <c r="A6444" t="s">
        <v>65</v>
      </c>
      <c r="B6444">
        <v>20157901</v>
      </c>
      <c r="C6444">
        <v>20157996</v>
      </c>
      <c r="D6444">
        <v>97</v>
      </c>
      <c r="E6444">
        <v>4</v>
      </c>
      <c r="F6444">
        <v>0.968909830174425</v>
      </c>
      <c r="G6444">
        <v>0.89297393792905499</v>
      </c>
      <c r="H6444">
        <v>7.5935892245369299E-2</v>
      </c>
      <c r="I6444">
        <v>8.1998556327935397</v>
      </c>
      <c r="J6444" t="s">
        <v>288</v>
      </c>
      <c r="K6444">
        <v>1</v>
      </c>
      <c r="L6444">
        <v>20140522</v>
      </c>
      <c r="M6444">
        <v>20141771</v>
      </c>
      <c r="N6444">
        <v>1250</v>
      </c>
      <c r="O6444">
        <v>2</v>
      </c>
      <c r="P6444" t="s">
        <v>5654</v>
      </c>
      <c r="Q6444">
        <v>-16130</v>
      </c>
      <c r="R6444" t="s">
        <v>5655</v>
      </c>
      <c r="S6444" t="s">
        <v>27</v>
      </c>
    </row>
    <row r="6445" spans="1:19" x14ac:dyDescent="0.2">
      <c r="A6445" t="s">
        <v>59</v>
      </c>
      <c r="B6445">
        <v>15786034</v>
      </c>
      <c r="C6445">
        <v>15786064</v>
      </c>
      <c r="D6445">
        <v>32</v>
      </c>
      <c r="E6445">
        <v>5</v>
      </c>
      <c r="F6445">
        <v>0.72510166363786899</v>
      </c>
      <c r="G6445">
        <v>0.91798820829417205</v>
      </c>
      <c r="H6445">
        <v>-0.19288654465630301</v>
      </c>
      <c r="I6445">
        <v>-13.2042321731802</v>
      </c>
      <c r="J6445" t="s">
        <v>32</v>
      </c>
      <c r="K6445">
        <v>10</v>
      </c>
      <c r="L6445">
        <v>15559088</v>
      </c>
      <c r="M6445">
        <v>15761770</v>
      </c>
      <c r="N6445">
        <v>202683</v>
      </c>
      <c r="O6445">
        <v>2</v>
      </c>
      <c r="P6445" t="s">
        <v>8355</v>
      </c>
      <c r="Q6445">
        <v>-24264</v>
      </c>
      <c r="R6445" t="s">
        <v>8356</v>
      </c>
      <c r="S6445" t="s">
        <v>27</v>
      </c>
    </row>
    <row r="6446" spans="1:19" x14ac:dyDescent="0.2">
      <c r="A6446" t="s">
        <v>253</v>
      </c>
      <c r="B6446">
        <v>993306</v>
      </c>
      <c r="C6446">
        <v>993372</v>
      </c>
      <c r="D6446">
        <v>68</v>
      </c>
      <c r="E6446">
        <v>6</v>
      </c>
      <c r="F6446">
        <v>0.28508423279970602</v>
      </c>
      <c r="G6446">
        <v>0.47803082575418099</v>
      </c>
      <c r="H6446">
        <v>-0.192946592954476</v>
      </c>
      <c r="I6446">
        <v>-12.4501719274898</v>
      </c>
      <c r="J6446" t="s">
        <v>113</v>
      </c>
      <c r="K6446">
        <v>17</v>
      </c>
      <c r="L6446">
        <v>913969</v>
      </c>
      <c r="M6446">
        <v>995100</v>
      </c>
      <c r="N6446">
        <v>81132</v>
      </c>
      <c r="O6446">
        <v>2</v>
      </c>
      <c r="P6446" t="s">
        <v>3910</v>
      </c>
      <c r="Q6446">
        <v>1728</v>
      </c>
      <c r="R6446" t="s">
        <v>3911</v>
      </c>
      <c r="S6446" t="s">
        <v>27</v>
      </c>
    </row>
    <row r="6447" spans="1:19" x14ac:dyDescent="0.2">
      <c r="A6447" t="s">
        <v>65</v>
      </c>
      <c r="B6447">
        <v>228776125</v>
      </c>
      <c r="C6447">
        <v>228776265</v>
      </c>
      <c r="D6447">
        <v>142</v>
      </c>
      <c r="E6447">
        <v>27</v>
      </c>
      <c r="F6447">
        <v>0.68660860720464101</v>
      </c>
      <c r="G6447">
        <v>0.87960220856217297</v>
      </c>
      <c r="H6447">
        <v>-0.19299360135753199</v>
      </c>
      <c r="I6447">
        <v>-65.514753121753003</v>
      </c>
      <c r="J6447" t="s">
        <v>141</v>
      </c>
      <c r="K6447">
        <v>1</v>
      </c>
      <c r="L6447">
        <v>228780394</v>
      </c>
      <c r="M6447">
        <v>228788159</v>
      </c>
      <c r="N6447">
        <v>7766</v>
      </c>
      <c r="O6447">
        <v>1</v>
      </c>
      <c r="P6447" t="s">
        <v>6232</v>
      </c>
      <c r="Q6447">
        <v>-4129</v>
      </c>
      <c r="R6447" t="s">
        <v>6233</v>
      </c>
      <c r="S6447" t="s">
        <v>27</v>
      </c>
    </row>
    <row r="6448" spans="1:19" x14ac:dyDescent="0.2">
      <c r="A6448" t="s">
        <v>65</v>
      </c>
      <c r="B6448">
        <v>143359727</v>
      </c>
      <c r="C6448">
        <v>143359996</v>
      </c>
      <c r="D6448">
        <v>271</v>
      </c>
      <c r="E6448">
        <v>4</v>
      </c>
      <c r="F6448">
        <v>0.58324220671912796</v>
      </c>
      <c r="G6448">
        <v>0.776255394754235</v>
      </c>
      <c r="H6448">
        <v>-0.193013188035107</v>
      </c>
      <c r="I6448">
        <v>-12.0644333714071</v>
      </c>
      <c r="J6448" t="s">
        <v>1085</v>
      </c>
      <c r="K6448" t="s">
        <v>1085</v>
      </c>
      <c r="L6448" t="s">
        <v>1085</v>
      </c>
      <c r="M6448" t="s">
        <v>1085</v>
      </c>
      <c r="N6448" t="s">
        <v>1085</v>
      </c>
      <c r="O6448" t="s">
        <v>1085</v>
      </c>
      <c r="P6448" t="s">
        <v>1085</v>
      </c>
      <c r="Q6448" t="s">
        <v>1085</v>
      </c>
      <c r="R6448" t="s">
        <v>1085</v>
      </c>
      <c r="S6448" t="s">
        <v>21</v>
      </c>
    </row>
    <row r="6449" spans="1:19" x14ac:dyDescent="0.2">
      <c r="A6449" t="s">
        <v>134</v>
      </c>
      <c r="B6449">
        <v>123262547</v>
      </c>
      <c r="C6449">
        <v>123262675</v>
      </c>
      <c r="D6449">
        <v>130</v>
      </c>
      <c r="E6449">
        <v>4</v>
      </c>
      <c r="F6449">
        <v>0.98219744575414103</v>
      </c>
      <c r="G6449">
        <v>0.90632821609768199</v>
      </c>
      <c r="H6449">
        <v>7.5869229656458398E-2</v>
      </c>
      <c r="I6449">
        <v>9.9199013640848897</v>
      </c>
      <c r="J6449" t="s">
        <v>650</v>
      </c>
      <c r="K6449">
        <v>3</v>
      </c>
      <c r="L6449">
        <v>123213363</v>
      </c>
      <c r="M6449">
        <v>123303924</v>
      </c>
      <c r="N6449">
        <v>90562</v>
      </c>
      <c r="O6449">
        <v>2</v>
      </c>
      <c r="P6449" t="s">
        <v>2512</v>
      </c>
      <c r="Q6449">
        <v>41249</v>
      </c>
      <c r="R6449" t="s">
        <v>2513</v>
      </c>
      <c r="S6449" t="s">
        <v>27</v>
      </c>
    </row>
    <row r="6450" spans="1:19" x14ac:dyDescent="0.2">
      <c r="A6450" t="s">
        <v>154</v>
      </c>
      <c r="B6450">
        <v>64767711</v>
      </c>
      <c r="C6450">
        <v>64769390</v>
      </c>
      <c r="D6450">
        <v>1681</v>
      </c>
      <c r="E6450">
        <v>10</v>
      </c>
      <c r="F6450">
        <v>0.95151248410721301</v>
      </c>
      <c r="G6450">
        <v>0.87578219521546596</v>
      </c>
      <c r="H6450">
        <v>7.5730288891746905E-2</v>
      </c>
      <c r="I6450">
        <v>22.6237611707216</v>
      </c>
      <c r="J6450" t="s">
        <v>3071</v>
      </c>
      <c r="K6450">
        <v>6</v>
      </c>
      <c r="L6450">
        <v>64356432</v>
      </c>
      <c r="M6450">
        <v>64424405</v>
      </c>
      <c r="N6450">
        <v>67974</v>
      </c>
      <c r="O6450">
        <v>1</v>
      </c>
      <c r="P6450" t="s">
        <v>3072</v>
      </c>
      <c r="Q6450">
        <v>411279</v>
      </c>
      <c r="R6450" t="s">
        <v>3073</v>
      </c>
      <c r="S6450" t="s">
        <v>69</v>
      </c>
    </row>
    <row r="6451" spans="1:19" x14ac:dyDescent="0.2">
      <c r="A6451" t="s">
        <v>72</v>
      </c>
      <c r="B6451">
        <v>23814731</v>
      </c>
      <c r="C6451">
        <v>23815782</v>
      </c>
      <c r="D6451">
        <v>1053</v>
      </c>
      <c r="E6451">
        <v>4</v>
      </c>
      <c r="F6451">
        <v>0.86237984844995796</v>
      </c>
      <c r="G6451">
        <v>0.78674432166060104</v>
      </c>
      <c r="H6451">
        <v>7.56355267893567E-2</v>
      </c>
      <c r="I6451">
        <v>2.4850594338945799</v>
      </c>
      <c r="J6451" t="s">
        <v>158</v>
      </c>
      <c r="K6451">
        <v>20</v>
      </c>
      <c r="L6451">
        <v>23804404</v>
      </c>
      <c r="M6451">
        <v>23807312</v>
      </c>
      <c r="N6451">
        <v>2909</v>
      </c>
      <c r="O6451">
        <v>2</v>
      </c>
      <c r="P6451" t="s">
        <v>1937</v>
      </c>
      <c r="Q6451">
        <v>-7419</v>
      </c>
      <c r="R6451" t="s">
        <v>1938</v>
      </c>
      <c r="S6451" t="s">
        <v>27</v>
      </c>
    </row>
    <row r="6452" spans="1:19" x14ac:dyDescent="0.2">
      <c r="A6452" t="s">
        <v>104</v>
      </c>
      <c r="B6452">
        <v>113842545</v>
      </c>
      <c r="C6452">
        <v>113842583</v>
      </c>
      <c r="D6452">
        <v>40</v>
      </c>
      <c r="E6452">
        <v>4</v>
      </c>
      <c r="F6452">
        <v>0.96532927593781404</v>
      </c>
      <c r="G6452">
        <v>0.88973962777504001</v>
      </c>
      <c r="H6452">
        <v>7.5589648162773804E-2</v>
      </c>
      <c r="I6452">
        <v>8.1428158253498797</v>
      </c>
      <c r="J6452" t="s">
        <v>1341</v>
      </c>
      <c r="K6452">
        <v>8</v>
      </c>
      <c r="L6452">
        <v>113235159</v>
      </c>
      <c r="M6452">
        <v>113702279</v>
      </c>
      <c r="N6452">
        <v>467121</v>
      </c>
      <c r="O6452">
        <v>2</v>
      </c>
      <c r="P6452" t="s">
        <v>1342</v>
      </c>
      <c r="Q6452">
        <v>-140266</v>
      </c>
      <c r="R6452" t="s">
        <v>1339</v>
      </c>
      <c r="S6452" t="s">
        <v>69</v>
      </c>
    </row>
    <row r="6453" spans="1:19" x14ac:dyDescent="0.2">
      <c r="A6453" t="s">
        <v>154</v>
      </c>
      <c r="B6453">
        <v>124304136</v>
      </c>
      <c r="C6453">
        <v>124304480</v>
      </c>
      <c r="D6453">
        <v>346</v>
      </c>
      <c r="E6453">
        <v>4</v>
      </c>
      <c r="F6453">
        <v>0.96118693752359496</v>
      </c>
      <c r="G6453">
        <v>0.88560551127492104</v>
      </c>
      <c r="H6453">
        <v>7.5581426248674005E-2</v>
      </c>
      <c r="I6453">
        <v>9.7090146165561908</v>
      </c>
      <c r="J6453" t="s">
        <v>2131</v>
      </c>
      <c r="K6453">
        <v>6</v>
      </c>
      <c r="L6453">
        <v>124125069</v>
      </c>
      <c r="M6453">
        <v>125146786</v>
      </c>
      <c r="N6453">
        <v>1021718</v>
      </c>
      <c r="O6453">
        <v>1</v>
      </c>
      <c r="P6453" t="s">
        <v>2130</v>
      </c>
      <c r="Q6453">
        <v>179067</v>
      </c>
      <c r="R6453" t="s">
        <v>2129</v>
      </c>
      <c r="S6453" t="s">
        <v>69</v>
      </c>
    </row>
    <row r="6454" spans="1:19" x14ac:dyDescent="0.2">
      <c r="A6454" t="s">
        <v>51</v>
      </c>
      <c r="B6454">
        <v>107375791</v>
      </c>
      <c r="C6454">
        <v>107376365</v>
      </c>
      <c r="D6454">
        <v>576</v>
      </c>
      <c r="E6454">
        <v>6</v>
      </c>
      <c r="F6454">
        <v>0.94882094942886797</v>
      </c>
      <c r="G6454">
        <v>0.87328543861014296</v>
      </c>
      <c r="H6454">
        <v>7.5535510818724297E-2</v>
      </c>
      <c r="I6454">
        <v>14.318976125320299</v>
      </c>
      <c r="J6454" t="s">
        <v>18</v>
      </c>
      <c r="K6454">
        <v>2</v>
      </c>
      <c r="L6454">
        <v>107418056</v>
      </c>
      <c r="M6454">
        <v>107502610</v>
      </c>
      <c r="N6454">
        <v>84555</v>
      </c>
      <c r="O6454">
        <v>2</v>
      </c>
      <c r="P6454" t="s">
        <v>8281</v>
      </c>
      <c r="Q6454">
        <v>126245</v>
      </c>
      <c r="R6454" t="s">
        <v>8282</v>
      </c>
      <c r="S6454" t="s">
        <v>21</v>
      </c>
    </row>
    <row r="6455" spans="1:19" x14ac:dyDescent="0.2">
      <c r="A6455" t="s">
        <v>218</v>
      </c>
      <c r="B6455">
        <v>47302064</v>
      </c>
      <c r="C6455">
        <v>47302107</v>
      </c>
      <c r="D6455">
        <v>45</v>
      </c>
      <c r="E6455">
        <v>4</v>
      </c>
      <c r="F6455">
        <v>0.98260913128287597</v>
      </c>
      <c r="G6455">
        <v>0.90712425257250595</v>
      </c>
      <c r="H6455">
        <v>7.5484878710369893E-2</v>
      </c>
      <c r="I6455">
        <v>8.9768040830810492</v>
      </c>
      <c r="J6455" t="s">
        <v>18</v>
      </c>
      <c r="K6455">
        <v>12</v>
      </c>
      <c r="L6455">
        <v>47173394</v>
      </c>
      <c r="M6455">
        <v>47219780</v>
      </c>
      <c r="N6455">
        <v>46387</v>
      </c>
      <c r="O6455">
        <v>2</v>
      </c>
      <c r="P6455" t="s">
        <v>5758</v>
      </c>
      <c r="Q6455">
        <v>-82284</v>
      </c>
      <c r="R6455" t="s">
        <v>5759</v>
      </c>
      <c r="S6455" t="s">
        <v>21</v>
      </c>
    </row>
    <row r="6456" spans="1:19" x14ac:dyDescent="0.2">
      <c r="A6456" t="s">
        <v>51</v>
      </c>
      <c r="B6456">
        <v>172881793</v>
      </c>
      <c r="C6456">
        <v>172881976</v>
      </c>
      <c r="D6456">
        <v>185</v>
      </c>
      <c r="E6456">
        <v>6</v>
      </c>
      <c r="F6456">
        <v>0.31862662245205198</v>
      </c>
      <c r="G6456">
        <v>0.51168718767219701</v>
      </c>
      <c r="H6456">
        <v>-0.193060565220145</v>
      </c>
      <c r="I6456">
        <v>-13.781340498667999</v>
      </c>
      <c r="J6456" t="s">
        <v>288</v>
      </c>
      <c r="K6456">
        <v>2</v>
      </c>
      <c r="L6456">
        <v>172864804</v>
      </c>
      <c r="M6456">
        <v>172945587</v>
      </c>
      <c r="N6456">
        <v>80784</v>
      </c>
      <c r="O6456">
        <v>1</v>
      </c>
      <c r="P6456" t="s">
        <v>3219</v>
      </c>
      <c r="Q6456">
        <v>16989</v>
      </c>
      <c r="R6456" t="s">
        <v>3220</v>
      </c>
      <c r="S6456" t="s">
        <v>27</v>
      </c>
    </row>
    <row r="6457" spans="1:19" x14ac:dyDescent="0.2">
      <c r="A6457" t="s">
        <v>51</v>
      </c>
      <c r="B6457">
        <v>49053027</v>
      </c>
      <c r="C6457">
        <v>49053258</v>
      </c>
      <c r="D6457">
        <v>233</v>
      </c>
      <c r="E6457">
        <v>4</v>
      </c>
      <c r="F6457">
        <v>0.95718363655846195</v>
      </c>
      <c r="G6457">
        <v>0.88174264542105796</v>
      </c>
      <c r="H6457">
        <v>7.5440991137403796E-2</v>
      </c>
      <c r="I6457">
        <v>8.6364262179391798</v>
      </c>
      <c r="J6457" t="s">
        <v>18</v>
      </c>
      <c r="K6457">
        <v>2</v>
      </c>
      <c r="L6457">
        <v>48921363</v>
      </c>
      <c r="M6457">
        <v>48982880</v>
      </c>
      <c r="N6457">
        <v>61518</v>
      </c>
      <c r="O6457">
        <v>2</v>
      </c>
      <c r="P6457" t="s">
        <v>4635</v>
      </c>
      <c r="Q6457">
        <v>-70147</v>
      </c>
      <c r="R6457" t="s">
        <v>4634</v>
      </c>
      <c r="S6457" t="s">
        <v>21</v>
      </c>
    </row>
    <row r="6458" spans="1:19" x14ac:dyDescent="0.2">
      <c r="A6458" t="s">
        <v>59</v>
      </c>
      <c r="B6458">
        <v>133184596</v>
      </c>
      <c r="C6458">
        <v>133184636</v>
      </c>
      <c r="D6458">
        <v>42</v>
      </c>
      <c r="E6458">
        <v>6</v>
      </c>
      <c r="F6458">
        <v>0.79294065011207604</v>
      </c>
      <c r="G6458">
        <v>0.98621210023279304</v>
      </c>
      <c r="H6458">
        <v>-0.193271450120717</v>
      </c>
      <c r="I6458">
        <v>-14.078449062829</v>
      </c>
      <c r="J6458" t="s">
        <v>18</v>
      </c>
      <c r="K6458">
        <v>10</v>
      </c>
      <c r="L6458">
        <v>132890655</v>
      </c>
      <c r="M6458">
        <v>133109984</v>
      </c>
      <c r="N6458">
        <v>219330</v>
      </c>
      <c r="O6458">
        <v>2</v>
      </c>
      <c r="P6458" t="s">
        <v>3272</v>
      </c>
      <c r="Q6458">
        <v>-74612</v>
      </c>
      <c r="R6458" t="s">
        <v>3273</v>
      </c>
      <c r="S6458" t="s">
        <v>21</v>
      </c>
    </row>
    <row r="6459" spans="1:19" x14ac:dyDescent="0.2">
      <c r="A6459" t="s">
        <v>154</v>
      </c>
      <c r="B6459">
        <v>36643855</v>
      </c>
      <c r="C6459">
        <v>36644093</v>
      </c>
      <c r="D6459">
        <v>240</v>
      </c>
      <c r="E6459">
        <v>6</v>
      </c>
      <c r="F6459">
        <v>0.52317140633757897</v>
      </c>
      <c r="G6459">
        <v>0.71669445993354697</v>
      </c>
      <c r="H6459">
        <v>-0.193523053595968</v>
      </c>
      <c r="I6459">
        <v>-17.3824080943279</v>
      </c>
      <c r="J6459" t="s">
        <v>34</v>
      </c>
      <c r="K6459">
        <v>6</v>
      </c>
      <c r="L6459">
        <v>36644237</v>
      </c>
      <c r="M6459">
        <v>36655116</v>
      </c>
      <c r="N6459">
        <v>10880</v>
      </c>
      <c r="O6459">
        <v>1</v>
      </c>
      <c r="P6459" t="s">
        <v>980</v>
      </c>
      <c r="Q6459">
        <v>-144</v>
      </c>
      <c r="R6459" t="s">
        <v>981</v>
      </c>
      <c r="S6459" t="s">
        <v>35</v>
      </c>
    </row>
    <row r="6460" spans="1:19" x14ac:dyDescent="0.2">
      <c r="A6460" t="s">
        <v>17</v>
      </c>
      <c r="B6460">
        <v>77694316</v>
      </c>
      <c r="C6460">
        <v>77694520</v>
      </c>
      <c r="D6460">
        <v>206</v>
      </c>
      <c r="E6460">
        <v>12</v>
      </c>
      <c r="F6460">
        <v>0.72045516363908801</v>
      </c>
      <c r="G6460">
        <v>0.91402609706397497</v>
      </c>
      <c r="H6460">
        <v>-0.19357093342488599</v>
      </c>
      <c r="I6460">
        <v>-35.131860972577002</v>
      </c>
      <c r="J6460" t="s">
        <v>288</v>
      </c>
      <c r="K6460">
        <v>18</v>
      </c>
      <c r="L6460">
        <v>77662420</v>
      </c>
      <c r="M6460">
        <v>77711025</v>
      </c>
      <c r="N6460">
        <v>48606</v>
      </c>
      <c r="O6460">
        <v>2</v>
      </c>
      <c r="P6460" t="s">
        <v>7891</v>
      </c>
      <c r="Q6460">
        <v>16505</v>
      </c>
      <c r="R6460" t="s">
        <v>7892</v>
      </c>
      <c r="S6460" t="s">
        <v>27</v>
      </c>
    </row>
    <row r="6461" spans="1:19" x14ac:dyDescent="0.2">
      <c r="A6461" t="s">
        <v>59</v>
      </c>
      <c r="B6461">
        <v>108519523</v>
      </c>
      <c r="C6461">
        <v>108519553</v>
      </c>
      <c r="D6461">
        <v>32</v>
      </c>
      <c r="E6461">
        <v>4</v>
      </c>
      <c r="F6461">
        <v>0.98851236536862996</v>
      </c>
      <c r="G6461">
        <v>0.91308350934358096</v>
      </c>
      <c r="H6461">
        <v>7.5428856025049507E-2</v>
      </c>
      <c r="I6461">
        <v>9.3282193487508405</v>
      </c>
      <c r="J6461" t="s">
        <v>1362</v>
      </c>
      <c r="K6461">
        <v>10</v>
      </c>
      <c r="L6461">
        <v>108333421</v>
      </c>
      <c r="M6461">
        <v>108924466</v>
      </c>
      <c r="N6461">
        <v>591046</v>
      </c>
      <c r="O6461">
        <v>2</v>
      </c>
      <c r="P6461" t="s">
        <v>1358</v>
      </c>
      <c r="Q6461">
        <v>404913</v>
      </c>
      <c r="R6461" t="s">
        <v>1359</v>
      </c>
      <c r="S6461" t="s">
        <v>69</v>
      </c>
    </row>
    <row r="6462" spans="1:19" x14ac:dyDescent="0.2">
      <c r="A6462" t="s">
        <v>187</v>
      </c>
      <c r="B6462">
        <v>65147837</v>
      </c>
      <c r="C6462">
        <v>65148454</v>
      </c>
      <c r="D6462">
        <v>619</v>
      </c>
      <c r="E6462">
        <v>4</v>
      </c>
      <c r="F6462">
        <v>0.63260568163024</v>
      </c>
      <c r="G6462">
        <v>0.55720369893292998</v>
      </c>
      <c r="H6462">
        <v>7.5401982697310604E-2</v>
      </c>
      <c r="I6462">
        <v>3.2257722255575301</v>
      </c>
      <c r="J6462" t="s">
        <v>34</v>
      </c>
      <c r="K6462">
        <v>4</v>
      </c>
      <c r="L6462">
        <v>65144177</v>
      </c>
      <c r="M6462">
        <v>65147277</v>
      </c>
      <c r="N6462">
        <v>3101</v>
      </c>
      <c r="O6462">
        <v>2</v>
      </c>
      <c r="P6462" t="s">
        <v>3196</v>
      </c>
      <c r="Q6462">
        <v>-560</v>
      </c>
      <c r="R6462" t="s">
        <v>3197</v>
      </c>
      <c r="S6462" t="s">
        <v>35</v>
      </c>
    </row>
    <row r="6463" spans="1:19" x14ac:dyDescent="0.2">
      <c r="A6463" t="s">
        <v>121</v>
      </c>
      <c r="B6463">
        <v>20839805</v>
      </c>
      <c r="C6463">
        <v>20840143</v>
      </c>
      <c r="D6463">
        <v>340</v>
      </c>
      <c r="E6463">
        <v>4</v>
      </c>
      <c r="F6463">
        <v>0.74712034483269096</v>
      </c>
      <c r="G6463">
        <v>0.94070814499955901</v>
      </c>
      <c r="H6463">
        <v>-0.193587800166868</v>
      </c>
      <c r="I6463">
        <v>-11.6183697107468</v>
      </c>
      <c r="J6463" t="s">
        <v>1085</v>
      </c>
      <c r="K6463" t="s">
        <v>1085</v>
      </c>
      <c r="L6463" t="s">
        <v>1085</v>
      </c>
      <c r="M6463" t="s">
        <v>1085</v>
      </c>
      <c r="N6463" t="s">
        <v>1085</v>
      </c>
      <c r="O6463" t="s">
        <v>1085</v>
      </c>
      <c r="P6463" t="s">
        <v>1085</v>
      </c>
      <c r="Q6463" t="s">
        <v>1085</v>
      </c>
      <c r="R6463" t="s">
        <v>1085</v>
      </c>
      <c r="S6463" t="s">
        <v>21</v>
      </c>
    </row>
    <row r="6464" spans="1:19" x14ac:dyDescent="0.2">
      <c r="A6464" t="s">
        <v>38</v>
      </c>
      <c r="B6464">
        <v>20702109</v>
      </c>
      <c r="C6464">
        <v>20702674</v>
      </c>
      <c r="D6464">
        <v>567</v>
      </c>
      <c r="E6464">
        <v>6</v>
      </c>
      <c r="F6464">
        <v>0.78705436345531898</v>
      </c>
      <c r="G6464">
        <v>0.98074077531841497</v>
      </c>
      <c r="H6464">
        <v>-0.19368641186309499</v>
      </c>
      <c r="I6464">
        <v>-15.3334993062275</v>
      </c>
      <c r="J6464" t="s">
        <v>273</v>
      </c>
      <c r="K6464">
        <v>22</v>
      </c>
      <c r="L6464">
        <v>20748405</v>
      </c>
      <c r="M6464">
        <v>20762753</v>
      </c>
      <c r="N6464">
        <v>14349</v>
      </c>
      <c r="O6464">
        <v>1</v>
      </c>
      <c r="P6464" t="s">
        <v>7621</v>
      </c>
      <c r="Q6464">
        <v>-45731</v>
      </c>
      <c r="R6464" t="s">
        <v>7622</v>
      </c>
      <c r="S6464" t="s">
        <v>27</v>
      </c>
    </row>
    <row r="6465" spans="1:19" x14ac:dyDescent="0.2">
      <c r="A6465" t="s">
        <v>187</v>
      </c>
      <c r="B6465">
        <v>149543164</v>
      </c>
      <c r="C6465">
        <v>149543228</v>
      </c>
      <c r="D6465">
        <v>66</v>
      </c>
      <c r="E6465">
        <v>5</v>
      </c>
      <c r="F6465">
        <v>0.97742396973215795</v>
      </c>
      <c r="G6465">
        <v>0.90202228300751197</v>
      </c>
      <c r="H6465">
        <v>7.5401686724645395E-2</v>
      </c>
      <c r="I6465">
        <v>11.742718489634701</v>
      </c>
      <c r="J6465" t="s">
        <v>18</v>
      </c>
      <c r="K6465">
        <v>4</v>
      </c>
      <c r="L6465">
        <v>148999915</v>
      </c>
      <c r="M6465">
        <v>149363672</v>
      </c>
      <c r="N6465">
        <v>363758</v>
      </c>
      <c r="O6465">
        <v>2</v>
      </c>
      <c r="P6465" t="s">
        <v>4941</v>
      </c>
      <c r="Q6465">
        <v>-179492</v>
      </c>
      <c r="R6465" t="s">
        <v>4940</v>
      </c>
      <c r="S6465" t="s">
        <v>21</v>
      </c>
    </row>
    <row r="6466" spans="1:19" x14ac:dyDescent="0.2">
      <c r="A6466" t="s">
        <v>23</v>
      </c>
      <c r="B6466">
        <v>127840092</v>
      </c>
      <c r="C6466">
        <v>127840144</v>
      </c>
      <c r="D6466">
        <v>54</v>
      </c>
      <c r="E6466">
        <v>4</v>
      </c>
      <c r="F6466">
        <v>0.47614428161606098</v>
      </c>
      <c r="G6466">
        <v>0.669889011024287</v>
      </c>
      <c r="H6466">
        <v>-0.19374472940822501</v>
      </c>
      <c r="I6466">
        <v>-9.5307553017010704</v>
      </c>
      <c r="J6466" t="s">
        <v>18</v>
      </c>
      <c r="K6466">
        <v>11</v>
      </c>
      <c r="L6466">
        <v>128328656</v>
      </c>
      <c r="M6466">
        <v>128392205</v>
      </c>
      <c r="N6466">
        <v>63550</v>
      </c>
      <c r="O6466">
        <v>2</v>
      </c>
      <c r="P6466" t="s">
        <v>2589</v>
      </c>
      <c r="Q6466">
        <v>552061</v>
      </c>
      <c r="R6466" t="s">
        <v>2590</v>
      </c>
      <c r="S6466" t="s">
        <v>21</v>
      </c>
    </row>
    <row r="6467" spans="1:19" x14ac:dyDescent="0.2">
      <c r="A6467" t="s">
        <v>54</v>
      </c>
      <c r="B6467">
        <v>131291655</v>
      </c>
      <c r="C6467">
        <v>131291782</v>
      </c>
      <c r="D6467">
        <v>129</v>
      </c>
      <c r="E6467">
        <v>4</v>
      </c>
      <c r="F6467">
        <v>0.67355735223086399</v>
      </c>
      <c r="G6467">
        <v>0.86736149099539095</v>
      </c>
      <c r="H6467">
        <v>-0.19380413876452701</v>
      </c>
      <c r="I6467">
        <v>-8.7144113219127899</v>
      </c>
      <c r="J6467" t="s">
        <v>178</v>
      </c>
      <c r="K6467">
        <v>23</v>
      </c>
      <c r="L6467">
        <v>131211021</v>
      </c>
      <c r="M6467">
        <v>131262050</v>
      </c>
      <c r="N6467">
        <v>51030</v>
      </c>
      <c r="O6467">
        <v>2</v>
      </c>
      <c r="P6467" t="s">
        <v>8573</v>
      </c>
      <c r="Q6467">
        <v>-29605</v>
      </c>
      <c r="R6467" t="s">
        <v>8574</v>
      </c>
      <c r="S6467" t="s">
        <v>27</v>
      </c>
    </row>
    <row r="6468" spans="1:19" x14ac:dyDescent="0.2">
      <c r="A6468" t="s">
        <v>51</v>
      </c>
      <c r="B6468">
        <v>56979555</v>
      </c>
      <c r="C6468">
        <v>56979924</v>
      </c>
      <c r="D6468">
        <v>371</v>
      </c>
      <c r="E6468">
        <v>4</v>
      </c>
      <c r="F6468">
        <v>0.88299876553850498</v>
      </c>
      <c r="G6468">
        <v>0.80761868406869397</v>
      </c>
      <c r="H6468">
        <v>7.5380081469810997E-2</v>
      </c>
      <c r="I6468">
        <v>-0.46522410873046699</v>
      </c>
      <c r="J6468" t="s">
        <v>18</v>
      </c>
      <c r="K6468">
        <v>2</v>
      </c>
      <c r="L6468">
        <v>56411258</v>
      </c>
      <c r="M6468">
        <v>56613309</v>
      </c>
      <c r="N6468">
        <v>202052</v>
      </c>
      <c r="O6468">
        <v>1</v>
      </c>
      <c r="P6468" t="s">
        <v>1351</v>
      </c>
      <c r="Q6468">
        <v>568297</v>
      </c>
      <c r="R6468" t="s">
        <v>1352</v>
      </c>
      <c r="S6468" t="s">
        <v>21</v>
      </c>
    </row>
    <row r="6469" spans="1:19" x14ac:dyDescent="0.2">
      <c r="A6469" t="s">
        <v>134</v>
      </c>
      <c r="B6469">
        <v>188929150</v>
      </c>
      <c r="C6469">
        <v>188929373</v>
      </c>
      <c r="D6469">
        <v>225</v>
      </c>
      <c r="E6469">
        <v>4</v>
      </c>
      <c r="F6469">
        <v>0.545833413100276</v>
      </c>
      <c r="G6469">
        <v>0.73983989175395704</v>
      </c>
      <c r="H6469">
        <v>-0.19400647865368001</v>
      </c>
      <c r="I6469">
        <v>-10.6812831119974</v>
      </c>
      <c r="J6469" t="s">
        <v>178</v>
      </c>
      <c r="K6469">
        <v>3</v>
      </c>
      <c r="L6469">
        <v>188956475</v>
      </c>
      <c r="M6469">
        <v>188958383</v>
      </c>
      <c r="N6469">
        <v>1909</v>
      </c>
      <c r="O6469">
        <v>2</v>
      </c>
      <c r="P6469" t="s">
        <v>798</v>
      </c>
      <c r="Q6469">
        <v>29010</v>
      </c>
      <c r="R6469" t="s">
        <v>799</v>
      </c>
      <c r="S6469" t="s">
        <v>27</v>
      </c>
    </row>
    <row r="6470" spans="1:19" x14ac:dyDescent="0.2">
      <c r="A6470" t="s">
        <v>51</v>
      </c>
      <c r="B6470">
        <v>218869685</v>
      </c>
      <c r="C6470">
        <v>218870037</v>
      </c>
      <c r="D6470">
        <v>354</v>
      </c>
      <c r="E6470">
        <v>13</v>
      </c>
      <c r="F6470">
        <v>0.49839325416831298</v>
      </c>
      <c r="G6470">
        <v>0.69287123894199398</v>
      </c>
      <c r="H6470">
        <v>-0.194477984773681</v>
      </c>
      <c r="I6470">
        <v>-32.108454495030301</v>
      </c>
      <c r="J6470" t="s">
        <v>113</v>
      </c>
      <c r="K6470">
        <v>2</v>
      </c>
      <c r="L6470">
        <v>218712233</v>
      </c>
      <c r="M6470">
        <v>218867718</v>
      </c>
      <c r="N6470">
        <v>155486</v>
      </c>
      <c r="O6470">
        <v>2</v>
      </c>
      <c r="P6470" t="s">
        <v>7325</v>
      </c>
      <c r="Q6470">
        <v>-1967</v>
      </c>
      <c r="R6470" t="s">
        <v>7326</v>
      </c>
      <c r="S6470" t="s">
        <v>27</v>
      </c>
    </row>
    <row r="6471" spans="1:19" x14ac:dyDescent="0.2">
      <c r="A6471" t="s">
        <v>59</v>
      </c>
      <c r="B6471">
        <v>67577200</v>
      </c>
      <c r="C6471">
        <v>67577829</v>
      </c>
      <c r="D6471">
        <v>631</v>
      </c>
      <c r="E6471">
        <v>4</v>
      </c>
      <c r="F6471">
        <v>0.97498300144154704</v>
      </c>
      <c r="G6471">
        <v>0.89960906302326404</v>
      </c>
      <c r="H6471">
        <v>7.5373938418283506E-2</v>
      </c>
      <c r="I6471">
        <v>10.9029714636411</v>
      </c>
      <c r="J6471" t="s">
        <v>1085</v>
      </c>
      <c r="K6471" t="s">
        <v>1085</v>
      </c>
      <c r="L6471" t="s">
        <v>1085</v>
      </c>
      <c r="M6471" t="s">
        <v>1085</v>
      </c>
      <c r="N6471" t="s">
        <v>1085</v>
      </c>
      <c r="O6471" t="s">
        <v>1085</v>
      </c>
      <c r="P6471" t="s">
        <v>1085</v>
      </c>
      <c r="Q6471" t="s">
        <v>1085</v>
      </c>
      <c r="R6471" t="s">
        <v>1085</v>
      </c>
      <c r="S6471" t="s">
        <v>21</v>
      </c>
    </row>
    <row r="6472" spans="1:19" x14ac:dyDescent="0.2">
      <c r="A6472" t="s">
        <v>104</v>
      </c>
      <c r="B6472">
        <v>48258389</v>
      </c>
      <c r="C6472">
        <v>48258544</v>
      </c>
      <c r="D6472">
        <v>157</v>
      </c>
      <c r="E6472">
        <v>5</v>
      </c>
      <c r="F6472">
        <v>0.48865002320238499</v>
      </c>
      <c r="G6472">
        <v>0.68321298688260801</v>
      </c>
      <c r="H6472">
        <v>-0.194562963680222</v>
      </c>
      <c r="I6472">
        <v>-10.7039622293444</v>
      </c>
      <c r="J6472" t="s">
        <v>3092</v>
      </c>
      <c r="K6472">
        <v>8</v>
      </c>
      <c r="L6472">
        <v>48206456</v>
      </c>
      <c r="M6472">
        <v>48625749</v>
      </c>
      <c r="N6472">
        <v>419294</v>
      </c>
      <c r="O6472">
        <v>1</v>
      </c>
      <c r="P6472" t="s">
        <v>3088</v>
      </c>
      <c r="Q6472">
        <v>51933</v>
      </c>
      <c r="R6472" t="s">
        <v>3089</v>
      </c>
      <c r="S6472" t="s">
        <v>69</v>
      </c>
    </row>
    <row r="6473" spans="1:19" x14ac:dyDescent="0.2">
      <c r="A6473" t="s">
        <v>218</v>
      </c>
      <c r="B6473">
        <v>116557481</v>
      </c>
      <c r="C6473">
        <v>116557861</v>
      </c>
      <c r="D6473">
        <v>382</v>
      </c>
      <c r="E6473">
        <v>4</v>
      </c>
      <c r="F6473">
        <v>0.96715285037139198</v>
      </c>
      <c r="G6473">
        <v>0.89178759671873598</v>
      </c>
      <c r="H6473">
        <v>7.5365253652656297E-2</v>
      </c>
      <c r="I6473">
        <v>9.9787267063251797</v>
      </c>
      <c r="J6473" t="s">
        <v>587</v>
      </c>
      <c r="K6473">
        <v>12</v>
      </c>
      <c r="L6473">
        <v>116586365</v>
      </c>
      <c r="M6473">
        <v>116586459</v>
      </c>
      <c r="N6473">
        <v>95</v>
      </c>
      <c r="O6473">
        <v>2</v>
      </c>
      <c r="P6473" t="s">
        <v>7252</v>
      </c>
      <c r="Q6473">
        <v>28598</v>
      </c>
      <c r="R6473" t="s">
        <v>7253</v>
      </c>
      <c r="S6473" t="s">
        <v>27</v>
      </c>
    </row>
    <row r="6474" spans="1:19" x14ac:dyDescent="0.2">
      <c r="A6474" t="s">
        <v>28</v>
      </c>
      <c r="B6474">
        <v>41938627</v>
      </c>
      <c r="C6474">
        <v>41938996</v>
      </c>
      <c r="D6474">
        <v>371</v>
      </c>
      <c r="E6474">
        <v>7</v>
      </c>
      <c r="F6474">
        <v>0.79288101625792895</v>
      </c>
      <c r="G6474">
        <v>0.98748962302547705</v>
      </c>
      <c r="H6474">
        <v>-0.19460860676754899</v>
      </c>
      <c r="I6474">
        <v>-21.031588664360001</v>
      </c>
      <c r="J6474" t="s">
        <v>288</v>
      </c>
      <c r="K6474">
        <v>9</v>
      </c>
      <c r="L6474">
        <v>41952396</v>
      </c>
      <c r="M6474">
        <v>41955076</v>
      </c>
      <c r="N6474">
        <v>2681</v>
      </c>
      <c r="O6474">
        <v>2</v>
      </c>
      <c r="P6474" t="s">
        <v>4578</v>
      </c>
      <c r="Q6474">
        <v>16080</v>
      </c>
      <c r="R6474" t="s">
        <v>4579</v>
      </c>
      <c r="S6474" t="s">
        <v>27</v>
      </c>
    </row>
    <row r="6475" spans="1:19" x14ac:dyDescent="0.2">
      <c r="A6475" t="s">
        <v>363</v>
      </c>
      <c r="B6475">
        <v>103996597</v>
      </c>
      <c r="C6475">
        <v>103996660</v>
      </c>
      <c r="D6475">
        <v>65</v>
      </c>
      <c r="E6475">
        <v>4</v>
      </c>
      <c r="F6475">
        <v>0.98359374518671605</v>
      </c>
      <c r="G6475">
        <v>0.90827251492230499</v>
      </c>
      <c r="H6475">
        <v>7.5321230264411496E-2</v>
      </c>
      <c r="I6475">
        <v>8.7579606323591594</v>
      </c>
      <c r="J6475" t="s">
        <v>18</v>
      </c>
      <c r="K6475">
        <v>13</v>
      </c>
      <c r="L6475">
        <v>103934829</v>
      </c>
      <c r="M6475">
        <v>103934848</v>
      </c>
      <c r="N6475">
        <v>20</v>
      </c>
      <c r="O6475">
        <v>2</v>
      </c>
      <c r="P6475" t="s">
        <v>751</v>
      </c>
      <c r="Q6475">
        <v>-61749</v>
      </c>
      <c r="R6475" t="s">
        <v>752</v>
      </c>
      <c r="S6475" t="s">
        <v>21</v>
      </c>
    </row>
    <row r="6476" spans="1:19" x14ac:dyDescent="0.2">
      <c r="A6476" t="s">
        <v>41</v>
      </c>
      <c r="B6476">
        <v>123350825</v>
      </c>
      <c r="C6476">
        <v>123350896</v>
      </c>
      <c r="D6476">
        <v>73</v>
      </c>
      <c r="E6476">
        <v>5</v>
      </c>
      <c r="F6476">
        <v>0.95292271870328704</v>
      </c>
      <c r="G6476">
        <v>0.87768192256490796</v>
      </c>
      <c r="H6476">
        <v>7.5240796138378502E-2</v>
      </c>
      <c r="I6476">
        <v>11.087620313441599</v>
      </c>
      <c r="J6476" t="s">
        <v>18</v>
      </c>
      <c r="K6476">
        <v>5</v>
      </c>
      <c r="L6476">
        <v>122881111</v>
      </c>
      <c r="M6476">
        <v>122952738</v>
      </c>
      <c r="N6476">
        <v>71628</v>
      </c>
      <c r="O6476">
        <v>1</v>
      </c>
      <c r="P6476" t="s">
        <v>1921</v>
      </c>
      <c r="Q6476">
        <v>469714</v>
      </c>
      <c r="R6476" t="s">
        <v>1922</v>
      </c>
      <c r="S6476" t="s">
        <v>21</v>
      </c>
    </row>
    <row r="6477" spans="1:19" x14ac:dyDescent="0.2">
      <c r="A6477" t="s">
        <v>59</v>
      </c>
      <c r="B6477">
        <v>69211713</v>
      </c>
      <c r="C6477">
        <v>69211753</v>
      </c>
      <c r="D6477">
        <v>42</v>
      </c>
      <c r="E6477">
        <v>4</v>
      </c>
      <c r="F6477">
        <v>0.97186432454779303</v>
      </c>
      <c r="G6477">
        <v>0.89673183280094904</v>
      </c>
      <c r="H6477">
        <v>7.5132491746843902E-2</v>
      </c>
      <c r="I6477">
        <v>9.0399950168605905</v>
      </c>
      <c r="J6477" t="s">
        <v>3934</v>
      </c>
      <c r="K6477">
        <v>10</v>
      </c>
      <c r="L6477">
        <v>67679725</v>
      </c>
      <c r="M6477">
        <v>69425416</v>
      </c>
      <c r="N6477">
        <v>1745692</v>
      </c>
      <c r="O6477">
        <v>2</v>
      </c>
      <c r="P6477" t="s">
        <v>3932</v>
      </c>
      <c r="Q6477">
        <v>213663</v>
      </c>
      <c r="R6477" t="s">
        <v>3933</v>
      </c>
      <c r="S6477" t="s">
        <v>69</v>
      </c>
    </row>
    <row r="6478" spans="1:19" x14ac:dyDescent="0.2">
      <c r="A6478" t="s">
        <v>154</v>
      </c>
      <c r="B6478">
        <v>141385850</v>
      </c>
      <c r="C6478">
        <v>141386040</v>
      </c>
      <c r="D6478">
        <v>192</v>
      </c>
      <c r="E6478">
        <v>4</v>
      </c>
      <c r="F6478">
        <v>0.65865026546355498</v>
      </c>
      <c r="G6478">
        <v>0.85381456028332903</v>
      </c>
      <c r="H6478">
        <v>-0.19516429481977399</v>
      </c>
      <c r="I6478">
        <v>-13.1856752688642</v>
      </c>
      <c r="J6478" t="s">
        <v>18</v>
      </c>
      <c r="K6478">
        <v>6</v>
      </c>
      <c r="L6478">
        <v>141004951</v>
      </c>
      <c r="M6478">
        <v>141005020</v>
      </c>
      <c r="N6478">
        <v>70</v>
      </c>
      <c r="O6478">
        <v>1</v>
      </c>
      <c r="P6478" t="s">
        <v>601</v>
      </c>
      <c r="Q6478">
        <v>380899</v>
      </c>
      <c r="R6478" t="s">
        <v>602</v>
      </c>
      <c r="S6478" t="s">
        <v>21</v>
      </c>
    </row>
    <row r="6479" spans="1:19" x14ac:dyDescent="0.2">
      <c r="A6479" t="s">
        <v>65</v>
      </c>
      <c r="B6479">
        <v>98508196</v>
      </c>
      <c r="C6479">
        <v>98508349</v>
      </c>
      <c r="D6479">
        <v>155</v>
      </c>
      <c r="E6479">
        <v>5</v>
      </c>
      <c r="F6479">
        <v>0.63557485779483702</v>
      </c>
      <c r="G6479">
        <v>0.83075845552308603</v>
      </c>
      <c r="H6479">
        <v>-0.195183597728249</v>
      </c>
      <c r="I6479">
        <v>-16.235280081267099</v>
      </c>
      <c r="J6479" t="s">
        <v>131</v>
      </c>
      <c r="K6479">
        <v>1</v>
      </c>
      <c r="L6479">
        <v>98510799</v>
      </c>
      <c r="M6479">
        <v>98510907</v>
      </c>
      <c r="N6479">
        <v>109</v>
      </c>
      <c r="O6479">
        <v>2</v>
      </c>
      <c r="P6479" t="s">
        <v>691</v>
      </c>
      <c r="Q6479">
        <v>2558</v>
      </c>
      <c r="R6479" t="s">
        <v>692</v>
      </c>
      <c r="S6479" t="s">
        <v>27</v>
      </c>
    </row>
    <row r="6480" spans="1:19" x14ac:dyDescent="0.2">
      <c r="A6480" t="s">
        <v>183</v>
      </c>
      <c r="B6480">
        <v>123225847</v>
      </c>
      <c r="C6480">
        <v>123225950</v>
      </c>
      <c r="D6480">
        <v>105</v>
      </c>
      <c r="E6480">
        <v>4</v>
      </c>
      <c r="F6480">
        <v>0.69328722487707695</v>
      </c>
      <c r="G6480">
        <v>0.88856120959884599</v>
      </c>
      <c r="H6480">
        <v>-0.19527398472176899</v>
      </c>
      <c r="I6480">
        <v>-10.6959230129214</v>
      </c>
      <c r="J6480" t="s">
        <v>128</v>
      </c>
      <c r="K6480">
        <v>7</v>
      </c>
      <c r="L6480">
        <v>123241921</v>
      </c>
      <c r="M6480">
        <v>123277932</v>
      </c>
      <c r="N6480">
        <v>36012</v>
      </c>
      <c r="O6480">
        <v>1</v>
      </c>
      <c r="P6480" t="s">
        <v>1854</v>
      </c>
      <c r="Q6480">
        <v>-15971</v>
      </c>
      <c r="R6480" t="s">
        <v>1855</v>
      </c>
      <c r="S6480" t="s">
        <v>27</v>
      </c>
    </row>
    <row r="6481" spans="1:19" x14ac:dyDescent="0.2">
      <c r="A6481" t="s">
        <v>154</v>
      </c>
      <c r="B6481">
        <v>140159450</v>
      </c>
      <c r="C6481">
        <v>140160240</v>
      </c>
      <c r="D6481">
        <v>792</v>
      </c>
      <c r="E6481">
        <v>6</v>
      </c>
      <c r="F6481">
        <v>0.93059254027718596</v>
      </c>
      <c r="G6481">
        <v>0.85556015091382698</v>
      </c>
      <c r="H6481">
        <v>7.5032389363358806E-2</v>
      </c>
      <c r="I6481">
        <v>4.6204442493918396</v>
      </c>
      <c r="J6481" t="s">
        <v>155</v>
      </c>
      <c r="K6481">
        <v>6</v>
      </c>
      <c r="L6481">
        <v>140092210</v>
      </c>
      <c r="M6481">
        <v>140181608</v>
      </c>
      <c r="N6481">
        <v>89399</v>
      </c>
      <c r="O6481">
        <v>1</v>
      </c>
      <c r="P6481" t="s">
        <v>156</v>
      </c>
      <c r="Q6481">
        <v>67240</v>
      </c>
      <c r="R6481" t="s">
        <v>157</v>
      </c>
      <c r="S6481" t="s">
        <v>69</v>
      </c>
    </row>
    <row r="6482" spans="1:19" x14ac:dyDescent="0.2">
      <c r="A6482" t="s">
        <v>46</v>
      </c>
      <c r="B6482">
        <v>205817</v>
      </c>
      <c r="C6482">
        <v>205973</v>
      </c>
      <c r="D6482">
        <v>158</v>
      </c>
      <c r="E6482">
        <v>4</v>
      </c>
      <c r="F6482">
        <v>0.78472260779120195</v>
      </c>
      <c r="G6482">
        <v>0.98004117846861305</v>
      </c>
      <c r="H6482">
        <v>-0.19531857067740999</v>
      </c>
      <c r="I6482">
        <v>-11.4585088274948</v>
      </c>
      <c r="J6482" t="s">
        <v>94</v>
      </c>
      <c r="K6482">
        <v>19</v>
      </c>
      <c r="L6482">
        <v>197016</v>
      </c>
      <c r="M6482">
        <v>202209</v>
      </c>
      <c r="N6482">
        <v>5194</v>
      </c>
      <c r="O6482">
        <v>2</v>
      </c>
      <c r="P6482" t="s">
        <v>4653</v>
      </c>
      <c r="Q6482">
        <v>-3608</v>
      </c>
      <c r="R6482" t="s">
        <v>4654</v>
      </c>
      <c r="S6482" t="s">
        <v>27</v>
      </c>
    </row>
    <row r="6483" spans="1:19" x14ac:dyDescent="0.2">
      <c r="A6483" t="s">
        <v>54</v>
      </c>
      <c r="B6483">
        <v>56727779</v>
      </c>
      <c r="C6483">
        <v>56727887</v>
      </c>
      <c r="D6483">
        <v>110</v>
      </c>
      <c r="E6483">
        <v>4</v>
      </c>
      <c r="F6483">
        <v>0.70011552220578199</v>
      </c>
      <c r="G6483">
        <v>0.89543714274756803</v>
      </c>
      <c r="H6483">
        <v>-0.19532162054178601</v>
      </c>
      <c r="I6483">
        <v>-10.156590452625601</v>
      </c>
      <c r="J6483" t="s">
        <v>91</v>
      </c>
      <c r="K6483">
        <v>23</v>
      </c>
      <c r="L6483">
        <v>56755718</v>
      </c>
      <c r="M6483">
        <v>56844004</v>
      </c>
      <c r="N6483">
        <v>88287</v>
      </c>
      <c r="O6483">
        <v>1</v>
      </c>
      <c r="P6483" t="s">
        <v>5746</v>
      </c>
      <c r="Q6483">
        <v>-27831</v>
      </c>
      <c r="R6483" t="s">
        <v>5747</v>
      </c>
      <c r="S6483" t="s">
        <v>27</v>
      </c>
    </row>
    <row r="6484" spans="1:19" x14ac:dyDescent="0.2">
      <c r="A6484" t="s">
        <v>187</v>
      </c>
      <c r="B6484">
        <v>9448619</v>
      </c>
      <c r="C6484">
        <v>9448843</v>
      </c>
      <c r="D6484">
        <v>226</v>
      </c>
      <c r="E6484">
        <v>4</v>
      </c>
      <c r="F6484">
        <v>0.97692236027116097</v>
      </c>
      <c r="G6484">
        <v>0.90192962586139602</v>
      </c>
      <c r="H6484">
        <v>7.4992734409764505E-2</v>
      </c>
      <c r="I6484">
        <v>9.0116211853374502</v>
      </c>
      <c r="J6484" t="s">
        <v>131</v>
      </c>
      <c r="K6484">
        <v>4</v>
      </c>
      <c r="L6484">
        <v>9446260</v>
      </c>
      <c r="M6484">
        <v>9452240</v>
      </c>
      <c r="N6484">
        <v>5981</v>
      </c>
      <c r="O6484">
        <v>1</v>
      </c>
      <c r="P6484" t="s">
        <v>6810</v>
      </c>
      <c r="Q6484">
        <v>2359</v>
      </c>
      <c r="R6484" t="s">
        <v>6811</v>
      </c>
      <c r="S6484" t="s">
        <v>27</v>
      </c>
    </row>
    <row r="6485" spans="1:19" x14ac:dyDescent="0.2">
      <c r="A6485" t="s">
        <v>72</v>
      </c>
      <c r="B6485">
        <v>45729986</v>
      </c>
      <c r="C6485">
        <v>45730851</v>
      </c>
      <c r="D6485">
        <v>867</v>
      </c>
      <c r="E6485">
        <v>5</v>
      </c>
      <c r="F6485">
        <v>0.94768004464317901</v>
      </c>
      <c r="G6485">
        <v>0.87285528394460699</v>
      </c>
      <c r="H6485">
        <v>7.4824760698571705E-2</v>
      </c>
      <c r="I6485">
        <v>10.4903030434677</v>
      </c>
      <c r="J6485" t="s">
        <v>397</v>
      </c>
      <c r="K6485">
        <v>20</v>
      </c>
      <c r="L6485">
        <v>45795609</v>
      </c>
      <c r="M6485">
        <v>45795700</v>
      </c>
      <c r="N6485">
        <v>92</v>
      </c>
      <c r="O6485">
        <v>1</v>
      </c>
      <c r="P6485" t="s">
        <v>398</v>
      </c>
      <c r="Q6485">
        <v>-64758</v>
      </c>
      <c r="R6485" t="s">
        <v>399</v>
      </c>
      <c r="S6485" t="s">
        <v>69</v>
      </c>
    </row>
    <row r="6486" spans="1:19" x14ac:dyDescent="0.2">
      <c r="A6486" t="s">
        <v>134</v>
      </c>
      <c r="B6486">
        <v>75575544</v>
      </c>
      <c r="C6486">
        <v>75575642</v>
      </c>
      <c r="D6486">
        <v>100</v>
      </c>
      <c r="E6486">
        <v>4</v>
      </c>
      <c r="F6486">
        <v>0.986610810190654</v>
      </c>
      <c r="G6486">
        <v>0.91188417647252895</v>
      </c>
      <c r="H6486">
        <v>7.4726633718125796E-2</v>
      </c>
      <c r="I6486">
        <v>9.0862222917178297</v>
      </c>
      <c r="J6486" t="s">
        <v>18</v>
      </c>
      <c r="K6486">
        <v>3</v>
      </c>
      <c r="L6486">
        <v>75470703</v>
      </c>
      <c r="M6486">
        <v>75484266</v>
      </c>
      <c r="N6486">
        <v>13564</v>
      </c>
      <c r="O6486">
        <v>2</v>
      </c>
      <c r="P6486" t="s">
        <v>7210</v>
      </c>
      <c r="Q6486">
        <v>-91278</v>
      </c>
      <c r="R6486" t="s">
        <v>7211</v>
      </c>
      <c r="S6486" t="s">
        <v>21</v>
      </c>
    </row>
    <row r="6487" spans="1:19" x14ac:dyDescent="0.2">
      <c r="A6487" t="s">
        <v>290</v>
      </c>
      <c r="B6487">
        <v>16857738</v>
      </c>
      <c r="C6487">
        <v>16857867</v>
      </c>
      <c r="D6487">
        <v>131</v>
      </c>
      <c r="E6487">
        <v>4</v>
      </c>
      <c r="F6487">
        <v>0.71708254605439004</v>
      </c>
      <c r="G6487">
        <v>0.91243462691521104</v>
      </c>
      <c r="H6487">
        <v>-0.19535208086082201</v>
      </c>
      <c r="I6487">
        <v>-8.6756013919999209</v>
      </c>
      <c r="J6487" t="s">
        <v>811</v>
      </c>
      <c r="K6487">
        <v>24</v>
      </c>
      <c r="L6487">
        <v>16905522</v>
      </c>
      <c r="M6487">
        <v>16915913</v>
      </c>
      <c r="N6487">
        <v>10392</v>
      </c>
      <c r="O6487">
        <v>2</v>
      </c>
      <c r="P6487" t="s">
        <v>809</v>
      </c>
      <c r="Q6487">
        <v>58046</v>
      </c>
      <c r="R6487" t="s">
        <v>810</v>
      </c>
      <c r="S6487" t="s">
        <v>69</v>
      </c>
    </row>
    <row r="6488" spans="1:19" x14ac:dyDescent="0.2">
      <c r="A6488" t="s">
        <v>59</v>
      </c>
      <c r="B6488">
        <v>89432051</v>
      </c>
      <c r="C6488">
        <v>89432434</v>
      </c>
      <c r="D6488">
        <v>385</v>
      </c>
      <c r="E6488">
        <v>4</v>
      </c>
      <c r="F6488">
        <v>0.77256689362340403</v>
      </c>
      <c r="G6488">
        <v>0.69801567548061705</v>
      </c>
      <c r="H6488">
        <v>7.4551218142787104E-2</v>
      </c>
      <c r="I6488">
        <v>21.9120537675824</v>
      </c>
      <c r="J6488" t="s">
        <v>135</v>
      </c>
      <c r="K6488">
        <v>10</v>
      </c>
      <c r="L6488">
        <v>89420712</v>
      </c>
      <c r="M6488">
        <v>89487246</v>
      </c>
      <c r="N6488">
        <v>66535</v>
      </c>
      <c r="O6488">
        <v>1</v>
      </c>
      <c r="P6488" t="s">
        <v>8591</v>
      </c>
      <c r="Q6488">
        <v>11339</v>
      </c>
      <c r="R6488" t="s">
        <v>8592</v>
      </c>
      <c r="S6488" t="s">
        <v>27</v>
      </c>
    </row>
    <row r="6489" spans="1:19" x14ac:dyDescent="0.2">
      <c r="A6489" t="s">
        <v>46</v>
      </c>
      <c r="B6489">
        <v>29587033</v>
      </c>
      <c r="C6489">
        <v>29587091</v>
      </c>
      <c r="D6489">
        <v>60</v>
      </c>
      <c r="E6489">
        <v>4</v>
      </c>
      <c r="F6489">
        <v>0.96219226639210698</v>
      </c>
      <c r="G6489">
        <v>0.88768941976173898</v>
      </c>
      <c r="H6489">
        <v>7.45028466303677E-2</v>
      </c>
      <c r="I6489">
        <v>10.097809397101701</v>
      </c>
      <c r="J6489" t="s">
        <v>18</v>
      </c>
      <c r="K6489">
        <v>19</v>
      </c>
      <c r="L6489">
        <v>29493462</v>
      </c>
      <c r="M6489">
        <v>29504862</v>
      </c>
      <c r="N6489">
        <v>11401</v>
      </c>
      <c r="O6489">
        <v>1</v>
      </c>
      <c r="P6489" t="s">
        <v>464</v>
      </c>
      <c r="Q6489">
        <v>93571</v>
      </c>
      <c r="R6489" t="s">
        <v>465</v>
      </c>
      <c r="S6489" t="s">
        <v>21</v>
      </c>
    </row>
    <row r="6490" spans="1:19" x14ac:dyDescent="0.2">
      <c r="A6490" t="s">
        <v>187</v>
      </c>
      <c r="B6490">
        <v>81530018</v>
      </c>
      <c r="C6490">
        <v>81530054</v>
      </c>
      <c r="D6490">
        <v>38</v>
      </c>
      <c r="E6490">
        <v>4</v>
      </c>
      <c r="F6490">
        <v>0.67226250213837202</v>
      </c>
      <c r="G6490">
        <v>0.86763592650715304</v>
      </c>
      <c r="H6490">
        <v>-0.195373424368781</v>
      </c>
      <c r="I6490">
        <v>-7.9832730016618303</v>
      </c>
      <c r="J6490" t="s">
        <v>3233</v>
      </c>
      <c r="K6490">
        <v>4</v>
      </c>
      <c r="L6490">
        <v>81256874</v>
      </c>
      <c r="M6490">
        <v>81884910</v>
      </c>
      <c r="N6490">
        <v>628037</v>
      </c>
      <c r="O6490">
        <v>1</v>
      </c>
      <c r="P6490" t="s">
        <v>3234</v>
      </c>
      <c r="Q6490">
        <v>273144</v>
      </c>
      <c r="R6490" t="s">
        <v>3235</v>
      </c>
      <c r="S6490" t="s">
        <v>69</v>
      </c>
    </row>
    <row r="6491" spans="1:19" x14ac:dyDescent="0.2">
      <c r="A6491" t="s">
        <v>363</v>
      </c>
      <c r="B6491">
        <v>52431359</v>
      </c>
      <c r="C6491">
        <v>52431599</v>
      </c>
      <c r="D6491">
        <v>242</v>
      </c>
      <c r="E6491">
        <v>5</v>
      </c>
      <c r="F6491">
        <v>0.624057881390645</v>
      </c>
      <c r="G6491">
        <v>0.81969621018139704</v>
      </c>
      <c r="H6491">
        <v>-0.19563832879075199</v>
      </c>
      <c r="I6491">
        <v>-12.3691156629191</v>
      </c>
      <c r="J6491" t="s">
        <v>141</v>
      </c>
      <c r="K6491">
        <v>13</v>
      </c>
      <c r="L6491">
        <v>52436117</v>
      </c>
      <c r="M6491">
        <v>52440372</v>
      </c>
      <c r="N6491">
        <v>4256</v>
      </c>
      <c r="O6491">
        <v>1</v>
      </c>
      <c r="P6491" t="s">
        <v>8085</v>
      </c>
      <c r="Q6491">
        <v>-4518</v>
      </c>
      <c r="R6491" t="s">
        <v>8086</v>
      </c>
      <c r="S6491" t="s">
        <v>27</v>
      </c>
    </row>
    <row r="6492" spans="1:19" x14ac:dyDescent="0.2">
      <c r="A6492" t="s">
        <v>72</v>
      </c>
      <c r="B6492">
        <v>4978637</v>
      </c>
      <c r="C6492">
        <v>4978841</v>
      </c>
      <c r="D6492">
        <v>206</v>
      </c>
      <c r="E6492">
        <v>7</v>
      </c>
      <c r="F6492">
        <v>0.50071061906575198</v>
      </c>
      <c r="G6492">
        <v>0.696426859320186</v>
      </c>
      <c r="H6492">
        <v>-0.19571624025443399</v>
      </c>
      <c r="I6492">
        <v>-18.9257018834377</v>
      </c>
      <c r="J6492" t="s">
        <v>94</v>
      </c>
      <c r="K6492">
        <v>20</v>
      </c>
      <c r="L6492">
        <v>4833002</v>
      </c>
      <c r="M6492">
        <v>4982145</v>
      </c>
      <c r="N6492">
        <v>149144</v>
      </c>
      <c r="O6492">
        <v>2</v>
      </c>
      <c r="P6492" t="s">
        <v>9059</v>
      </c>
      <c r="Q6492">
        <v>3304</v>
      </c>
      <c r="R6492" t="s">
        <v>9060</v>
      </c>
      <c r="S6492" t="s">
        <v>27</v>
      </c>
    </row>
    <row r="6493" spans="1:19" x14ac:dyDescent="0.2">
      <c r="A6493" t="s">
        <v>218</v>
      </c>
      <c r="B6493">
        <v>9297093</v>
      </c>
      <c r="C6493">
        <v>9297381</v>
      </c>
      <c r="D6493">
        <v>290</v>
      </c>
      <c r="E6493">
        <v>8</v>
      </c>
      <c r="F6493">
        <v>0.54806880086113996</v>
      </c>
      <c r="G6493">
        <v>0.74400941476781002</v>
      </c>
      <c r="H6493">
        <v>-0.19594061390667</v>
      </c>
      <c r="I6493">
        <v>-20.547872781590399</v>
      </c>
      <c r="J6493" t="s">
        <v>223</v>
      </c>
      <c r="K6493">
        <v>12</v>
      </c>
      <c r="L6493">
        <v>9312910</v>
      </c>
      <c r="M6493">
        <v>9320093</v>
      </c>
      <c r="N6493">
        <v>7184</v>
      </c>
      <c r="O6493">
        <v>2</v>
      </c>
      <c r="P6493" t="s">
        <v>6431</v>
      </c>
      <c r="Q6493">
        <v>22712</v>
      </c>
      <c r="R6493" t="s">
        <v>6432</v>
      </c>
      <c r="S6493" t="s">
        <v>27</v>
      </c>
    </row>
    <row r="6494" spans="1:19" x14ac:dyDescent="0.2">
      <c r="A6494" t="s">
        <v>65</v>
      </c>
      <c r="B6494">
        <v>9335158</v>
      </c>
      <c r="C6494">
        <v>9335527</v>
      </c>
      <c r="D6494">
        <v>371</v>
      </c>
      <c r="E6494">
        <v>23</v>
      </c>
      <c r="F6494">
        <v>0.37036440811655702</v>
      </c>
      <c r="G6494">
        <v>0.56663166781597196</v>
      </c>
      <c r="H6494">
        <v>-0.196267259699415</v>
      </c>
      <c r="I6494">
        <v>-59.099172010923702</v>
      </c>
      <c r="J6494" t="s">
        <v>171</v>
      </c>
      <c r="K6494">
        <v>1</v>
      </c>
      <c r="L6494">
        <v>9352941</v>
      </c>
      <c r="M6494">
        <v>9429590</v>
      </c>
      <c r="N6494">
        <v>76650</v>
      </c>
      <c r="O6494">
        <v>1</v>
      </c>
      <c r="P6494" t="s">
        <v>7895</v>
      </c>
      <c r="Q6494">
        <v>-17414</v>
      </c>
      <c r="R6494" t="s">
        <v>7896</v>
      </c>
      <c r="S6494" t="s">
        <v>27</v>
      </c>
    </row>
    <row r="6495" spans="1:19" x14ac:dyDescent="0.2">
      <c r="A6495" t="s">
        <v>65</v>
      </c>
      <c r="B6495">
        <v>150523265</v>
      </c>
      <c r="C6495">
        <v>150523440</v>
      </c>
      <c r="D6495">
        <v>177</v>
      </c>
      <c r="E6495">
        <v>11</v>
      </c>
      <c r="F6495">
        <v>0.46134921146751201</v>
      </c>
      <c r="G6495">
        <v>0.65783932442778603</v>
      </c>
      <c r="H6495">
        <v>-0.19649011296027399</v>
      </c>
      <c r="I6495">
        <v>-24.048902591058098</v>
      </c>
      <c r="J6495" t="s">
        <v>34</v>
      </c>
      <c r="K6495">
        <v>1</v>
      </c>
      <c r="L6495">
        <v>150524405</v>
      </c>
      <c r="M6495">
        <v>150524490</v>
      </c>
      <c r="N6495">
        <v>86</v>
      </c>
      <c r="O6495">
        <v>1</v>
      </c>
      <c r="P6495" t="s">
        <v>371</v>
      </c>
      <c r="Q6495">
        <v>-965</v>
      </c>
      <c r="R6495" t="s">
        <v>372</v>
      </c>
      <c r="S6495" t="s">
        <v>35</v>
      </c>
    </row>
    <row r="6496" spans="1:19" x14ac:dyDescent="0.2">
      <c r="A6496" t="s">
        <v>187</v>
      </c>
      <c r="B6496">
        <v>13254483</v>
      </c>
      <c r="C6496">
        <v>13255099</v>
      </c>
      <c r="D6496">
        <v>618</v>
      </c>
      <c r="E6496">
        <v>5</v>
      </c>
      <c r="F6496">
        <v>0.93999088051937996</v>
      </c>
      <c r="G6496">
        <v>0.86551479517431396</v>
      </c>
      <c r="H6496">
        <v>7.4476085345066001E-2</v>
      </c>
      <c r="I6496">
        <v>2.8809848691811699</v>
      </c>
      <c r="J6496" t="s">
        <v>18</v>
      </c>
      <c r="K6496">
        <v>4</v>
      </c>
      <c r="L6496">
        <v>13369347</v>
      </c>
      <c r="M6496">
        <v>13485989</v>
      </c>
      <c r="N6496">
        <v>116643</v>
      </c>
      <c r="O6496">
        <v>2</v>
      </c>
      <c r="P6496" t="s">
        <v>8788</v>
      </c>
      <c r="Q6496">
        <v>230890</v>
      </c>
      <c r="R6496" t="s">
        <v>8789</v>
      </c>
      <c r="S6496" t="s">
        <v>21</v>
      </c>
    </row>
    <row r="6497" spans="1:19" x14ac:dyDescent="0.2">
      <c r="A6497" t="s">
        <v>51</v>
      </c>
      <c r="B6497">
        <v>115598298</v>
      </c>
      <c r="C6497">
        <v>115598355</v>
      </c>
      <c r="D6497">
        <v>59</v>
      </c>
      <c r="E6497">
        <v>5</v>
      </c>
      <c r="F6497">
        <v>0.745314828199095</v>
      </c>
      <c r="G6497">
        <v>0.94188360757077805</v>
      </c>
      <c r="H6497">
        <v>-0.19656877937168299</v>
      </c>
      <c r="I6497">
        <v>-17.6193468441218</v>
      </c>
      <c r="J6497" t="s">
        <v>6328</v>
      </c>
      <c r="K6497">
        <v>2</v>
      </c>
      <c r="L6497">
        <v>115822247</v>
      </c>
      <c r="M6497">
        <v>116602326</v>
      </c>
      <c r="N6497">
        <v>780080</v>
      </c>
      <c r="O6497">
        <v>1</v>
      </c>
      <c r="P6497" t="s">
        <v>6329</v>
      </c>
      <c r="Q6497">
        <v>-223892</v>
      </c>
      <c r="R6497" t="s">
        <v>6327</v>
      </c>
      <c r="S6497" t="s">
        <v>69</v>
      </c>
    </row>
    <row r="6498" spans="1:19" x14ac:dyDescent="0.2">
      <c r="A6498" t="s">
        <v>183</v>
      </c>
      <c r="B6498">
        <v>107509159</v>
      </c>
      <c r="C6498">
        <v>107509216</v>
      </c>
      <c r="D6498">
        <v>59</v>
      </c>
      <c r="E6498">
        <v>6</v>
      </c>
      <c r="F6498">
        <v>0.55087621958640098</v>
      </c>
      <c r="G6498">
        <v>0.747712712641602</v>
      </c>
      <c r="H6498">
        <v>-0.19683649305520101</v>
      </c>
      <c r="I6498">
        <v>-13.908783999112</v>
      </c>
      <c r="J6498" t="s">
        <v>223</v>
      </c>
      <c r="K6498">
        <v>7</v>
      </c>
      <c r="L6498">
        <v>107531586</v>
      </c>
      <c r="M6498">
        <v>107556141</v>
      </c>
      <c r="N6498">
        <v>24556</v>
      </c>
      <c r="O6498">
        <v>1</v>
      </c>
      <c r="P6498" t="s">
        <v>2352</v>
      </c>
      <c r="Q6498">
        <v>-22370</v>
      </c>
      <c r="R6498" t="s">
        <v>2353</v>
      </c>
      <c r="S6498" t="s">
        <v>27</v>
      </c>
    </row>
    <row r="6499" spans="1:19" x14ac:dyDescent="0.2">
      <c r="A6499" t="s">
        <v>65</v>
      </c>
      <c r="B6499">
        <v>90204697</v>
      </c>
      <c r="C6499">
        <v>90204907</v>
      </c>
      <c r="D6499">
        <v>212</v>
      </c>
      <c r="E6499">
        <v>8</v>
      </c>
      <c r="F6499">
        <v>0.36086704208308201</v>
      </c>
      <c r="G6499">
        <v>0.55771091952113805</v>
      </c>
      <c r="H6499">
        <v>-0.19684387743805601</v>
      </c>
      <c r="I6499">
        <v>-19.132075653524399</v>
      </c>
      <c r="J6499" t="s">
        <v>18</v>
      </c>
      <c r="K6499">
        <v>1</v>
      </c>
      <c r="L6499">
        <v>90286573</v>
      </c>
      <c r="M6499">
        <v>90401989</v>
      </c>
      <c r="N6499">
        <v>115417</v>
      </c>
      <c r="O6499">
        <v>1</v>
      </c>
      <c r="P6499" t="s">
        <v>5775</v>
      </c>
      <c r="Q6499">
        <v>-81666</v>
      </c>
      <c r="R6499" t="s">
        <v>5776</v>
      </c>
      <c r="S6499" t="s">
        <v>21</v>
      </c>
    </row>
    <row r="6500" spans="1:19" x14ac:dyDescent="0.2">
      <c r="A6500" t="s">
        <v>41</v>
      </c>
      <c r="B6500">
        <v>143626280</v>
      </c>
      <c r="C6500">
        <v>143626348</v>
      </c>
      <c r="D6500">
        <v>70</v>
      </c>
      <c r="E6500">
        <v>4</v>
      </c>
      <c r="F6500">
        <v>0.97361109876887397</v>
      </c>
      <c r="G6500">
        <v>0.899212143726135</v>
      </c>
      <c r="H6500">
        <v>7.4398955042738399E-2</v>
      </c>
      <c r="I6500">
        <v>8.8473416534516591</v>
      </c>
      <c r="J6500" t="s">
        <v>650</v>
      </c>
      <c r="K6500">
        <v>5</v>
      </c>
      <c r="L6500">
        <v>143584840</v>
      </c>
      <c r="M6500">
        <v>143856944</v>
      </c>
      <c r="N6500">
        <v>272105</v>
      </c>
      <c r="O6500">
        <v>1</v>
      </c>
      <c r="P6500" t="s">
        <v>6280</v>
      </c>
      <c r="Q6500">
        <v>41440</v>
      </c>
      <c r="R6500" t="s">
        <v>6281</v>
      </c>
      <c r="S6500" t="s">
        <v>27</v>
      </c>
    </row>
    <row r="6501" spans="1:19" x14ac:dyDescent="0.2">
      <c r="A6501" t="s">
        <v>65</v>
      </c>
      <c r="B6501">
        <v>81836659</v>
      </c>
      <c r="C6501">
        <v>81836873</v>
      </c>
      <c r="D6501">
        <v>216</v>
      </c>
      <c r="E6501">
        <v>4</v>
      </c>
      <c r="F6501">
        <v>0.96423510325221096</v>
      </c>
      <c r="G6501">
        <v>0.88984150291428099</v>
      </c>
      <c r="H6501">
        <v>7.4393600337930493E-2</v>
      </c>
      <c r="I6501">
        <v>8.0346898342690398</v>
      </c>
      <c r="J6501" t="s">
        <v>2971</v>
      </c>
      <c r="K6501">
        <v>1</v>
      </c>
      <c r="L6501">
        <v>81771845</v>
      </c>
      <c r="M6501">
        <v>82458107</v>
      </c>
      <c r="N6501">
        <v>686263</v>
      </c>
      <c r="O6501">
        <v>1</v>
      </c>
      <c r="P6501" t="s">
        <v>2968</v>
      </c>
      <c r="Q6501">
        <v>64814</v>
      </c>
      <c r="R6501" t="s">
        <v>2969</v>
      </c>
      <c r="S6501" t="s">
        <v>69</v>
      </c>
    </row>
    <row r="6502" spans="1:19" x14ac:dyDescent="0.2">
      <c r="A6502" t="s">
        <v>65</v>
      </c>
      <c r="B6502">
        <v>225516498</v>
      </c>
      <c r="C6502">
        <v>225517494</v>
      </c>
      <c r="D6502">
        <v>998</v>
      </c>
      <c r="E6502">
        <v>4</v>
      </c>
      <c r="F6502">
        <v>0.97997891745471899</v>
      </c>
      <c r="G6502">
        <v>0.90558714551424002</v>
      </c>
      <c r="H6502">
        <v>7.4391771940479204E-2</v>
      </c>
      <c r="I6502">
        <v>15.1099631448176</v>
      </c>
      <c r="J6502" t="s">
        <v>1589</v>
      </c>
      <c r="K6502">
        <v>1</v>
      </c>
      <c r="L6502">
        <v>225428295</v>
      </c>
      <c r="M6502">
        <v>225585747</v>
      </c>
      <c r="N6502">
        <v>157453</v>
      </c>
      <c r="O6502">
        <v>1</v>
      </c>
      <c r="P6502" t="s">
        <v>1590</v>
      </c>
      <c r="Q6502">
        <v>88203</v>
      </c>
      <c r="R6502" t="s">
        <v>1591</v>
      </c>
      <c r="S6502" t="s">
        <v>69</v>
      </c>
    </row>
    <row r="6503" spans="1:19" x14ac:dyDescent="0.2">
      <c r="A6503" t="s">
        <v>154</v>
      </c>
      <c r="B6503">
        <v>49928112</v>
      </c>
      <c r="C6503">
        <v>49928164</v>
      </c>
      <c r="D6503">
        <v>54</v>
      </c>
      <c r="E6503">
        <v>10</v>
      </c>
      <c r="F6503">
        <v>0.97873623525553599</v>
      </c>
      <c r="G6503">
        <v>0.90437225293332202</v>
      </c>
      <c r="H6503">
        <v>7.4363982322214306E-2</v>
      </c>
      <c r="I6503">
        <v>20.639122006277798</v>
      </c>
      <c r="J6503" t="s">
        <v>94</v>
      </c>
      <c r="K6503">
        <v>6</v>
      </c>
      <c r="L6503">
        <v>49928005</v>
      </c>
      <c r="M6503">
        <v>49931818</v>
      </c>
      <c r="N6503">
        <v>3814</v>
      </c>
      <c r="O6503">
        <v>2</v>
      </c>
      <c r="P6503" t="s">
        <v>3166</v>
      </c>
      <c r="Q6503">
        <v>3654</v>
      </c>
      <c r="R6503" t="s">
        <v>3167</v>
      </c>
      <c r="S6503" t="s">
        <v>27</v>
      </c>
    </row>
    <row r="6504" spans="1:19" x14ac:dyDescent="0.2">
      <c r="A6504" t="s">
        <v>51</v>
      </c>
      <c r="B6504">
        <v>43686374</v>
      </c>
      <c r="C6504">
        <v>43687068</v>
      </c>
      <c r="D6504">
        <v>696</v>
      </c>
      <c r="E6504">
        <v>4</v>
      </c>
      <c r="F6504">
        <v>0.491255466375707</v>
      </c>
      <c r="G6504">
        <v>0.41699357098959999</v>
      </c>
      <c r="H6504">
        <v>7.4261895386107196E-2</v>
      </c>
      <c r="I6504">
        <v>8.24127475217532</v>
      </c>
      <c r="J6504" t="s">
        <v>6648</v>
      </c>
      <c r="K6504">
        <v>2</v>
      </c>
      <c r="L6504">
        <v>43457975</v>
      </c>
      <c r="M6504">
        <v>43797649</v>
      </c>
      <c r="N6504">
        <v>339675</v>
      </c>
      <c r="O6504">
        <v>2</v>
      </c>
      <c r="P6504" t="s">
        <v>6649</v>
      </c>
      <c r="Q6504">
        <v>110581</v>
      </c>
      <c r="R6504" t="s">
        <v>6650</v>
      </c>
      <c r="S6504" t="s">
        <v>69</v>
      </c>
    </row>
    <row r="6505" spans="1:19" x14ac:dyDescent="0.2">
      <c r="A6505" t="s">
        <v>72</v>
      </c>
      <c r="B6505">
        <v>17049878</v>
      </c>
      <c r="C6505">
        <v>17050158</v>
      </c>
      <c r="D6505">
        <v>282</v>
      </c>
      <c r="E6505">
        <v>5</v>
      </c>
      <c r="F6505">
        <v>0.655318691879339</v>
      </c>
      <c r="G6505">
        <v>0.85222895878481697</v>
      </c>
      <c r="H6505">
        <v>-0.196910266905478</v>
      </c>
      <c r="I6505">
        <v>-21.557809491639102</v>
      </c>
      <c r="J6505" t="s">
        <v>18</v>
      </c>
      <c r="K6505">
        <v>20</v>
      </c>
      <c r="L6505">
        <v>17206752</v>
      </c>
      <c r="M6505">
        <v>17465222</v>
      </c>
      <c r="N6505">
        <v>258471</v>
      </c>
      <c r="O6505">
        <v>1</v>
      </c>
      <c r="P6505" t="s">
        <v>5379</v>
      </c>
      <c r="Q6505">
        <v>-156594</v>
      </c>
      <c r="R6505" t="s">
        <v>5380</v>
      </c>
      <c r="S6505" t="s">
        <v>21</v>
      </c>
    </row>
    <row r="6506" spans="1:19" x14ac:dyDescent="0.2">
      <c r="A6506" t="s">
        <v>187</v>
      </c>
      <c r="B6506">
        <v>13895819</v>
      </c>
      <c r="C6506">
        <v>13895934</v>
      </c>
      <c r="D6506">
        <v>117</v>
      </c>
      <c r="E6506">
        <v>4</v>
      </c>
      <c r="F6506">
        <v>0.97406845232041095</v>
      </c>
      <c r="G6506">
        <v>0.89987282646757005</v>
      </c>
      <c r="H6506">
        <v>7.4195625852841701E-2</v>
      </c>
      <c r="I6506">
        <v>8.5292701991588409</v>
      </c>
      <c r="J6506" t="s">
        <v>2083</v>
      </c>
      <c r="K6506">
        <v>4</v>
      </c>
      <c r="L6506">
        <v>14113592</v>
      </c>
      <c r="M6506">
        <v>14141676</v>
      </c>
      <c r="N6506">
        <v>28085</v>
      </c>
      <c r="O6506">
        <v>1</v>
      </c>
      <c r="P6506" t="s">
        <v>2084</v>
      </c>
      <c r="Q6506">
        <v>-217658</v>
      </c>
      <c r="R6506" t="s">
        <v>2085</v>
      </c>
      <c r="S6506" t="s">
        <v>69</v>
      </c>
    </row>
    <row r="6507" spans="1:19" x14ac:dyDescent="0.2">
      <c r="A6507" t="s">
        <v>187</v>
      </c>
      <c r="B6507">
        <v>53150078</v>
      </c>
      <c r="C6507">
        <v>53150550</v>
      </c>
      <c r="D6507">
        <v>474</v>
      </c>
      <c r="E6507">
        <v>6</v>
      </c>
      <c r="F6507">
        <v>0.97019318748434502</v>
      </c>
      <c r="G6507">
        <v>0.89601499526115003</v>
      </c>
      <c r="H6507">
        <v>7.4178192223194994E-2</v>
      </c>
      <c r="I6507">
        <v>13.401206576370599</v>
      </c>
      <c r="J6507" t="s">
        <v>18</v>
      </c>
      <c r="K6507">
        <v>4</v>
      </c>
      <c r="L6507">
        <v>52917593</v>
      </c>
      <c r="M6507">
        <v>52963458</v>
      </c>
      <c r="N6507">
        <v>45866</v>
      </c>
      <c r="O6507">
        <v>1</v>
      </c>
      <c r="P6507" t="s">
        <v>1711</v>
      </c>
      <c r="Q6507">
        <v>232485</v>
      </c>
      <c r="R6507" t="s">
        <v>1712</v>
      </c>
      <c r="S6507" t="s">
        <v>21</v>
      </c>
    </row>
    <row r="6508" spans="1:19" x14ac:dyDescent="0.2">
      <c r="A6508" t="s">
        <v>290</v>
      </c>
      <c r="B6508">
        <v>14009370</v>
      </c>
      <c r="C6508">
        <v>14009425</v>
      </c>
      <c r="D6508">
        <v>57</v>
      </c>
      <c r="E6508">
        <v>6</v>
      </c>
      <c r="F6508">
        <v>0.62460385129264795</v>
      </c>
      <c r="G6508">
        <v>0.821533328331298</v>
      </c>
      <c r="H6508">
        <v>-0.19692947703865099</v>
      </c>
      <c r="I6508">
        <v>-11.747790065764899</v>
      </c>
      <c r="J6508" t="s">
        <v>18</v>
      </c>
      <c r="K6508">
        <v>24</v>
      </c>
      <c r="L6508">
        <v>14517915</v>
      </c>
      <c r="M6508">
        <v>14533389</v>
      </c>
      <c r="N6508">
        <v>15475</v>
      </c>
      <c r="O6508">
        <v>2</v>
      </c>
      <c r="P6508" t="s">
        <v>4309</v>
      </c>
      <c r="Q6508">
        <v>523964</v>
      </c>
      <c r="R6508" t="s">
        <v>4310</v>
      </c>
      <c r="S6508" t="s">
        <v>21</v>
      </c>
    </row>
    <row r="6509" spans="1:19" x14ac:dyDescent="0.2">
      <c r="A6509" t="s">
        <v>118</v>
      </c>
      <c r="B6509">
        <v>52837312</v>
      </c>
      <c r="C6509">
        <v>52837527</v>
      </c>
      <c r="D6509">
        <v>217</v>
      </c>
      <c r="E6509">
        <v>4</v>
      </c>
      <c r="F6509">
        <v>0.42703665868506901</v>
      </c>
      <c r="G6509">
        <v>0.62423626194692206</v>
      </c>
      <c r="H6509">
        <v>-0.19719960326185301</v>
      </c>
      <c r="I6509">
        <v>-9.3099649032038698</v>
      </c>
      <c r="J6509" t="s">
        <v>18</v>
      </c>
      <c r="K6509">
        <v>16</v>
      </c>
      <c r="L6509">
        <v>52585999</v>
      </c>
      <c r="M6509">
        <v>52640887</v>
      </c>
      <c r="N6509">
        <v>54889</v>
      </c>
      <c r="O6509">
        <v>2</v>
      </c>
      <c r="P6509" t="s">
        <v>6778</v>
      </c>
      <c r="Q6509">
        <v>-196425</v>
      </c>
      <c r="R6509" t="s">
        <v>6779</v>
      </c>
      <c r="S6509" t="s">
        <v>21</v>
      </c>
    </row>
    <row r="6510" spans="1:19" x14ac:dyDescent="0.2">
      <c r="A6510" t="s">
        <v>154</v>
      </c>
      <c r="B6510">
        <v>57041501</v>
      </c>
      <c r="C6510">
        <v>57041642</v>
      </c>
      <c r="D6510">
        <v>143</v>
      </c>
      <c r="E6510">
        <v>4</v>
      </c>
      <c r="F6510">
        <v>0.96546267685186005</v>
      </c>
      <c r="G6510">
        <v>0.89130453935632803</v>
      </c>
      <c r="H6510">
        <v>7.4158137495531795E-2</v>
      </c>
      <c r="I6510">
        <v>8.7002876260332993</v>
      </c>
      <c r="J6510" t="s">
        <v>94</v>
      </c>
      <c r="K6510">
        <v>6</v>
      </c>
      <c r="L6510">
        <v>57038234</v>
      </c>
      <c r="M6510">
        <v>57050012</v>
      </c>
      <c r="N6510">
        <v>11779</v>
      </c>
      <c r="O6510">
        <v>1</v>
      </c>
      <c r="P6510" t="s">
        <v>8892</v>
      </c>
      <c r="Q6510">
        <v>3267</v>
      </c>
      <c r="R6510" t="s">
        <v>8893</v>
      </c>
      <c r="S6510" t="s">
        <v>27</v>
      </c>
    </row>
    <row r="6511" spans="1:19" x14ac:dyDescent="0.2">
      <c r="A6511" t="s">
        <v>154</v>
      </c>
      <c r="B6511">
        <v>120164878</v>
      </c>
      <c r="C6511">
        <v>120165426</v>
      </c>
      <c r="D6511">
        <v>550</v>
      </c>
      <c r="E6511">
        <v>6</v>
      </c>
      <c r="F6511">
        <v>0.92360506043176005</v>
      </c>
      <c r="G6511">
        <v>0.84954569227196597</v>
      </c>
      <c r="H6511">
        <v>7.4059368159794497E-2</v>
      </c>
      <c r="I6511">
        <v>9.4836343936813794</v>
      </c>
      <c r="J6511" t="s">
        <v>1085</v>
      </c>
      <c r="K6511" t="s">
        <v>1085</v>
      </c>
      <c r="L6511" t="s">
        <v>1085</v>
      </c>
      <c r="M6511" t="s">
        <v>1085</v>
      </c>
      <c r="N6511" t="s">
        <v>1085</v>
      </c>
      <c r="O6511" t="s">
        <v>1085</v>
      </c>
      <c r="P6511" t="s">
        <v>1085</v>
      </c>
      <c r="Q6511" t="s">
        <v>1085</v>
      </c>
      <c r="R6511" t="s">
        <v>1085</v>
      </c>
      <c r="S6511" t="s">
        <v>21</v>
      </c>
    </row>
    <row r="6512" spans="1:19" x14ac:dyDescent="0.2">
      <c r="A6512" t="s">
        <v>65</v>
      </c>
      <c r="B6512">
        <v>221768417</v>
      </c>
      <c r="C6512">
        <v>221768816</v>
      </c>
      <c r="D6512">
        <v>401</v>
      </c>
      <c r="E6512">
        <v>4</v>
      </c>
      <c r="F6512">
        <v>0.929564493792294</v>
      </c>
      <c r="G6512">
        <v>0.85550875018061001</v>
      </c>
      <c r="H6512">
        <v>7.4055743611684002E-2</v>
      </c>
      <c r="I6512">
        <v>9.1795737915871403</v>
      </c>
      <c r="J6512" t="s">
        <v>18</v>
      </c>
      <c r="K6512">
        <v>1</v>
      </c>
      <c r="L6512">
        <v>221874764</v>
      </c>
      <c r="M6512">
        <v>221910802</v>
      </c>
      <c r="N6512">
        <v>36039</v>
      </c>
      <c r="O6512">
        <v>2</v>
      </c>
      <c r="P6512" t="s">
        <v>1264</v>
      </c>
      <c r="Q6512">
        <v>141986</v>
      </c>
      <c r="R6512" t="s">
        <v>1265</v>
      </c>
      <c r="S6512" t="s">
        <v>21</v>
      </c>
    </row>
    <row r="6513" spans="1:19" x14ac:dyDescent="0.2">
      <c r="A6513" t="s">
        <v>134</v>
      </c>
      <c r="B6513">
        <v>138102924</v>
      </c>
      <c r="C6513">
        <v>138103069</v>
      </c>
      <c r="D6513">
        <v>147</v>
      </c>
      <c r="E6513">
        <v>6</v>
      </c>
      <c r="F6513">
        <v>0.58678096334100904</v>
      </c>
      <c r="G6513">
        <v>0.78425166821641501</v>
      </c>
      <c r="H6513">
        <v>-0.19747070487540599</v>
      </c>
      <c r="I6513">
        <v>-12.8817600424966</v>
      </c>
      <c r="J6513" t="s">
        <v>180</v>
      </c>
      <c r="K6513">
        <v>3</v>
      </c>
      <c r="L6513">
        <v>138067970</v>
      </c>
      <c r="M6513">
        <v>138124377</v>
      </c>
      <c r="N6513">
        <v>56408</v>
      </c>
      <c r="O6513">
        <v>1</v>
      </c>
      <c r="P6513" t="s">
        <v>2779</v>
      </c>
      <c r="Q6513">
        <v>34954</v>
      </c>
      <c r="R6513" t="s">
        <v>2780</v>
      </c>
      <c r="S6513" t="s">
        <v>27</v>
      </c>
    </row>
    <row r="6514" spans="1:19" x14ac:dyDescent="0.2">
      <c r="A6514" t="s">
        <v>59</v>
      </c>
      <c r="B6514">
        <v>88795993</v>
      </c>
      <c r="C6514">
        <v>88796027</v>
      </c>
      <c r="D6514">
        <v>36</v>
      </c>
      <c r="E6514">
        <v>4</v>
      </c>
      <c r="F6514">
        <v>0.98855760804475701</v>
      </c>
      <c r="G6514">
        <v>0.91454423957892605</v>
      </c>
      <c r="H6514">
        <v>7.40133684658313E-2</v>
      </c>
      <c r="I6514">
        <v>26.7685104675856</v>
      </c>
      <c r="J6514" t="s">
        <v>128</v>
      </c>
      <c r="K6514">
        <v>10</v>
      </c>
      <c r="L6514">
        <v>88780046</v>
      </c>
      <c r="M6514">
        <v>88784487</v>
      </c>
      <c r="N6514">
        <v>4442</v>
      </c>
      <c r="O6514">
        <v>1</v>
      </c>
      <c r="P6514" t="s">
        <v>6752</v>
      </c>
      <c r="Q6514">
        <v>15947</v>
      </c>
      <c r="R6514" t="s">
        <v>6753</v>
      </c>
      <c r="S6514" t="s">
        <v>27</v>
      </c>
    </row>
    <row r="6515" spans="1:19" x14ac:dyDescent="0.2">
      <c r="A6515" t="s">
        <v>134</v>
      </c>
      <c r="B6515">
        <v>134935567</v>
      </c>
      <c r="C6515">
        <v>134935800</v>
      </c>
      <c r="D6515">
        <v>235</v>
      </c>
      <c r="E6515">
        <v>6</v>
      </c>
      <c r="F6515">
        <v>0.94771540957399403</v>
      </c>
      <c r="G6515">
        <v>0.87375053857790896</v>
      </c>
      <c r="H6515">
        <v>7.3964870996084703E-2</v>
      </c>
      <c r="I6515">
        <v>14.7558377101031</v>
      </c>
      <c r="J6515" t="s">
        <v>2568</v>
      </c>
      <c r="K6515">
        <v>3</v>
      </c>
      <c r="L6515">
        <v>134786374</v>
      </c>
      <c r="M6515">
        <v>134979307</v>
      </c>
      <c r="N6515">
        <v>192934</v>
      </c>
      <c r="O6515">
        <v>1</v>
      </c>
      <c r="P6515" t="s">
        <v>2566</v>
      </c>
      <c r="Q6515">
        <v>149193</v>
      </c>
      <c r="R6515" t="s">
        <v>2567</v>
      </c>
      <c r="S6515" t="s">
        <v>69</v>
      </c>
    </row>
    <row r="6516" spans="1:19" x14ac:dyDescent="0.2">
      <c r="A6516" t="s">
        <v>28</v>
      </c>
      <c r="B6516">
        <v>100602489</v>
      </c>
      <c r="C6516">
        <v>100602691</v>
      </c>
      <c r="D6516">
        <v>204</v>
      </c>
      <c r="E6516">
        <v>5</v>
      </c>
      <c r="F6516">
        <v>0.96892600259358597</v>
      </c>
      <c r="G6516">
        <v>0.89498996564726196</v>
      </c>
      <c r="H6516">
        <v>7.3936036946323794E-2</v>
      </c>
      <c r="I6516">
        <v>9.7909977795341003</v>
      </c>
      <c r="J6516" t="s">
        <v>60</v>
      </c>
      <c r="K6516">
        <v>9</v>
      </c>
      <c r="L6516">
        <v>100615537</v>
      </c>
      <c r="M6516">
        <v>100618997</v>
      </c>
      <c r="N6516">
        <v>3461</v>
      </c>
      <c r="O6516">
        <v>1</v>
      </c>
      <c r="P6516" t="s">
        <v>2874</v>
      </c>
      <c r="Q6516">
        <v>-12846</v>
      </c>
      <c r="R6516" t="s">
        <v>2875</v>
      </c>
      <c r="S6516" t="s">
        <v>27</v>
      </c>
    </row>
    <row r="6517" spans="1:19" x14ac:dyDescent="0.2">
      <c r="A6517" t="s">
        <v>54</v>
      </c>
      <c r="B6517">
        <v>4343463</v>
      </c>
      <c r="C6517">
        <v>4343737</v>
      </c>
      <c r="D6517">
        <v>276</v>
      </c>
      <c r="E6517">
        <v>4</v>
      </c>
      <c r="F6517">
        <v>0.49872067135899301</v>
      </c>
      <c r="G6517">
        <v>0.69635059202296301</v>
      </c>
      <c r="H6517">
        <v>-0.19762992066397</v>
      </c>
      <c r="I6517">
        <v>-11.9541156065289</v>
      </c>
      <c r="J6517" t="s">
        <v>1085</v>
      </c>
      <c r="K6517" t="s">
        <v>1085</v>
      </c>
      <c r="L6517" t="s">
        <v>1085</v>
      </c>
      <c r="M6517" t="s">
        <v>1085</v>
      </c>
      <c r="N6517" t="s">
        <v>1085</v>
      </c>
      <c r="O6517" t="s">
        <v>1085</v>
      </c>
      <c r="P6517" t="s">
        <v>1085</v>
      </c>
      <c r="Q6517" t="s">
        <v>1085</v>
      </c>
      <c r="R6517" t="s">
        <v>1085</v>
      </c>
      <c r="S6517" t="s">
        <v>21</v>
      </c>
    </row>
    <row r="6518" spans="1:19" x14ac:dyDescent="0.2">
      <c r="A6518" t="s">
        <v>51</v>
      </c>
      <c r="B6518">
        <v>85928931</v>
      </c>
      <c r="C6518">
        <v>85929747</v>
      </c>
      <c r="D6518">
        <v>818</v>
      </c>
      <c r="E6518">
        <v>6</v>
      </c>
      <c r="F6518">
        <v>0.97462322265188595</v>
      </c>
      <c r="G6518">
        <v>0.90069969817222495</v>
      </c>
      <c r="H6518">
        <v>7.3923524479660593E-2</v>
      </c>
      <c r="I6518">
        <v>12.346741554098999</v>
      </c>
      <c r="J6518" t="s">
        <v>158</v>
      </c>
      <c r="K6518">
        <v>2</v>
      </c>
      <c r="L6518">
        <v>85921414</v>
      </c>
      <c r="M6518">
        <v>85925875</v>
      </c>
      <c r="N6518">
        <v>4462</v>
      </c>
      <c r="O6518">
        <v>1</v>
      </c>
      <c r="P6518" t="s">
        <v>1072</v>
      </c>
      <c r="Q6518">
        <v>7517</v>
      </c>
      <c r="R6518" t="s">
        <v>1073</v>
      </c>
      <c r="S6518" t="s">
        <v>27</v>
      </c>
    </row>
    <row r="6519" spans="1:19" x14ac:dyDescent="0.2">
      <c r="A6519" t="s">
        <v>118</v>
      </c>
      <c r="B6519">
        <v>13257667</v>
      </c>
      <c r="C6519">
        <v>13257934</v>
      </c>
      <c r="D6519">
        <v>269</v>
      </c>
      <c r="E6519">
        <v>4</v>
      </c>
      <c r="F6519">
        <v>0.97478981592326297</v>
      </c>
      <c r="G6519">
        <v>0.90097008248383703</v>
      </c>
      <c r="H6519">
        <v>7.3819733439425203E-2</v>
      </c>
      <c r="I6519">
        <v>9.3932720056214407</v>
      </c>
      <c r="J6519" t="s">
        <v>7508</v>
      </c>
      <c r="K6519">
        <v>16</v>
      </c>
      <c r="L6519">
        <v>12995477</v>
      </c>
      <c r="M6519">
        <v>13334273</v>
      </c>
      <c r="N6519">
        <v>338797</v>
      </c>
      <c r="O6519">
        <v>1</v>
      </c>
      <c r="P6519" t="s">
        <v>7506</v>
      </c>
      <c r="Q6519">
        <v>262190</v>
      </c>
      <c r="R6519" t="s">
        <v>7507</v>
      </c>
      <c r="S6519" t="s">
        <v>69</v>
      </c>
    </row>
    <row r="6520" spans="1:19" x14ac:dyDescent="0.2">
      <c r="A6520" t="s">
        <v>28</v>
      </c>
      <c r="B6520">
        <v>67719010</v>
      </c>
      <c r="C6520">
        <v>67719276</v>
      </c>
      <c r="D6520">
        <v>268</v>
      </c>
      <c r="E6520">
        <v>5</v>
      </c>
      <c r="F6520">
        <v>0.71662929473845305</v>
      </c>
      <c r="G6520">
        <v>0.91432951848375899</v>
      </c>
      <c r="H6520">
        <v>-0.19770022374530599</v>
      </c>
      <c r="I6520">
        <v>-12.9227915221384</v>
      </c>
      <c r="J6520" t="s">
        <v>18</v>
      </c>
      <c r="K6520">
        <v>9</v>
      </c>
      <c r="L6520">
        <v>67792929</v>
      </c>
      <c r="M6520">
        <v>67794189</v>
      </c>
      <c r="N6520">
        <v>1261</v>
      </c>
      <c r="O6520">
        <v>2</v>
      </c>
      <c r="P6520" t="s">
        <v>172</v>
      </c>
      <c r="Q6520">
        <v>74913</v>
      </c>
      <c r="R6520" t="s">
        <v>160</v>
      </c>
      <c r="S6520" t="s">
        <v>21</v>
      </c>
    </row>
    <row r="6521" spans="1:19" x14ac:dyDescent="0.2">
      <c r="A6521" t="s">
        <v>51</v>
      </c>
      <c r="B6521">
        <v>110738171</v>
      </c>
      <c r="C6521">
        <v>110738240</v>
      </c>
      <c r="D6521">
        <v>71</v>
      </c>
      <c r="E6521">
        <v>5</v>
      </c>
      <c r="F6521">
        <v>0.39629447937318202</v>
      </c>
      <c r="G6521">
        <v>0.59405657132064105</v>
      </c>
      <c r="H6521">
        <v>-0.197762091947459</v>
      </c>
      <c r="I6521">
        <v>-13.942211713908099</v>
      </c>
      <c r="J6521" t="s">
        <v>24</v>
      </c>
      <c r="K6521">
        <v>2</v>
      </c>
      <c r="L6521">
        <v>110744557</v>
      </c>
      <c r="M6521">
        <v>110752858</v>
      </c>
      <c r="N6521">
        <v>8302</v>
      </c>
      <c r="O6521">
        <v>1</v>
      </c>
      <c r="P6521" t="s">
        <v>5010</v>
      </c>
      <c r="Q6521">
        <v>-6317</v>
      </c>
      <c r="R6521" t="s">
        <v>5011</v>
      </c>
      <c r="S6521" t="s">
        <v>27</v>
      </c>
    </row>
    <row r="6522" spans="1:19" x14ac:dyDescent="0.2">
      <c r="A6522" t="s">
        <v>51</v>
      </c>
      <c r="B6522">
        <v>110552741</v>
      </c>
      <c r="C6522">
        <v>110552869</v>
      </c>
      <c r="D6522">
        <v>130</v>
      </c>
      <c r="E6522">
        <v>5</v>
      </c>
      <c r="F6522">
        <v>8.7382410241687303E-2</v>
      </c>
      <c r="G6522">
        <v>0.28516486226329402</v>
      </c>
      <c r="H6522">
        <v>-0.19778245202160699</v>
      </c>
      <c r="I6522">
        <v>-15.6315595054312</v>
      </c>
      <c r="J6522" t="s">
        <v>131</v>
      </c>
      <c r="K6522">
        <v>2</v>
      </c>
      <c r="L6522">
        <v>110550335</v>
      </c>
      <c r="M6522">
        <v>110615282</v>
      </c>
      <c r="N6522">
        <v>64948</v>
      </c>
      <c r="O6522">
        <v>1</v>
      </c>
      <c r="P6522" t="s">
        <v>7482</v>
      </c>
      <c r="Q6522">
        <v>2406</v>
      </c>
      <c r="R6522" t="s">
        <v>3745</v>
      </c>
      <c r="S6522" t="s">
        <v>27</v>
      </c>
    </row>
    <row r="6523" spans="1:19" x14ac:dyDescent="0.2">
      <c r="A6523" t="s">
        <v>41</v>
      </c>
      <c r="B6523">
        <v>92884875</v>
      </c>
      <c r="C6523">
        <v>92885383</v>
      </c>
      <c r="D6523">
        <v>510</v>
      </c>
      <c r="E6523">
        <v>4</v>
      </c>
      <c r="F6523">
        <v>0.97400043124045999</v>
      </c>
      <c r="G6523">
        <v>0.90031655496829499</v>
      </c>
      <c r="H6523">
        <v>7.3683876272164994E-2</v>
      </c>
      <c r="I6523">
        <v>28.1110000521358</v>
      </c>
      <c r="J6523" t="s">
        <v>57</v>
      </c>
      <c r="K6523">
        <v>5</v>
      </c>
      <c r="L6523">
        <v>92745065</v>
      </c>
      <c r="M6523">
        <v>92899169</v>
      </c>
      <c r="N6523">
        <v>154105</v>
      </c>
      <c r="O6523">
        <v>2</v>
      </c>
      <c r="P6523" t="s">
        <v>5030</v>
      </c>
      <c r="Q6523">
        <v>13786</v>
      </c>
      <c r="R6523" t="s">
        <v>5031</v>
      </c>
      <c r="S6523" t="s">
        <v>27</v>
      </c>
    </row>
    <row r="6524" spans="1:19" x14ac:dyDescent="0.2">
      <c r="A6524" t="s">
        <v>65</v>
      </c>
      <c r="B6524">
        <v>171125385</v>
      </c>
      <c r="C6524">
        <v>171125757</v>
      </c>
      <c r="D6524">
        <v>374</v>
      </c>
      <c r="E6524">
        <v>4</v>
      </c>
      <c r="F6524">
        <v>0.95922450314659402</v>
      </c>
      <c r="G6524">
        <v>0.88556217411329097</v>
      </c>
      <c r="H6524">
        <v>7.3662329033303303E-2</v>
      </c>
      <c r="I6524">
        <v>-2.0925377760821799</v>
      </c>
      <c r="J6524" t="s">
        <v>1085</v>
      </c>
      <c r="K6524" t="s">
        <v>1085</v>
      </c>
      <c r="L6524" t="s">
        <v>1085</v>
      </c>
      <c r="M6524" t="s">
        <v>1085</v>
      </c>
      <c r="N6524" t="s">
        <v>1085</v>
      </c>
      <c r="O6524" t="s">
        <v>1085</v>
      </c>
      <c r="P6524" t="s">
        <v>1085</v>
      </c>
      <c r="Q6524" t="s">
        <v>1085</v>
      </c>
      <c r="R6524" t="s">
        <v>1085</v>
      </c>
      <c r="S6524" t="s">
        <v>21</v>
      </c>
    </row>
    <row r="6525" spans="1:19" x14ac:dyDescent="0.2">
      <c r="A6525" t="s">
        <v>104</v>
      </c>
      <c r="B6525">
        <v>53576971</v>
      </c>
      <c r="C6525">
        <v>53577005</v>
      </c>
      <c r="D6525">
        <v>36</v>
      </c>
      <c r="E6525">
        <v>4</v>
      </c>
      <c r="F6525">
        <v>0.98718387635156302</v>
      </c>
      <c r="G6525">
        <v>0.91357574987874202</v>
      </c>
      <c r="H6525">
        <v>7.3608126472821306E-2</v>
      </c>
      <c r="I6525">
        <v>8.5748596353659199</v>
      </c>
      <c r="J6525" t="s">
        <v>8985</v>
      </c>
      <c r="K6525">
        <v>8</v>
      </c>
      <c r="L6525">
        <v>53535018</v>
      </c>
      <c r="M6525">
        <v>53627026</v>
      </c>
      <c r="N6525">
        <v>92009</v>
      </c>
      <c r="O6525">
        <v>2</v>
      </c>
      <c r="P6525" t="s">
        <v>8986</v>
      </c>
      <c r="Q6525">
        <v>50021</v>
      </c>
      <c r="R6525" t="s">
        <v>8987</v>
      </c>
      <c r="S6525" t="s">
        <v>69</v>
      </c>
    </row>
    <row r="6526" spans="1:19" x14ac:dyDescent="0.2">
      <c r="A6526" t="s">
        <v>187</v>
      </c>
      <c r="B6526">
        <v>119396386</v>
      </c>
      <c r="C6526">
        <v>119396416</v>
      </c>
      <c r="D6526">
        <v>32</v>
      </c>
      <c r="E6526">
        <v>4</v>
      </c>
      <c r="F6526">
        <v>0.16685851948545599</v>
      </c>
      <c r="G6526">
        <v>0.36468696693601599</v>
      </c>
      <c r="H6526">
        <v>-0.19782844745056</v>
      </c>
      <c r="I6526">
        <v>-11.582822165352701</v>
      </c>
      <c r="J6526" t="s">
        <v>650</v>
      </c>
      <c r="K6526">
        <v>4</v>
      </c>
      <c r="L6526">
        <v>119437495</v>
      </c>
      <c r="M6526">
        <v>119475359</v>
      </c>
      <c r="N6526">
        <v>37865</v>
      </c>
      <c r="O6526">
        <v>1</v>
      </c>
      <c r="P6526" t="s">
        <v>6850</v>
      </c>
      <c r="Q6526">
        <v>-41079</v>
      </c>
      <c r="R6526" t="s">
        <v>6851</v>
      </c>
      <c r="S6526" t="s">
        <v>27</v>
      </c>
    </row>
    <row r="6527" spans="1:19" x14ac:dyDescent="0.2">
      <c r="A6527" t="s">
        <v>218</v>
      </c>
      <c r="B6527">
        <v>12014424</v>
      </c>
      <c r="C6527">
        <v>12014579</v>
      </c>
      <c r="D6527">
        <v>157</v>
      </c>
      <c r="E6527">
        <v>8</v>
      </c>
      <c r="F6527">
        <v>0.47192986259870001</v>
      </c>
      <c r="G6527">
        <v>0.66976211459402202</v>
      </c>
      <c r="H6527">
        <v>-0.19783225199532201</v>
      </c>
      <c r="I6527">
        <v>-19.421691954655401</v>
      </c>
      <c r="J6527" t="s">
        <v>158</v>
      </c>
      <c r="K6527">
        <v>12</v>
      </c>
      <c r="L6527">
        <v>12022358</v>
      </c>
      <c r="M6527">
        <v>12268261</v>
      </c>
      <c r="N6527">
        <v>245904</v>
      </c>
      <c r="O6527">
        <v>1</v>
      </c>
      <c r="P6527" t="s">
        <v>2596</v>
      </c>
      <c r="Q6527">
        <v>-7779</v>
      </c>
      <c r="R6527" t="s">
        <v>2597</v>
      </c>
      <c r="S6527" t="s">
        <v>27</v>
      </c>
    </row>
    <row r="6528" spans="1:19" x14ac:dyDescent="0.2">
      <c r="A6528" t="s">
        <v>17</v>
      </c>
      <c r="B6528">
        <v>45304341</v>
      </c>
      <c r="C6528">
        <v>45304394</v>
      </c>
      <c r="D6528">
        <v>55</v>
      </c>
      <c r="E6528">
        <v>4</v>
      </c>
      <c r="F6528">
        <v>0.98190461006816598</v>
      </c>
      <c r="G6528">
        <v>0.90829813356098199</v>
      </c>
      <c r="H6528">
        <v>7.3606476507184104E-2</v>
      </c>
      <c r="I6528">
        <v>9.2831160347081099</v>
      </c>
      <c r="J6528" t="s">
        <v>18</v>
      </c>
      <c r="K6528">
        <v>18</v>
      </c>
      <c r="L6528">
        <v>45359466</v>
      </c>
      <c r="M6528">
        <v>45456970</v>
      </c>
      <c r="N6528">
        <v>97505</v>
      </c>
      <c r="O6528">
        <v>2</v>
      </c>
      <c r="P6528" t="s">
        <v>4839</v>
      </c>
      <c r="Q6528">
        <v>152576</v>
      </c>
      <c r="R6528" t="s">
        <v>4840</v>
      </c>
      <c r="S6528" t="s">
        <v>21</v>
      </c>
    </row>
    <row r="6529" spans="1:19" x14ac:dyDescent="0.2">
      <c r="A6529" t="s">
        <v>41</v>
      </c>
      <c r="B6529">
        <v>27692568</v>
      </c>
      <c r="C6529">
        <v>27692816</v>
      </c>
      <c r="D6529">
        <v>250</v>
      </c>
      <c r="E6529">
        <v>4</v>
      </c>
      <c r="F6529">
        <v>0.54278008306239101</v>
      </c>
      <c r="G6529">
        <v>0.74068012942754002</v>
      </c>
      <c r="H6529">
        <v>-0.19790004636514899</v>
      </c>
      <c r="I6529">
        <v>-9.8644962861957008</v>
      </c>
      <c r="J6529" t="s">
        <v>18</v>
      </c>
      <c r="K6529">
        <v>5</v>
      </c>
      <c r="L6529">
        <v>27472399</v>
      </c>
      <c r="M6529">
        <v>27496508</v>
      </c>
      <c r="N6529">
        <v>24110</v>
      </c>
      <c r="O6529">
        <v>1</v>
      </c>
      <c r="P6529" t="s">
        <v>6763</v>
      </c>
      <c r="Q6529">
        <v>220169</v>
      </c>
      <c r="R6529" t="s">
        <v>6764</v>
      </c>
      <c r="S6529" t="s">
        <v>21</v>
      </c>
    </row>
    <row r="6530" spans="1:19" x14ac:dyDescent="0.2">
      <c r="A6530" t="s">
        <v>41</v>
      </c>
      <c r="B6530">
        <v>69064321</v>
      </c>
      <c r="C6530">
        <v>69064402</v>
      </c>
      <c r="D6530">
        <v>83</v>
      </c>
      <c r="E6530">
        <v>5</v>
      </c>
      <c r="F6530">
        <v>0.98422058098523302</v>
      </c>
      <c r="G6530">
        <v>0.91068675279088895</v>
      </c>
      <c r="H6530">
        <v>7.35338281943438E-2</v>
      </c>
      <c r="I6530">
        <v>10.383154145772901</v>
      </c>
      <c r="J6530" t="s">
        <v>6986</v>
      </c>
      <c r="K6530">
        <v>5</v>
      </c>
      <c r="L6530">
        <v>68956450</v>
      </c>
      <c r="M6530">
        <v>69006272</v>
      </c>
      <c r="N6530">
        <v>49823</v>
      </c>
      <c r="O6530">
        <v>2</v>
      </c>
      <c r="P6530" t="s">
        <v>6987</v>
      </c>
      <c r="Q6530">
        <v>-58049</v>
      </c>
      <c r="R6530" t="s">
        <v>44</v>
      </c>
      <c r="S6530" t="s">
        <v>69</v>
      </c>
    </row>
    <row r="6531" spans="1:19" x14ac:dyDescent="0.2">
      <c r="A6531" t="s">
        <v>65</v>
      </c>
      <c r="B6531">
        <v>43214296</v>
      </c>
      <c r="C6531">
        <v>43214716</v>
      </c>
      <c r="D6531">
        <v>422</v>
      </c>
      <c r="E6531">
        <v>27</v>
      </c>
      <c r="F6531">
        <v>0.236577596453139</v>
      </c>
      <c r="G6531">
        <v>0.43450884160118602</v>
      </c>
      <c r="H6531">
        <v>-0.197931245148047</v>
      </c>
      <c r="I6531">
        <v>-66.271337728325406</v>
      </c>
      <c r="J6531" t="s">
        <v>29</v>
      </c>
      <c r="K6531">
        <v>1</v>
      </c>
      <c r="L6531">
        <v>43198764</v>
      </c>
      <c r="M6531">
        <v>43205925</v>
      </c>
      <c r="N6531">
        <v>7162</v>
      </c>
      <c r="O6531">
        <v>2</v>
      </c>
      <c r="P6531" t="s">
        <v>1980</v>
      </c>
      <c r="Q6531">
        <v>-8371</v>
      </c>
      <c r="R6531" t="s">
        <v>1981</v>
      </c>
      <c r="S6531" t="s">
        <v>27</v>
      </c>
    </row>
    <row r="6532" spans="1:19" x14ac:dyDescent="0.2">
      <c r="A6532" t="s">
        <v>65</v>
      </c>
      <c r="B6532">
        <v>104156724</v>
      </c>
      <c r="C6532">
        <v>104157485</v>
      </c>
      <c r="D6532">
        <v>763</v>
      </c>
      <c r="E6532">
        <v>6</v>
      </c>
      <c r="F6532">
        <v>0.83625361171633805</v>
      </c>
      <c r="G6532">
        <v>0.76275250396057204</v>
      </c>
      <c r="H6532">
        <v>7.3501107755765793E-2</v>
      </c>
      <c r="I6532">
        <v>3.7923085208152498</v>
      </c>
      <c r="J6532" t="s">
        <v>131</v>
      </c>
      <c r="K6532">
        <v>1</v>
      </c>
      <c r="L6532">
        <v>104159999</v>
      </c>
      <c r="M6532">
        <v>104162543</v>
      </c>
      <c r="N6532">
        <v>2545</v>
      </c>
      <c r="O6532">
        <v>1</v>
      </c>
      <c r="P6532" t="s">
        <v>3614</v>
      </c>
      <c r="Q6532">
        <v>-2514</v>
      </c>
      <c r="R6532" t="s">
        <v>3615</v>
      </c>
      <c r="S6532" t="s">
        <v>27</v>
      </c>
    </row>
    <row r="6533" spans="1:19" x14ac:dyDescent="0.2">
      <c r="A6533" t="s">
        <v>118</v>
      </c>
      <c r="B6533">
        <v>65679701</v>
      </c>
      <c r="C6533">
        <v>65680216</v>
      </c>
      <c r="D6533">
        <v>517</v>
      </c>
      <c r="E6533">
        <v>4</v>
      </c>
      <c r="F6533">
        <v>0.97594256888138098</v>
      </c>
      <c r="G6533">
        <v>0.902459165728003</v>
      </c>
      <c r="H6533">
        <v>7.3483403153377605E-2</v>
      </c>
      <c r="I6533">
        <v>17.6711839774024</v>
      </c>
      <c r="J6533" t="s">
        <v>18</v>
      </c>
      <c r="K6533">
        <v>16</v>
      </c>
      <c r="L6533">
        <v>65318402</v>
      </c>
      <c r="M6533">
        <v>65610203</v>
      </c>
      <c r="N6533">
        <v>291802</v>
      </c>
      <c r="O6533">
        <v>2</v>
      </c>
      <c r="P6533" t="s">
        <v>3675</v>
      </c>
      <c r="Q6533">
        <v>-69498</v>
      </c>
      <c r="R6533" t="s">
        <v>3676</v>
      </c>
      <c r="S6533" t="s">
        <v>21</v>
      </c>
    </row>
    <row r="6534" spans="1:19" x14ac:dyDescent="0.2">
      <c r="A6534" t="s">
        <v>59</v>
      </c>
      <c r="B6534">
        <v>98041663</v>
      </c>
      <c r="C6534">
        <v>98041743</v>
      </c>
      <c r="D6534">
        <v>82</v>
      </c>
      <c r="E6534">
        <v>4</v>
      </c>
      <c r="F6534">
        <v>0.983281289396436</v>
      </c>
      <c r="G6534">
        <v>0.90980655184663894</v>
      </c>
      <c r="H6534">
        <v>7.3474737549797497E-2</v>
      </c>
      <c r="I6534">
        <v>9.9860933345171894</v>
      </c>
      <c r="J6534" t="s">
        <v>162</v>
      </c>
      <c r="K6534">
        <v>10</v>
      </c>
      <c r="L6534">
        <v>97951455</v>
      </c>
      <c r="M6534">
        <v>98031333</v>
      </c>
      <c r="N6534">
        <v>79879</v>
      </c>
      <c r="O6534">
        <v>2</v>
      </c>
      <c r="P6534" t="s">
        <v>3964</v>
      </c>
      <c r="Q6534">
        <v>-10330</v>
      </c>
      <c r="R6534" t="s">
        <v>3965</v>
      </c>
      <c r="S6534" t="s">
        <v>27</v>
      </c>
    </row>
    <row r="6535" spans="1:19" x14ac:dyDescent="0.2">
      <c r="A6535" t="s">
        <v>59</v>
      </c>
      <c r="B6535">
        <v>92666049</v>
      </c>
      <c r="C6535">
        <v>92666288</v>
      </c>
      <c r="D6535">
        <v>241</v>
      </c>
      <c r="E6535">
        <v>5</v>
      </c>
      <c r="F6535">
        <v>0.98309816934126704</v>
      </c>
      <c r="G6535">
        <v>0.90966123403077903</v>
      </c>
      <c r="H6535">
        <v>7.3436935310488297E-2</v>
      </c>
      <c r="I6535">
        <v>11.725231149615</v>
      </c>
      <c r="J6535" t="s">
        <v>138</v>
      </c>
      <c r="K6535">
        <v>10</v>
      </c>
      <c r="L6535">
        <v>92671857</v>
      </c>
      <c r="M6535">
        <v>92681032</v>
      </c>
      <c r="N6535">
        <v>9176</v>
      </c>
      <c r="O6535">
        <v>2</v>
      </c>
      <c r="P6535" t="s">
        <v>3518</v>
      </c>
      <c r="Q6535">
        <v>14744</v>
      </c>
      <c r="R6535" t="s">
        <v>3519</v>
      </c>
      <c r="S6535" t="s">
        <v>27</v>
      </c>
    </row>
    <row r="6536" spans="1:19" x14ac:dyDescent="0.2">
      <c r="A6536" t="s">
        <v>144</v>
      </c>
      <c r="B6536">
        <v>32659012</v>
      </c>
      <c r="C6536">
        <v>32659170</v>
      </c>
      <c r="D6536">
        <v>160</v>
      </c>
      <c r="E6536">
        <v>4</v>
      </c>
      <c r="F6536">
        <v>0.96455812133486796</v>
      </c>
      <c r="G6536">
        <v>0.89121324686189696</v>
      </c>
      <c r="H6536">
        <v>7.3344874472971694E-2</v>
      </c>
      <c r="I6536">
        <v>11.193871805893099</v>
      </c>
      <c r="J6536" t="s">
        <v>166</v>
      </c>
      <c r="K6536">
        <v>21</v>
      </c>
      <c r="L6536">
        <v>32490736</v>
      </c>
      <c r="M6536">
        <v>32649224</v>
      </c>
      <c r="N6536">
        <v>158489</v>
      </c>
      <c r="O6536">
        <v>2</v>
      </c>
      <c r="P6536" t="s">
        <v>7300</v>
      </c>
      <c r="Q6536">
        <v>-9788</v>
      </c>
      <c r="R6536" t="s">
        <v>7301</v>
      </c>
      <c r="S6536" t="s">
        <v>27</v>
      </c>
    </row>
    <row r="6537" spans="1:19" x14ac:dyDescent="0.2">
      <c r="A6537" t="s">
        <v>51</v>
      </c>
      <c r="B6537">
        <v>173182773</v>
      </c>
      <c r="C6537">
        <v>173182812</v>
      </c>
      <c r="D6537">
        <v>41</v>
      </c>
      <c r="E6537">
        <v>4</v>
      </c>
      <c r="F6537">
        <v>0.73146530547461996</v>
      </c>
      <c r="G6537">
        <v>0.92962785826155503</v>
      </c>
      <c r="H6537">
        <v>-0.19816255278693501</v>
      </c>
      <c r="I6537">
        <v>-12.3858292164192</v>
      </c>
      <c r="J6537" t="s">
        <v>18</v>
      </c>
      <c r="K6537">
        <v>2</v>
      </c>
      <c r="L6537">
        <v>173292082</v>
      </c>
      <c r="M6537">
        <v>173339850</v>
      </c>
      <c r="N6537">
        <v>47769</v>
      </c>
      <c r="O6537">
        <v>1</v>
      </c>
      <c r="P6537" t="s">
        <v>4362</v>
      </c>
      <c r="Q6537">
        <v>-109270</v>
      </c>
      <c r="R6537" t="s">
        <v>4363</v>
      </c>
      <c r="S6537" t="s">
        <v>21</v>
      </c>
    </row>
    <row r="6538" spans="1:19" x14ac:dyDescent="0.2">
      <c r="A6538" t="s">
        <v>41</v>
      </c>
      <c r="B6538">
        <v>99251742</v>
      </c>
      <c r="C6538">
        <v>99252435</v>
      </c>
      <c r="D6538">
        <v>695</v>
      </c>
      <c r="E6538">
        <v>4</v>
      </c>
      <c r="F6538">
        <v>0.87262102677588305</v>
      </c>
      <c r="G6538">
        <v>0.79933234334651804</v>
      </c>
      <c r="H6538">
        <v>7.3288683429364801E-2</v>
      </c>
      <c r="I6538">
        <v>10.186104172539</v>
      </c>
      <c r="J6538" t="s">
        <v>1085</v>
      </c>
      <c r="K6538" t="s">
        <v>1085</v>
      </c>
      <c r="L6538" t="s">
        <v>1085</v>
      </c>
      <c r="M6538" t="s">
        <v>1085</v>
      </c>
      <c r="N6538" t="s">
        <v>1085</v>
      </c>
      <c r="O6538" t="s">
        <v>1085</v>
      </c>
      <c r="P6538" t="s">
        <v>1085</v>
      </c>
      <c r="Q6538" t="s">
        <v>1085</v>
      </c>
      <c r="R6538" t="s">
        <v>1085</v>
      </c>
      <c r="S6538" t="s">
        <v>21</v>
      </c>
    </row>
    <row r="6539" spans="1:19" x14ac:dyDescent="0.2">
      <c r="A6539" t="s">
        <v>134</v>
      </c>
      <c r="B6539">
        <v>23380291</v>
      </c>
      <c r="C6539">
        <v>23380615</v>
      </c>
      <c r="D6539">
        <v>326</v>
      </c>
      <c r="E6539">
        <v>5</v>
      </c>
      <c r="F6539">
        <v>0.80020718372084798</v>
      </c>
      <c r="G6539">
        <v>0.72699821214398497</v>
      </c>
      <c r="H6539">
        <v>7.3208971576862597E-2</v>
      </c>
      <c r="I6539">
        <v>0.67213046277688604</v>
      </c>
      <c r="J6539" t="s">
        <v>141</v>
      </c>
      <c r="K6539">
        <v>3</v>
      </c>
      <c r="L6539">
        <v>23375626</v>
      </c>
      <c r="M6539">
        <v>23648882</v>
      </c>
      <c r="N6539">
        <v>273257</v>
      </c>
      <c r="O6539">
        <v>1</v>
      </c>
      <c r="P6539" t="s">
        <v>673</v>
      </c>
      <c r="Q6539">
        <v>4665</v>
      </c>
      <c r="R6539" t="s">
        <v>674</v>
      </c>
      <c r="S6539" t="s">
        <v>27</v>
      </c>
    </row>
    <row r="6540" spans="1:19" x14ac:dyDescent="0.2">
      <c r="A6540" t="s">
        <v>154</v>
      </c>
      <c r="B6540">
        <v>106729523</v>
      </c>
      <c r="C6540">
        <v>106729695</v>
      </c>
      <c r="D6540">
        <v>174</v>
      </c>
      <c r="E6540">
        <v>4</v>
      </c>
      <c r="F6540">
        <v>0.96951772332080899</v>
      </c>
      <c r="G6540">
        <v>0.89635793256699003</v>
      </c>
      <c r="H6540">
        <v>7.3159790753818801E-2</v>
      </c>
      <c r="I6540">
        <v>9.6770702439615004</v>
      </c>
      <c r="J6540" t="s">
        <v>180</v>
      </c>
      <c r="K6540">
        <v>6</v>
      </c>
      <c r="L6540">
        <v>106632352</v>
      </c>
      <c r="M6540">
        <v>106764141</v>
      </c>
      <c r="N6540">
        <v>131790</v>
      </c>
      <c r="O6540">
        <v>2</v>
      </c>
      <c r="P6540" t="s">
        <v>8862</v>
      </c>
      <c r="Q6540">
        <v>34446</v>
      </c>
      <c r="R6540" t="s">
        <v>8863</v>
      </c>
      <c r="S6540" t="s">
        <v>27</v>
      </c>
    </row>
    <row r="6541" spans="1:19" x14ac:dyDescent="0.2">
      <c r="A6541" t="s">
        <v>65</v>
      </c>
      <c r="B6541">
        <v>20164502</v>
      </c>
      <c r="C6541">
        <v>20164551</v>
      </c>
      <c r="D6541">
        <v>51</v>
      </c>
      <c r="E6541">
        <v>5</v>
      </c>
      <c r="F6541">
        <v>0.17123606844105899</v>
      </c>
      <c r="G6541">
        <v>0.36940604586246101</v>
      </c>
      <c r="H6541">
        <v>-0.19816997742140199</v>
      </c>
      <c r="I6541">
        <v>-15.293316253786299</v>
      </c>
      <c r="J6541" t="s">
        <v>223</v>
      </c>
      <c r="K6541">
        <v>1</v>
      </c>
      <c r="L6541">
        <v>20140522</v>
      </c>
      <c r="M6541">
        <v>20141771</v>
      </c>
      <c r="N6541">
        <v>1250</v>
      </c>
      <c r="O6541">
        <v>2</v>
      </c>
      <c r="P6541" t="s">
        <v>5654</v>
      </c>
      <c r="Q6541">
        <v>-22731</v>
      </c>
      <c r="R6541" t="s">
        <v>5655</v>
      </c>
      <c r="S6541" t="s">
        <v>27</v>
      </c>
    </row>
    <row r="6542" spans="1:19" x14ac:dyDescent="0.2">
      <c r="A6542" t="s">
        <v>46</v>
      </c>
      <c r="B6542">
        <v>52421133</v>
      </c>
      <c r="C6542">
        <v>52421266</v>
      </c>
      <c r="D6542">
        <v>135</v>
      </c>
      <c r="E6542">
        <v>6</v>
      </c>
      <c r="F6542">
        <v>0.98534479352580595</v>
      </c>
      <c r="G6542">
        <v>0.91229360318835495</v>
      </c>
      <c r="H6542">
        <v>7.3051190337450597E-2</v>
      </c>
      <c r="I6542">
        <v>12.225596778618501</v>
      </c>
      <c r="J6542" t="s">
        <v>166</v>
      </c>
      <c r="K6542">
        <v>19</v>
      </c>
      <c r="L6542">
        <v>52430688</v>
      </c>
      <c r="M6542">
        <v>52449011</v>
      </c>
      <c r="N6542">
        <v>18324</v>
      </c>
      <c r="O6542">
        <v>1</v>
      </c>
      <c r="P6542" t="s">
        <v>7818</v>
      </c>
      <c r="Q6542">
        <v>-9422</v>
      </c>
      <c r="R6542" t="s">
        <v>7819</v>
      </c>
      <c r="S6542" t="s">
        <v>27</v>
      </c>
    </row>
    <row r="6543" spans="1:19" x14ac:dyDescent="0.2">
      <c r="A6543" t="s">
        <v>121</v>
      </c>
      <c r="B6543">
        <v>61476716</v>
      </c>
      <c r="C6543">
        <v>61476822</v>
      </c>
      <c r="D6543">
        <v>108</v>
      </c>
      <c r="E6543">
        <v>5</v>
      </c>
      <c r="F6543">
        <v>0.97812324727772504</v>
      </c>
      <c r="G6543">
        <v>0.90514233313091996</v>
      </c>
      <c r="H6543">
        <v>7.2980914146805298E-2</v>
      </c>
      <c r="I6543">
        <v>12.435803432840901</v>
      </c>
      <c r="J6543" t="s">
        <v>212</v>
      </c>
      <c r="K6543">
        <v>15</v>
      </c>
      <c r="L6543">
        <v>60780483</v>
      </c>
      <c r="M6543">
        <v>61521502</v>
      </c>
      <c r="N6543">
        <v>741020</v>
      </c>
      <c r="O6543">
        <v>2</v>
      </c>
      <c r="P6543" t="s">
        <v>6562</v>
      </c>
      <c r="Q6543">
        <v>44680</v>
      </c>
      <c r="R6543" t="s">
        <v>6563</v>
      </c>
      <c r="S6543" t="s">
        <v>27</v>
      </c>
    </row>
    <row r="6544" spans="1:19" x14ac:dyDescent="0.2">
      <c r="A6544" t="s">
        <v>154</v>
      </c>
      <c r="B6544">
        <v>101256077</v>
      </c>
      <c r="C6544">
        <v>101256322</v>
      </c>
      <c r="D6544">
        <v>247</v>
      </c>
      <c r="E6544">
        <v>4</v>
      </c>
      <c r="F6544">
        <v>0.97378577885054896</v>
      </c>
      <c r="G6544">
        <v>0.90086245107413598</v>
      </c>
      <c r="H6544">
        <v>7.2923327776413596E-2</v>
      </c>
      <c r="I6544">
        <v>8.8371742697829792</v>
      </c>
      <c r="J6544" t="s">
        <v>1194</v>
      </c>
      <c r="K6544">
        <v>6</v>
      </c>
      <c r="L6544">
        <v>100956608</v>
      </c>
      <c r="M6544">
        <v>101329224</v>
      </c>
      <c r="N6544">
        <v>372617</v>
      </c>
      <c r="O6544">
        <v>2</v>
      </c>
      <c r="P6544" t="s">
        <v>1195</v>
      </c>
      <c r="Q6544">
        <v>72902</v>
      </c>
      <c r="R6544" t="s">
        <v>1196</v>
      </c>
      <c r="S6544" t="s">
        <v>69</v>
      </c>
    </row>
    <row r="6545" spans="1:19" x14ac:dyDescent="0.2">
      <c r="A6545" t="s">
        <v>104</v>
      </c>
      <c r="B6545">
        <v>62953048</v>
      </c>
      <c r="C6545">
        <v>62953089</v>
      </c>
      <c r="D6545">
        <v>43</v>
      </c>
      <c r="E6545">
        <v>4</v>
      </c>
      <c r="F6545">
        <v>0.64752824049176605</v>
      </c>
      <c r="G6545">
        <v>0.84589764834533498</v>
      </c>
      <c r="H6545">
        <v>-0.19836940785356899</v>
      </c>
      <c r="I6545">
        <v>-11.963110344131801</v>
      </c>
      <c r="J6545" t="s">
        <v>18</v>
      </c>
      <c r="K6545">
        <v>8</v>
      </c>
      <c r="L6545">
        <v>63161501</v>
      </c>
      <c r="M6545">
        <v>63903628</v>
      </c>
      <c r="N6545">
        <v>742128</v>
      </c>
      <c r="O6545">
        <v>1</v>
      </c>
      <c r="P6545" t="s">
        <v>3820</v>
      </c>
      <c r="Q6545">
        <v>-208412</v>
      </c>
      <c r="R6545" t="s">
        <v>3821</v>
      </c>
      <c r="S6545" t="s">
        <v>21</v>
      </c>
    </row>
    <row r="6546" spans="1:19" x14ac:dyDescent="0.2">
      <c r="A6546" t="s">
        <v>41</v>
      </c>
      <c r="B6546">
        <v>13868829</v>
      </c>
      <c r="C6546">
        <v>13869038</v>
      </c>
      <c r="D6546">
        <v>211</v>
      </c>
      <c r="E6546">
        <v>4</v>
      </c>
      <c r="F6546">
        <v>0.65659931945865202</v>
      </c>
      <c r="G6546">
        <v>0.85500086573358303</v>
      </c>
      <c r="H6546">
        <v>-0.19840154627493101</v>
      </c>
      <c r="I6546">
        <v>-11.103860732568499</v>
      </c>
      <c r="J6546" t="s">
        <v>2381</v>
      </c>
      <c r="K6546">
        <v>5</v>
      </c>
      <c r="L6546">
        <v>13911466</v>
      </c>
      <c r="M6546">
        <v>13932565</v>
      </c>
      <c r="N6546">
        <v>21100</v>
      </c>
      <c r="O6546">
        <v>2</v>
      </c>
      <c r="P6546" t="s">
        <v>2382</v>
      </c>
      <c r="Q6546">
        <v>63527</v>
      </c>
      <c r="R6546" t="s">
        <v>2383</v>
      </c>
      <c r="S6546" t="s">
        <v>69</v>
      </c>
    </row>
    <row r="6547" spans="1:19" x14ac:dyDescent="0.2">
      <c r="A6547" t="s">
        <v>51</v>
      </c>
      <c r="B6547">
        <v>62876064</v>
      </c>
      <c r="C6547">
        <v>62876103</v>
      </c>
      <c r="D6547">
        <v>41</v>
      </c>
      <c r="E6547">
        <v>4</v>
      </c>
      <c r="F6547">
        <v>0.97690291529246998</v>
      </c>
      <c r="G6547">
        <v>0.904012350221434</v>
      </c>
      <c r="H6547">
        <v>7.2890565071035196E-2</v>
      </c>
      <c r="I6547">
        <v>8.1113941003551897</v>
      </c>
      <c r="J6547" t="s">
        <v>32</v>
      </c>
      <c r="K6547">
        <v>2</v>
      </c>
      <c r="L6547">
        <v>62900986</v>
      </c>
      <c r="M6547">
        <v>63273621</v>
      </c>
      <c r="N6547">
        <v>372636</v>
      </c>
      <c r="O6547">
        <v>1</v>
      </c>
      <c r="P6547" t="s">
        <v>2991</v>
      </c>
      <c r="Q6547">
        <v>-24883</v>
      </c>
      <c r="R6547" t="s">
        <v>2992</v>
      </c>
      <c r="S6547" t="s">
        <v>27</v>
      </c>
    </row>
    <row r="6548" spans="1:19" x14ac:dyDescent="0.2">
      <c r="A6548" t="s">
        <v>54</v>
      </c>
      <c r="B6548">
        <v>70158380</v>
      </c>
      <c r="C6548">
        <v>70158582</v>
      </c>
      <c r="D6548">
        <v>204</v>
      </c>
      <c r="E6548">
        <v>5</v>
      </c>
      <c r="F6548">
        <v>0.61775238055218995</v>
      </c>
      <c r="G6548">
        <v>0.81619378526436903</v>
      </c>
      <c r="H6548">
        <v>-0.198441404712179</v>
      </c>
      <c r="I6548">
        <v>-12.7279609130744</v>
      </c>
      <c r="J6548" t="s">
        <v>158</v>
      </c>
      <c r="K6548">
        <v>23</v>
      </c>
      <c r="L6548">
        <v>70145430</v>
      </c>
      <c r="M6548">
        <v>70150975</v>
      </c>
      <c r="N6548">
        <v>5546</v>
      </c>
      <c r="O6548">
        <v>2</v>
      </c>
      <c r="P6548" t="s">
        <v>8324</v>
      </c>
      <c r="Q6548">
        <v>-7405</v>
      </c>
      <c r="R6548" t="s">
        <v>8325</v>
      </c>
      <c r="S6548" t="s">
        <v>27</v>
      </c>
    </row>
    <row r="6549" spans="1:19" x14ac:dyDescent="0.2">
      <c r="A6549" t="s">
        <v>41</v>
      </c>
      <c r="B6549">
        <v>97677720</v>
      </c>
      <c r="C6549">
        <v>97678132</v>
      </c>
      <c r="D6549">
        <v>414</v>
      </c>
      <c r="E6549">
        <v>4</v>
      </c>
      <c r="F6549">
        <v>0.94257961190041395</v>
      </c>
      <c r="G6549">
        <v>0.86975383468341305</v>
      </c>
      <c r="H6549">
        <v>7.2825777217000995E-2</v>
      </c>
      <c r="I6549">
        <v>9.09264265257376</v>
      </c>
      <c r="J6549" t="s">
        <v>18</v>
      </c>
      <c r="K6549">
        <v>5</v>
      </c>
      <c r="L6549">
        <v>98104999</v>
      </c>
      <c r="M6549">
        <v>98116889</v>
      </c>
      <c r="N6549">
        <v>11891</v>
      </c>
      <c r="O6549">
        <v>1</v>
      </c>
      <c r="P6549" t="s">
        <v>3800</v>
      </c>
      <c r="Q6549">
        <v>-426867</v>
      </c>
      <c r="R6549" t="s">
        <v>3801</v>
      </c>
      <c r="S6549" t="s">
        <v>21</v>
      </c>
    </row>
    <row r="6550" spans="1:19" x14ac:dyDescent="0.2">
      <c r="A6550" t="s">
        <v>51</v>
      </c>
      <c r="B6550">
        <v>180173911</v>
      </c>
      <c r="C6550">
        <v>180174223</v>
      </c>
      <c r="D6550">
        <v>314</v>
      </c>
      <c r="E6550">
        <v>4</v>
      </c>
      <c r="F6550">
        <v>0.97167349871402398</v>
      </c>
      <c r="G6550">
        <v>0.89890974530571899</v>
      </c>
      <c r="H6550">
        <v>7.2763753408305404E-2</v>
      </c>
      <c r="I6550">
        <v>10.352299613672001</v>
      </c>
      <c r="J6550" t="s">
        <v>212</v>
      </c>
      <c r="K6550">
        <v>2</v>
      </c>
      <c r="L6550">
        <v>179966419</v>
      </c>
      <c r="M6550">
        <v>180129350</v>
      </c>
      <c r="N6550">
        <v>162932</v>
      </c>
      <c r="O6550">
        <v>2</v>
      </c>
      <c r="P6550" t="s">
        <v>8655</v>
      </c>
      <c r="Q6550">
        <v>-44561</v>
      </c>
      <c r="R6550" t="s">
        <v>8654</v>
      </c>
      <c r="S6550" t="s">
        <v>27</v>
      </c>
    </row>
    <row r="6551" spans="1:19" x14ac:dyDescent="0.2">
      <c r="A6551" t="s">
        <v>154</v>
      </c>
      <c r="B6551">
        <v>14719614</v>
      </c>
      <c r="C6551">
        <v>14719668</v>
      </c>
      <c r="D6551">
        <v>56</v>
      </c>
      <c r="E6551">
        <v>7</v>
      </c>
      <c r="F6551">
        <v>0.24522943104013301</v>
      </c>
      <c r="G6551">
        <v>0.44385725294457201</v>
      </c>
      <c r="H6551">
        <v>-0.19862782190443901</v>
      </c>
      <c r="I6551">
        <v>-14.1379119591981</v>
      </c>
      <c r="J6551" t="s">
        <v>18</v>
      </c>
      <c r="K6551">
        <v>6</v>
      </c>
      <c r="L6551">
        <v>15245734</v>
      </c>
      <c r="M6551">
        <v>15497401</v>
      </c>
      <c r="N6551">
        <v>251668</v>
      </c>
      <c r="O6551">
        <v>1</v>
      </c>
      <c r="P6551" t="s">
        <v>4381</v>
      </c>
      <c r="Q6551">
        <v>-526066</v>
      </c>
      <c r="R6551" t="s">
        <v>4382</v>
      </c>
      <c r="S6551" t="s">
        <v>21</v>
      </c>
    </row>
    <row r="6552" spans="1:19" x14ac:dyDescent="0.2">
      <c r="A6552" t="s">
        <v>54</v>
      </c>
      <c r="B6552">
        <v>17091580</v>
      </c>
      <c r="C6552">
        <v>17091653</v>
      </c>
      <c r="D6552">
        <v>75</v>
      </c>
      <c r="E6552">
        <v>4</v>
      </c>
      <c r="F6552">
        <v>0.65973297405771303</v>
      </c>
      <c r="G6552">
        <v>0.85859094225252397</v>
      </c>
      <c r="H6552">
        <v>-0.19885796819481</v>
      </c>
      <c r="I6552">
        <v>-8.8407612751979503</v>
      </c>
      <c r="J6552" t="s">
        <v>8684</v>
      </c>
      <c r="K6552">
        <v>23</v>
      </c>
      <c r="L6552">
        <v>16996667</v>
      </c>
      <c r="M6552">
        <v>17171403</v>
      </c>
      <c r="N6552">
        <v>174737</v>
      </c>
      <c r="O6552">
        <v>1</v>
      </c>
      <c r="P6552" t="s">
        <v>8685</v>
      </c>
      <c r="Q6552">
        <v>94913</v>
      </c>
      <c r="R6552" t="s">
        <v>8686</v>
      </c>
      <c r="S6552" t="s">
        <v>69</v>
      </c>
    </row>
    <row r="6553" spans="1:19" x14ac:dyDescent="0.2">
      <c r="A6553" t="s">
        <v>51</v>
      </c>
      <c r="B6553">
        <v>224014467</v>
      </c>
      <c r="C6553">
        <v>224014760</v>
      </c>
      <c r="D6553">
        <v>295</v>
      </c>
      <c r="E6553">
        <v>4</v>
      </c>
      <c r="F6553">
        <v>0.97536455152199397</v>
      </c>
      <c r="G6553">
        <v>0.90263738392162796</v>
      </c>
      <c r="H6553">
        <v>7.2727167600366197E-2</v>
      </c>
      <c r="I6553">
        <v>8.5693350296038897</v>
      </c>
      <c r="J6553" t="s">
        <v>18</v>
      </c>
      <c r="K6553">
        <v>2</v>
      </c>
      <c r="L6553">
        <v>223916648</v>
      </c>
      <c r="M6553">
        <v>223920357</v>
      </c>
      <c r="N6553">
        <v>3710</v>
      </c>
      <c r="O6553">
        <v>1</v>
      </c>
      <c r="P6553" t="s">
        <v>3122</v>
      </c>
      <c r="Q6553">
        <v>97819</v>
      </c>
      <c r="R6553" t="s">
        <v>3123</v>
      </c>
      <c r="S6553" t="s">
        <v>21</v>
      </c>
    </row>
    <row r="6554" spans="1:19" x14ac:dyDescent="0.2">
      <c r="A6554" t="s">
        <v>23</v>
      </c>
      <c r="B6554">
        <v>107237641</v>
      </c>
      <c r="C6554">
        <v>107237849</v>
      </c>
      <c r="D6554">
        <v>210</v>
      </c>
      <c r="E6554">
        <v>5</v>
      </c>
      <c r="F6554">
        <v>0.62404300643768895</v>
      </c>
      <c r="G6554">
        <v>0.82317072186527296</v>
      </c>
      <c r="H6554">
        <v>-0.19912771542758401</v>
      </c>
      <c r="I6554">
        <v>-13.9897129861923</v>
      </c>
      <c r="J6554" t="s">
        <v>1879</v>
      </c>
      <c r="K6554">
        <v>11</v>
      </c>
      <c r="L6554">
        <v>107197072</v>
      </c>
      <c r="M6554">
        <v>107313775</v>
      </c>
      <c r="N6554">
        <v>116704</v>
      </c>
      <c r="O6554">
        <v>2</v>
      </c>
      <c r="P6554" t="s">
        <v>1880</v>
      </c>
      <c r="Q6554">
        <v>75926</v>
      </c>
      <c r="R6554" t="s">
        <v>1878</v>
      </c>
      <c r="S6554" t="s">
        <v>69</v>
      </c>
    </row>
    <row r="6555" spans="1:19" x14ac:dyDescent="0.2">
      <c r="A6555" t="s">
        <v>65</v>
      </c>
      <c r="B6555">
        <v>146228289</v>
      </c>
      <c r="C6555">
        <v>146228433</v>
      </c>
      <c r="D6555">
        <v>146</v>
      </c>
      <c r="E6555">
        <v>5</v>
      </c>
      <c r="F6555">
        <v>0.67884110448643098</v>
      </c>
      <c r="G6555">
        <v>0.87846905604676195</v>
      </c>
      <c r="H6555">
        <v>-0.19962795156033</v>
      </c>
      <c r="I6555">
        <v>-12.444872363436399</v>
      </c>
      <c r="J6555" t="s">
        <v>242</v>
      </c>
      <c r="K6555">
        <v>1</v>
      </c>
      <c r="L6555">
        <v>146310552</v>
      </c>
      <c r="M6555">
        <v>146334210</v>
      </c>
      <c r="N6555">
        <v>23659</v>
      </c>
      <c r="O6555">
        <v>1</v>
      </c>
      <c r="P6555" t="s">
        <v>243</v>
      </c>
      <c r="Q6555">
        <v>-82119</v>
      </c>
      <c r="R6555" t="s">
        <v>244</v>
      </c>
      <c r="S6555" t="s">
        <v>69</v>
      </c>
    </row>
    <row r="6556" spans="1:19" x14ac:dyDescent="0.2">
      <c r="A6556" t="s">
        <v>121</v>
      </c>
      <c r="B6556">
        <v>44550055</v>
      </c>
      <c r="C6556">
        <v>44550094</v>
      </c>
      <c r="D6556">
        <v>41</v>
      </c>
      <c r="E6556">
        <v>4</v>
      </c>
      <c r="F6556">
        <v>0.94581212508101098</v>
      </c>
      <c r="G6556">
        <v>0.87320624713105999</v>
      </c>
      <c r="H6556">
        <v>7.2605877949951297E-2</v>
      </c>
      <c r="I6556">
        <v>7.7202268372061296</v>
      </c>
      <c r="J6556" t="s">
        <v>161</v>
      </c>
      <c r="K6556">
        <v>15</v>
      </c>
      <c r="L6556">
        <v>44580909</v>
      </c>
      <c r="M6556">
        <v>44641100</v>
      </c>
      <c r="N6556">
        <v>60192</v>
      </c>
      <c r="O6556">
        <v>1</v>
      </c>
      <c r="P6556" t="s">
        <v>1293</v>
      </c>
      <c r="Q6556">
        <v>-30815</v>
      </c>
      <c r="R6556" t="s">
        <v>1294</v>
      </c>
      <c r="S6556" t="s">
        <v>27</v>
      </c>
    </row>
    <row r="6557" spans="1:19" x14ac:dyDescent="0.2">
      <c r="A6557" t="s">
        <v>218</v>
      </c>
      <c r="B6557">
        <v>91001238</v>
      </c>
      <c r="C6557">
        <v>91001562</v>
      </c>
      <c r="D6557">
        <v>326</v>
      </c>
      <c r="E6557">
        <v>4</v>
      </c>
      <c r="F6557">
        <v>0.93612003560355905</v>
      </c>
      <c r="G6557">
        <v>0.86351977585023598</v>
      </c>
      <c r="H6557">
        <v>7.2600259753323307E-2</v>
      </c>
      <c r="I6557">
        <v>9.0608144741252197</v>
      </c>
      <c r="J6557" t="s">
        <v>18</v>
      </c>
      <c r="K6557">
        <v>12</v>
      </c>
      <c r="L6557">
        <v>91311800</v>
      </c>
      <c r="M6557">
        <v>91342446</v>
      </c>
      <c r="N6557">
        <v>30647</v>
      </c>
      <c r="O6557">
        <v>1</v>
      </c>
      <c r="P6557" t="s">
        <v>4962</v>
      </c>
      <c r="Q6557">
        <v>-310238</v>
      </c>
      <c r="R6557" t="s">
        <v>4963</v>
      </c>
      <c r="S6557" t="s">
        <v>21</v>
      </c>
    </row>
    <row r="6558" spans="1:19" x14ac:dyDescent="0.2">
      <c r="A6558" t="s">
        <v>51</v>
      </c>
      <c r="B6558">
        <v>103712902</v>
      </c>
      <c r="C6558">
        <v>103712992</v>
      </c>
      <c r="D6558">
        <v>92</v>
      </c>
      <c r="E6558">
        <v>4</v>
      </c>
      <c r="F6558">
        <v>0.61060747576394503</v>
      </c>
      <c r="G6558">
        <v>0.810237266405331</v>
      </c>
      <c r="H6558">
        <v>-0.199629790641386</v>
      </c>
      <c r="I6558">
        <v>-17.285080008002499</v>
      </c>
      <c r="J6558" t="s">
        <v>18</v>
      </c>
      <c r="K6558">
        <v>2</v>
      </c>
      <c r="L6558">
        <v>103414225</v>
      </c>
      <c r="M6558">
        <v>103434138</v>
      </c>
      <c r="N6558">
        <v>19914</v>
      </c>
      <c r="O6558">
        <v>1</v>
      </c>
      <c r="P6558" t="s">
        <v>1671</v>
      </c>
      <c r="Q6558">
        <v>298677</v>
      </c>
      <c r="R6558" t="s">
        <v>1672</v>
      </c>
      <c r="S6558" t="s">
        <v>21</v>
      </c>
    </row>
    <row r="6559" spans="1:19" x14ac:dyDescent="0.2">
      <c r="A6559" t="s">
        <v>218</v>
      </c>
      <c r="B6559">
        <v>105898727</v>
      </c>
      <c r="C6559">
        <v>105898901</v>
      </c>
      <c r="D6559">
        <v>176</v>
      </c>
      <c r="E6559">
        <v>4</v>
      </c>
      <c r="F6559">
        <v>0.96452637612666903</v>
      </c>
      <c r="G6559">
        <v>0.89195839569972701</v>
      </c>
      <c r="H6559">
        <v>7.25679804269415E-2</v>
      </c>
      <c r="I6559">
        <v>9.92778802307582</v>
      </c>
      <c r="J6559" t="s">
        <v>18</v>
      </c>
      <c r="K6559">
        <v>12</v>
      </c>
      <c r="L6559">
        <v>105724414</v>
      </c>
      <c r="M6559">
        <v>105765296</v>
      </c>
      <c r="N6559">
        <v>40883</v>
      </c>
      <c r="O6559">
        <v>1</v>
      </c>
      <c r="P6559" t="s">
        <v>4513</v>
      </c>
      <c r="Q6559">
        <v>174313</v>
      </c>
      <c r="R6559" t="s">
        <v>4514</v>
      </c>
      <c r="S6559" t="s">
        <v>21</v>
      </c>
    </row>
    <row r="6560" spans="1:19" x14ac:dyDescent="0.2">
      <c r="A6560" t="s">
        <v>59</v>
      </c>
      <c r="B6560">
        <v>65131962</v>
      </c>
      <c r="C6560">
        <v>65132152</v>
      </c>
      <c r="D6560">
        <v>192</v>
      </c>
      <c r="E6560">
        <v>6</v>
      </c>
      <c r="F6560">
        <v>0.98573707390203902</v>
      </c>
      <c r="G6560">
        <v>0.91321718666067198</v>
      </c>
      <c r="H6560">
        <v>7.2519887241366598E-2</v>
      </c>
      <c r="I6560">
        <v>16.0063590043499</v>
      </c>
      <c r="J6560" t="s">
        <v>34</v>
      </c>
      <c r="K6560">
        <v>10</v>
      </c>
      <c r="L6560">
        <v>65132717</v>
      </c>
      <c r="M6560">
        <v>65132808</v>
      </c>
      <c r="N6560">
        <v>92</v>
      </c>
      <c r="O6560">
        <v>2</v>
      </c>
      <c r="P6560" t="s">
        <v>259</v>
      </c>
      <c r="Q6560">
        <v>656</v>
      </c>
      <c r="R6560" t="s">
        <v>260</v>
      </c>
      <c r="S6560" t="s">
        <v>35</v>
      </c>
    </row>
    <row r="6561" spans="1:19" x14ac:dyDescent="0.2">
      <c r="A6561" t="s">
        <v>290</v>
      </c>
      <c r="B6561">
        <v>6127498</v>
      </c>
      <c r="C6561">
        <v>6128546</v>
      </c>
      <c r="D6561">
        <v>1050</v>
      </c>
      <c r="E6561">
        <v>5</v>
      </c>
      <c r="F6561">
        <v>0.62786112204459099</v>
      </c>
      <c r="G6561">
        <v>0.82753942461187502</v>
      </c>
      <c r="H6561">
        <v>-0.199678302567284</v>
      </c>
      <c r="I6561">
        <v>-8.0416620865273103</v>
      </c>
      <c r="J6561" t="s">
        <v>57</v>
      </c>
      <c r="K6561">
        <v>24</v>
      </c>
      <c r="L6561">
        <v>6114264</v>
      </c>
      <c r="M6561">
        <v>6117053</v>
      </c>
      <c r="N6561">
        <v>2790</v>
      </c>
      <c r="O6561">
        <v>1</v>
      </c>
      <c r="P6561" t="s">
        <v>6863</v>
      </c>
      <c r="Q6561">
        <v>13234</v>
      </c>
      <c r="R6561" t="s">
        <v>6864</v>
      </c>
      <c r="S6561" t="s">
        <v>27</v>
      </c>
    </row>
    <row r="6562" spans="1:19" x14ac:dyDescent="0.2">
      <c r="A6562" t="s">
        <v>65</v>
      </c>
      <c r="B6562">
        <v>181718589</v>
      </c>
      <c r="C6562">
        <v>181718628</v>
      </c>
      <c r="D6562">
        <v>41</v>
      </c>
      <c r="E6562">
        <v>4</v>
      </c>
      <c r="F6562">
        <v>0.96099109434109498</v>
      </c>
      <c r="G6562">
        <v>0.88851196291599899</v>
      </c>
      <c r="H6562">
        <v>7.2479131425095197E-2</v>
      </c>
      <c r="I6562">
        <v>20.481491313541301</v>
      </c>
      <c r="J6562" t="s">
        <v>171</v>
      </c>
      <c r="K6562">
        <v>1</v>
      </c>
      <c r="L6562">
        <v>181701520</v>
      </c>
      <c r="M6562">
        <v>181746052</v>
      </c>
      <c r="N6562">
        <v>44533</v>
      </c>
      <c r="O6562">
        <v>1</v>
      </c>
      <c r="P6562" t="s">
        <v>7643</v>
      </c>
      <c r="Q6562">
        <v>17069</v>
      </c>
      <c r="R6562" t="s">
        <v>7644</v>
      </c>
      <c r="S6562" t="s">
        <v>27</v>
      </c>
    </row>
    <row r="6563" spans="1:19" x14ac:dyDescent="0.2">
      <c r="A6563" t="s">
        <v>154</v>
      </c>
      <c r="B6563">
        <v>102144463</v>
      </c>
      <c r="C6563">
        <v>102145685</v>
      </c>
      <c r="D6563">
        <v>1224</v>
      </c>
      <c r="E6563">
        <v>10</v>
      </c>
      <c r="F6563">
        <v>0.91036813422485996</v>
      </c>
      <c r="G6563">
        <v>0.83792509415512795</v>
      </c>
      <c r="H6563">
        <v>7.2443040069731707E-2</v>
      </c>
      <c r="I6563">
        <v>16.532816285831501</v>
      </c>
      <c r="J6563" t="s">
        <v>3900</v>
      </c>
      <c r="K6563">
        <v>6</v>
      </c>
      <c r="L6563">
        <v>101846861</v>
      </c>
      <c r="M6563">
        <v>102517958</v>
      </c>
      <c r="N6563">
        <v>671098</v>
      </c>
      <c r="O6563">
        <v>1</v>
      </c>
      <c r="P6563" t="s">
        <v>3901</v>
      </c>
      <c r="Q6563">
        <v>297602</v>
      </c>
      <c r="R6563" t="s">
        <v>3902</v>
      </c>
      <c r="S6563" t="s">
        <v>69</v>
      </c>
    </row>
    <row r="6564" spans="1:19" x14ac:dyDescent="0.2">
      <c r="A6564" t="s">
        <v>290</v>
      </c>
      <c r="B6564">
        <v>14205162</v>
      </c>
      <c r="C6564">
        <v>14205263</v>
      </c>
      <c r="D6564">
        <v>103</v>
      </c>
      <c r="E6564">
        <v>4</v>
      </c>
      <c r="F6564">
        <v>0.75784234709827403</v>
      </c>
      <c r="G6564">
        <v>0.95756596293413898</v>
      </c>
      <c r="H6564">
        <v>-0.19972361583586401</v>
      </c>
      <c r="I6564">
        <v>-9.9206203015387295</v>
      </c>
      <c r="J6564" t="s">
        <v>18</v>
      </c>
      <c r="K6564">
        <v>24</v>
      </c>
      <c r="L6564">
        <v>14517915</v>
      </c>
      <c r="M6564">
        <v>14533389</v>
      </c>
      <c r="N6564">
        <v>15475</v>
      </c>
      <c r="O6564">
        <v>2</v>
      </c>
      <c r="P6564" t="s">
        <v>4309</v>
      </c>
      <c r="Q6564">
        <v>328126</v>
      </c>
      <c r="R6564" t="s">
        <v>4310</v>
      </c>
      <c r="S6564" t="s">
        <v>21</v>
      </c>
    </row>
    <row r="6565" spans="1:19" x14ac:dyDescent="0.2">
      <c r="A6565" t="s">
        <v>17</v>
      </c>
      <c r="B6565">
        <v>35521084</v>
      </c>
      <c r="C6565">
        <v>35521182</v>
      </c>
      <c r="D6565">
        <v>100</v>
      </c>
      <c r="E6565">
        <v>4</v>
      </c>
      <c r="F6565">
        <v>0.62706242840724602</v>
      </c>
      <c r="G6565">
        <v>0.826866750455302</v>
      </c>
      <c r="H6565">
        <v>-0.19980432204805601</v>
      </c>
      <c r="I6565">
        <v>-13.164590382858099</v>
      </c>
      <c r="J6565" t="s">
        <v>18</v>
      </c>
      <c r="K6565">
        <v>18</v>
      </c>
      <c r="L6565">
        <v>35237098</v>
      </c>
      <c r="M6565">
        <v>35237178</v>
      </c>
      <c r="N6565">
        <v>81</v>
      </c>
      <c r="O6565">
        <v>1</v>
      </c>
      <c r="P6565" t="s">
        <v>323</v>
      </c>
      <c r="Q6565">
        <v>283986</v>
      </c>
      <c r="R6565" t="s">
        <v>324</v>
      </c>
      <c r="S6565" t="s">
        <v>21</v>
      </c>
    </row>
    <row r="6566" spans="1:19" x14ac:dyDescent="0.2">
      <c r="A6566" t="s">
        <v>218</v>
      </c>
      <c r="B6566">
        <v>32942874</v>
      </c>
      <c r="C6566">
        <v>32943072</v>
      </c>
      <c r="D6566">
        <v>200</v>
      </c>
      <c r="E6566">
        <v>4</v>
      </c>
      <c r="F6566">
        <v>0.67230936642627903</v>
      </c>
      <c r="G6566">
        <v>0.87219507427495702</v>
      </c>
      <c r="H6566">
        <v>-0.19988570784867801</v>
      </c>
      <c r="I6566">
        <v>-10.1972979114148</v>
      </c>
      <c r="J6566" t="s">
        <v>937</v>
      </c>
      <c r="K6566">
        <v>12</v>
      </c>
      <c r="L6566">
        <v>32899478</v>
      </c>
      <c r="M6566">
        <v>32908887</v>
      </c>
      <c r="N6566">
        <v>9410</v>
      </c>
      <c r="O6566">
        <v>2</v>
      </c>
      <c r="P6566" t="s">
        <v>5338</v>
      </c>
      <c r="Q6566">
        <v>-33987</v>
      </c>
      <c r="R6566" t="s">
        <v>5339</v>
      </c>
      <c r="S6566" t="s">
        <v>27</v>
      </c>
    </row>
    <row r="6567" spans="1:19" x14ac:dyDescent="0.2">
      <c r="A6567" t="s">
        <v>183</v>
      </c>
      <c r="B6567">
        <v>157646165</v>
      </c>
      <c r="C6567">
        <v>157646620</v>
      </c>
      <c r="D6567">
        <v>457</v>
      </c>
      <c r="E6567">
        <v>46</v>
      </c>
      <c r="F6567">
        <v>0.59071810214961795</v>
      </c>
      <c r="G6567">
        <v>0.79106085081398103</v>
      </c>
      <c r="H6567">
        <v>-0.200342748664363</v>
      </c>
      <c r="I6567">
        <v>-114.633974219648</v>
      </c>
      <c r="J6567" t="s">
        <v>34</v>
      </c>
      <c r="K6567">
        <v>7</v>
      </c>
      <c r="L6567">
        <v>157647277</v>
      </c>
      <c r="M6567">
        <v>157658782</v>
      </c>
      <c r="N6567">
        <v>11506</v>
      </c>
      <c r="O6567">
        <v>1</v>
      </c>
      <c r="P6567" t="s">
        <v>516</v>
      </c>
      <c r="Q6567">
        <v>-657</v>
      </c>
      <c r="R6567" t="s">
        <v>517</v>
      </c>
      <c r="S6567" t="s">
        <v>35</v>
      </c>
    </row>
    <row r="6568" spans="1:19" x14ac:dyDescent="0.2">
      <c r="A6568" t="s">
        <v>218</v>
      </c>
      <c r="B6568">
        <v>7287136</v>
      </c>
      <c r="C6568">
        <v>7287327</v>
      </c>
      <c r="D6568">
        <v>193</v>
      </c>
      <c r="E6568">
        <v>13</v>
      </c>
      <c r="F6568">
        <v>0.48275196176021101</v>
      </c>
      <c r="G6568">
        <v>0.68309826275556496</v>
      </c>
      <c r="H6568">
        <v>-0.200346300995354</v>
      </c>
      <c r="I6568">
        <v>-28.752720908824401</v>
      </c>
      <c r="J6568" t="s">
        <v>131</v>
      </c>
      <c r="K6568">
        <v>12</v>
      </c>
      <c r="L6568">
        <v>7284982</v>
      </c>
      <c r="M6568">
        <v>7311530</v>
      </c>
      <c r="N6568">
        <v>26549</v>
      </c>
      <c r="O6568">
        <v>1</v>
      </c>
      <c r="P6568" t="s">
        <v>8956</v>
      </c>
      <c r="Q6568">
        <v>2154</v>
      </c>
      <c r="R6568" t="s">
        <v>8957</v>
      </c>
      <c r="S6568" t="s">
        <v>27</v>
      </c>
    </row>
    <row r="6569" spans="1:19" x14ac:dyDescent="0.2">
      <c r="A6569" t="s">
        <v>54</v>
      </c>
      <c r="B6569">
        <v>35220544</v>
      </c>
      <c r="C6569">
        <v>35220668</v>
      </c>
      <c r="D6569">
        <v>126</v>
      </c>
      <c r="E6569">
        <v>4</v>
      </c>
      <c r="F6569">
        <v>0.59932104674234499</v>
      </c>
      <c r="G6569">
        <v>0.79977087772479705</v>
      </c>
      <c r="H6569">
        <v>-0.200449830982452</v>
      </c>
      <c r="I6569">
        <v>-10.093279465750999</v>
      </c>
      <c r="J6569" t="s">
        <v>18</v>
      </c>
      <c r="K6569">
        <v>23</v>
      </c>
      <c r="L6569">
        <v>34960913</v>
      </c>
      <c r="M6569">
        <v>34963034</v>
      </c>
      <c r="N6569">
        <v>2122</v>
      </c>
      <c r="O6569">
        <v>1</v>
      </c>
      <c r="P6569" t="s">
        <v>2330</v>
      </c>
      <c r="Q6569">
        <v>259631</v>
      </c>
      <c r="R6569" t="s">
        <v>2331</v>
      </c>
      <c r="S6569" t="s">
        <v>21</v>
      </c>
    </row>
    <row r="6570" spans="1:19" x14ac:dyDescent="0.2">
      <c r="A6570" t="s">
        <v>104</v>
      </c>
      <c r="B6570">
        <v>126543311</v>
      </c>
      <c r="C6570">
        <v>126543578</v>
      </c>
      <c r="D6570">
        <v>269</v>
      </c>
      <c r="E6570">
        <v>15</v>
      </c>
      <c r="F6570">
        <v>0.63289597651199603</v>
      </c>
      <c r="G6570">
        <v>0.83342503885092101</v>
      </c>
      <c r="H6570">
        <v>-0.20052906233892601</v>
      </c>
      <c r="I6570">
        <v>-32.815589175501501</v>
      </c>
      <c r="J6570" t="s">
        <v>18</v>
      </c>
      <c r="K6570">
        <v>8</v>
      </c>
      <c r="L6570">
        <v>126445943</v>
      </c>
      <c r="M6570">
        <v>126450644</v>
      </c>
      <c r="N6570">
        <v>4702</v>
      </c>
      <c r="O6570">
        <v>1</v>
      </c>
      <c r="P6570" t="s">
        <v>961</v>
      </c>
      <c r="Q6570">
        <v>97368</v>
      </c>
      <c r="R6570" t="s">
        <v>962</v>
      </c>
      <c r="S6570" t="s">
        <v>21</v>
      </c>
    </row>
    <row r="6571" spans="1:19" x14ac:dyDescent="0.2">
      <c r="A6571" t="s">
        <v>134</v>
      </c>
      <c r="B6571">
        <v>147030872</v>
      </c>
      <c r="C6571">
        <v>147030984</v>
      </c>
      <c r="D6571">
        <v>114</v>
      </c>
      <c r="E6571">
        <v>4</v>
      </c>
      <c r="F6571">
        <v>0.658514661184607</v>
      </c>
      <c r="G6571">
        <v>0.85927255840108996</v>
      </c>
      <c r="H6571">
        <v>-0.20075789721648199</v>
      </c>
      <c r="I6571">
        <v>-11.4530176425992</v>
      </c>
      <c r="J6571" t="s">
        <v>18</v>
      </c>
      <c r="K6571">
        <v>3</v>
      </c>
      <c r="L6571">
        <v>147103835</v>
      </c>
      <c r="M6571">
        <v>147110217</v>
      </c>
      <c r="N6571">
        <v>6383</v>
      </c>
      <c r="O6571">
        <v>2</v>
      </c>
      <c r="P6571" t="s">
        <v>8197</v>
      </c>
      <c r="Q6571">
        <v>79233</v>
      </c>
      <c r="R6571" t="s">
        <v>8198</v>
      </c>
      <c r="S6571" t="s">
        <v>21</v>
      </c>
    </row>
    <row r="6572" spans="1:19" x14ac:dyDescent="0.2">
      <c r="A6572" t="s">
        <v>17</v>
      </c>
      <c r="B6572">
        <v>46316778</v>
      </c>
      <c r="C6572">
        <v>46316991</v>
      </c>
      <c r="D6572">
        <v>215</v>
      </c>
      <c r="E6572">
        <v>16</v>
      </c>
      <c r="F6572">
        <v>0.48801990012659202</v>
      </c>
      <c r="G6572">
        <v>0.688970082957295</v>
      </c>
      <c r="H6572">
        <v>-0.20095018283070301</v>
      </c>
      <c r="I6572">
        <v>-33.352932128720198</v>
      </c>
      <c r="J6572" t="s">
        <v>161</v>
      </c>
      <c r="K6572">
        <v>18</v>
      </c>
      <c r="L6572">
        <v>46286575</v>
      </c>
      <c r="M6572">
        <v>46389586</v>
      </c>
      <c r="N6572">
        <v>103012</v>
      </c>
      <c r="O6572">
        <v>1</v>
      </c>
      <c r="P6572" t="s">
        <v>8980</v>
      </c>
      <c r="Q6572">
        <v>30203</v>
      </c>
      <c r="R6572" t="s">
        <v>8981</v>
      </c>
      <c r="S6572" t="s">
        <v>27</v>
      </c>
    </row>
    <row r="6573" spans="1:19" x14ac:dyDescent="0.2">
      <c r="A6573" t="s">
        <v>72</v>
      </c>
      <c r="B6573">
        <v>14602931</v>
      </c>
      <c r="C6573">
        <v>14602965</v>
      </c>
      <c r="D6573">
        <v>36</v>
      </c>
      <c r="E6573">
        <v>4</v>
      </c>
      <c r="F6573">
        <v>0.97113945154270798</v>
      </c>
      <c r="G6573">
        <v>0.89885995282804998</v>
      </c>
      <c r="H6573">
        <v>7.2279498714657595E-2</v>
      </c>
      <c r="I6573">
        <v>7.9625215415529196</v>
      </c>
      <c r="J6573" t="s">
        <v>1835</v>
      </c>
      <c r="K6573">
        <v>20</v>
      </c>
      <c r="L6573">
        <v>14504037</v>
      </c>
      <c r="M6573">
        <v>14876227</v>
      </c>
      <c r="N6573">
        <v>372191</v>
      </c>
      <c r="O6573">
        <v>1</v>
      </c>
      <c r="P6573" t="s">
        <v>1836</v>
      </c>
      <c r="Q6573">
        <v>98894</v>
      </c>
      <c r="R6573" t="s">
        <v>1832</v>
      </c>
      <c r="S6573" t="s">
        <v>69</v>
      </c>
    </row>
    <row r="6574" spans="1:19" x14ac:dyDescent="0.2">
      <c r="A6574" t="s">
        <v>41</v>
      </c>
      <c r="B6574">
        <v>88380961</v>
      </c>
      <c r="C6574">
        <v>88381118</v>
      </c>
      <c r="D6574">
        <v>159</v>
      </c>
      <c r="E6574">
        <v>5</v>
      </c>
      <c r="F6574">
        <v>0.98187925925971797</v>
      </c>
      <c r="G6574">
        <v>0.90960738992033396</v>
      </c>
      <c r="H6574">
        <v>7.2271869339384606E-2</v>
      </c>
      <c r="I6574">
        <v>11.669418577006599</v>
      </c>
      <c r="J6574" t="s">
        <v>18</v>
      </c>
      <c r="K6574">
        <v>5</v>
      </c>
      <c r="L6574">
        <v>88014058</v>
      </c>
      <c r="M6574">
        <v>88199922</v>
      </c>
      <c r="N6574">
        <v>185865</v>
      </c>
      <c r="O6574">
        <v>2</v>
      </c>
      <c r="P6574" t="s">
        <v>4897</v>
      </c>
      <c r="Q6574">
        <v>-181039</v>
      </c>
      <c r="R6574" t="s">
        <v>4898</v>
      </c>
      <c r="S6574" t="s">
        <v>21</v>
      </c>
    </row>
    <row r="6575" spans="1:19" x14ac:dyDescent="0.2">
      <c r="A6575" t="s">
        <v>253</v>
      </c>
      <c r="B6575">
        <v>57349703</v>
      </c>
      <c r="C6575">
        <v>57350187</v>
      </c>
      <c r="D6575">
        <v>486</v>
      </c>
      <c r="E6575">
        <v>4</v>
      </c>
      <c r="F6575">
        <v>0.97675150102060604</v>
      </c>
      <c r="G6575">
        <v>0.90449612955820402</v>
      </c>
      <c r="H6575">
        <v>7.2255371462401199E-2</v>
      </c>
      <c r="I6575">
        <v>10.2012583630367</v>
      </c>
      <c r="J6575" t="s">
        <v>3685</v>
      </c>
      <c r="K6575">
        <v>17</v>
      </c>
      <c r="L6575">
        <v>57297828</v>
      </c>
      <c r="M6575">
        <v>57353330</v>
      </c>
      <c r="N6575">
        <v>55503</v>
      </c>
      <c r="O6575">
        <v>1</v>
      </c>
      <c r="P6575" t="s">
        <v>3686</v>
      </c>
      <c r="Q6575">
        <v>51875</v>
      </c>
      <c r="R6575" t="s">
        <v>3687</v>
      </c>
      <c r="S6575" t="s">
        <v>686</v>
      </c>
    </row>
    <row r="6576" spans="1:19" x14ac:dyDescent="0.2">
      <c r="A6576" t="s">
        <v>51</v>
      </c>
      <c r="B6576">
        <v>38203537</v>
      </c>
      <c r="C6576">
        <v>38203720</v>
      </c>
      <c r="D6576">
        <v>185</v>
      </c>
      <c r="E6576">
        <v>4</v>
      </c>
      <c r="F6576">
        <v>0.97684653053037696</v>
      </c>
      <c r="G6576">
        <v>0.90464180231129798</v>
      </c>
      <c r="H6576">
        <v>7.2204728219079098E-2</v>
      </c>
      <c r="I6576">
        <v>8.6095670180821493</v>
      </c>
      <c r="J6576" t="s">
        <v>270</v>
      </c>
      <c r="K6576">
        <v>2</v>
      </c>
      <c r="L6576">
        <v>38177596</v>
      </c>
      <c r="M6576">
        <v>38294285</v>
      </c>
      <c r="N6576">
        <v>116690</v>
      </c>
      <c r="O6576">
        <v>1</v>
      </c>
      <c r="P6576" t="s">
        <v>2040</v>
      </c>
      <c r="Q6576">
        <v>25941</v>
      </c>
      <c r="R6576" t="s">
        <v>2041</v>
      </c>
      <c r="S6576" t="s">
        <v>27</v>
      </c>
    </row>
    <row r="6577" spans="1:19" x14ac:dyDescent="0.2">
      <c r="A6577" t="s">
        <v>46</v>
      </c>
      <c r="B6577">
        <v>34124359</v>
      </c>
      <c r="C6577">
        <v>34124410</v>
      </c>
      <c r="D6577">
        <v>53</v>
      </c>
      <c r="E6577">
        <v>4</v>
      </c>
      <c r="F6577">
        <v>0.97427159002577501</v>
      </c>
      <c r="G6577">
        <v>0.90215104419255898</v>
      </c>
      <c r="H6577">
        <v>7.2120545833215699E-2</v>
      </c>
      <c r="I6577">
        <v>8.3038314545243406</v>
      </c>
      <c r="J6577" t="s">
        <v>135</v>
      </c>
      <c r="K6577">
        <v>19</v>
      </c>
      <c r="L6577">
        <v>34112861</v>
      </c>
      <c r="M6577">
        <v>34264414</v>
      </c>
      <c r="N6577">
        <v>151554</v>
      </c>
      <c r="O6577">
        <v>1</v>
      </c>
      <c r="P6577" t="s">
        <v>6782</v>
      </c>
      <c r="Q6577">
        <v>11498</v>
      </c>
      <c r="R6577" t="s">
        <v>6783</v>
      </c>
      <c r="S6577" t="s">
        <v>27</v>
      </c>
    </row>
    <row r="6578" spans="1:19" x14ac:dyDescent="0.2">
      <c r="A6578" t="s">
        <v>134</v>
      </c>
      <c r="B6578">
        <v>31537492</v>
      </c>
      <c r="C6578">
        <v>31537540</v>
      </c>
      <c r="D6578">
        <v>50</v>
      </c>
      <c r="E6578">
        <v>5</v>
      </c>
      <c r="F6578">
        <v>0.89986059778109895</v>
      </c>
      <c r="G6578">
        <v>0.82774548455370001</v>
      </c>
      <c r="H6578">
        <v>7.2115113227399302E-2</v>
      </c>
      <c r="I6578">
        <v>9.9077662007734393</v>
      </c>
      <c r="J6578" t="s">
        <v>590</v>
      </c>
      <c r="K6578">
        <v>3</v>
      </c>
      <c r="L6578">
        <v>31574491</v>
      </c>
      <c r="M6578">
        <v>31661766</v>
      </c>
      <c r="N6578">
        <v>87276</v>
      </c>
      <c r="O6578">
        <v>1</v>
      </c>
      <c r="P6578" t="s">
        <v>2514</v>
      </c>
      <c r="Q6578">
        <v>-36951</v>
      </c>
      <c r="R6578" t="s">
        <v>2515</v>
      </c>
      <c r="S6578" t="s">
        <v>27</v>
      </c>
    </row>
    <row r="6579" spans="1:19" x14ac:dyDescent="0.2">
      <c r="A6579" t="s">
        <v>183</v>
      </c>
      <c r="B6579">
        <v>13346499</v>
      </c>
      <c r="C6579">
        <v>13346599</v>
      </c>
      <c r="D6579">
        <v>102</v>
      </c>
      <c r="E6579">
        <v>6</v>
      </c>
      <c r="F6579">
        <v>0.97651746039132004</v>
      </c>
      <c r="G6579">
        <v>0.90442663461046902</v>
      </c>
      <c r="H6579">
        <v>7.2090825780850701E-2</v>
      </c>
      <c r="I6579">
        <v>12.2475540186262</v>
      </c>
      <c r="J6579" t="s">
        <v>18</v>
      </c>
      <c r="K6579">
        <v>7</v>
      </c>
      <c r="L6579">
        <v>12726911</v>
      </c>
      <c r="M6579">
        <v>12730558</v>
      </c>
      <c r="N6579">
        <v>3648</v>
      </c>
      <c r="O6579">
        <v>1</v>
      </c>
      <c r="P6579" t="s">
        <v>908</v>
      </c>
      <c r="Q6579">
        <v>619588</v>
      </c>
      <c r="R6579" t="s">
        <v>909</v>
      </c>
      <c r="S6579" t="s">
        <v>21</v>
      </c>
    </row>
    <row r="6580" spans="1:19" x14ac:dyDescent="0.2">
      <c r="A6580" t="s">
        <v>218</v>
      </c>
      <c r="B6580">
        <v>90351823</v>
      </c>
      <c r="C6580">
        <v>90352264</v>
      </c>
      <c r="D6580">
        <v>443</v>
      </c>
      <c r="E6580">
        <v>4</v>
      </c>
      <c r="F6580">
        <v>0.98678831240409903</v>
      </c>
      <c r="G6580">
        <v>0.91473298620631405</v>
      </c>
      <c r="H6580">
        <v>7.2055326197785194E-2</v>
      </c>
      <c r="I6580">
        <v>9.7387031435518203</v>
      </c>
      <c r="J6580" t="s">
        <v>18</v>
      </c>
      <c r="K6580">
        <v>12</v>
      </c>
      <c r="L6580">
        <v>90102732</v>
      </c>
      <c r="M6580">
        <v>90105729</v>
      </c>
      <c r="N6580">
        <v>2998</v>
      </c>
      <c r="O6580">
        <v>1</v>
      </c>
      <c r="P6580" t="s">
        <v>4122</v>
      </c>
      <c r="Q6580">
        <v>249091</v>
      </c>
      <c r="R6580" t="s">
        <v>4123</v>
      </c>
      <c r="S6580" t="s">
        <v>21</v>
      </c>
    </row>
    <row r="6581" spans="1:19" x14ac:dyDescent="0.2">
      <c r="A6581" t="s">
        <v>65</v>
      </c>
      <c r="B6581">
        <v>114372063</v>
      </c>
      <c r="C6581">
        <v>114372182</v>
      </c>
      <c r="D6581">
        <v>121</v>
      </c>
      <c r="E6581">
        <v>4</v>
      </c>
      <c r="F6581">
        <v>0.99057480716559998</v>
      </c>
      <c r="G6581">
        <v>0.91855727305728696</v>
      </c>
      <c r="H6581">
        <v>7.2017534108312797E-2</v>
      </c>
      <c r="I6581">
        <v>8.8738264991229805</v>
      </c>
      <c r="J6581" t="s">
        <v>288</v>
      </c>
      <c r="K6581">
        <v>1</v>
      </c>
      <c r="L6581">
        <v>114304454</v>
      </c>
      <c r="M6581">
        <v>114355070</v>
      </c>
      <c r="N6581">
        <v>50617</v>
      </c>
      <c r="O6581">
        <v>2</v>
      </c>
      <c r="P6581" t="s">
        <v>5668</v>
      </c>
      <c r="Q6581">
        <v>-16993</v>
      </c>
      <c r="R6581" t="s">
        <v>5669</v>
      </c>
      <c r="S6581" t="s">
        <v>27</v>
      </c>
    </row>
    <row r="6582" spans="1:19" x14ac:dyDescent="0.2">
      <c r="A6582" t="s">
        <v>54</v>
      </c>
      <c r="B6582">
        <v>29033808</v>
      </c>
      <c r="C6582">
        <v>29033890</v>
      </c>
      <c r="D6582">
        <v>84</v>
      </c>
      <c r="E6582">
        <v>5</v>
      </c>
      <c r="F6582">
        <v>0.65241933436975796</v>
      </c>
      <c r="G6582">
        <v>0.85351078308132899</v>
      </c>
      <c r="H6582">
        <v>-0.201091448711571</v>
      </c>
      <c r="I6582">
        <v>-11.4425328896316</v>
      </c>
      <c r="J6582" t="s">
        <v>1239</v>
      </c>
      <c r="K6582">
        <v>23</v>
      </c>
      <c r="L6582">
        <v>28605681</v>
      </c>
      <c r="M6582">
        <v>29974017</v>
      </c>
      <c r="N6582">
        <v>1368337</v>
      </c>
      <c r="O6582">
        <v>1</v>
      </c>
      <c r="P6582" t="s">
        <v>1240</v>
      </c>
      <c r="Q6582">
        <v>428127</v>
      </c>
      <c r="R6582" t="s">
        <v>1241</v>
      </c>
      <c r="S6582" t="s">
        <v>69</v>
      </c>
    </row>
    <row r="6583" spans="1:19" x14ac:dyDescent="0.2">
      <c r="A6583" t="s">
        <v>290</v>
      </c>
      <c r="B6583">
        <v>6680935</v>
      </c>
      <c r="C6583">
        <v>6681765</v>
      </c>
      <c r="D6583">
        <v>832</v>
      </c>
      <c r="E6583">
        <v>4</v>
      </c>
      <c r="F6583">
        <v>0.73113912487713195</v>
      </c>
      <c r="G6583">
        <v>0.65912291550450897</v>
      </c>
      <c r="H6583">
        <v>7.2016209372622403E-2</v>
      </c>
      <c r="I6583">
        <v>0.60819399494769699</v>
      </c>
      <c r="J6583" t="s">
        <v>18</v>
      </c>
      <c r="K6583">
        <v>24</v>
      </c>
      <c r="L6583">
        <v>6736078</v>
      </c>
      <c r="M6583">
        <v>6740661</v>
      </c>
      <c r="N6583">
        <v>4584</v>
      </c>
      <c r="O6583">
        <v>2</v>
      </c>
      <c r="P6583" t="s">
        <v>3468</v>
      </c>
      <c r="Q6583">
        <v>58896</v>
      </c>
      <c r="R6583" t="s">
        <v>3469</v>
      </c>
      <c r="S6583" t="s">
        <v>21</v>
      </c>
    </row>
    <row r="6584" spans="1:19" x14ac:dyDescent="0.2">
      <c r="A6584" t="s">
        <v>41</v>
      </c>
      <c r="B6584">
        <v>129318095</v>
      </c>
      <c r="C6584">
        <v>129318592</v>
      </c>
      <c r="D6584">
        <v>499</v>
      </c>
      <c r="E6584">
        <v>6</v>
      </c>
      <c r="F6584">
        <v>0.97272788243719599</v>
      </c>
      <c r="G6584">
        <v>0.90072955258187104</v>
      </c>
      <c r="H6584">
        <v>7.1998329855325394E-2</v>
      </c>
      <c r="I6584">
        <v>13.308699429802299</v>
      </c>
      <c r="J6584" t="s">
        <v>4110</v>
      </c>
      <c r="K6584">
        <v>5</v>
      </c>
      <c r="L6584">
        <v>129240523</v>
      </c>
      <c r="M6584">
        <v>129522327</v>
      </c>
      <c r="N6584">
        <v>281805</v>
      </c>
      <c r="O6584">
        <v>1</v>
      </c>
      <c r="P6584" t="s">
        <v>4108</v>
      </c>
      <c r="Q6584">
        <v>77572</v>
      </c>
      <c r="R6584" t="s">
        <v>4109</v>
      </c>
      <c r="S6584" t="s">
        <v>69</v>
      </c>
    </row>
    <row r="6585" spans="1:19" x14ac:dyDescent="0.2">
      <c r="A6585" t="s">
        <v>41</v>
      </c>
      <c r="B6585">
        <v>33117249</v>
      </c>
      <c r="C6585">
        <v>33117401</v>
      </c>
      <c r="D6585">
        <v>154</v>
      </c>
      <c r="E6585">
        <v>5</v>
      </c>
      <c r="F6585">
        <v>0.98521188359840195</v>
      </c>
      <c r="G6585">
        <v>0.91322264345781601</v>
      </c>
      <c r="H6585">
        <v>7.1989240140585706E-2</v>
      </c>
      <c r="I6585">
        <v>11.2571085393124</v>
      </c>
      <c r="J6585" t="s">
        <v>18</v>
      </c>
      <c r="K6585">
        <v>5</v>
      </c>
      <c r="L6585">
        <v>32949049</v>
      </c>
      <c r="M6585">
        <v>32962573</v>
      </c>
      <c r="N6585">
        <v>13525</v>
      </c>
      <c r="O6585">
        <v>1</v>
      </c>
      <c r="P6585" t="s">
        <v>4183</v>
      </c>
      <c r="Q6585">
        <v>168200</v>
      </c>
      <c r="R6585" t="s">
        <v>4184</v>
      </c>
      <c r="S6585" t="s">
        <v>21</v>
      </c>
    </row>
    <row r="6586" spans="1:19" x14ac:dyDescent="0.2">
      <c r="A6586" t="s">
        <v>51</v>
      </c>
      <c r="B6586">
        <v>223535015</v>
      </c>
      <c r="C6586">
        <v>223535085</v>
      </c>
      <c r="D6586">
        <v>72</v>
      </c>
      <c r="E6586">
        <v>4</v>
      </c>
      <c r="F6586">
        <v>0.66073906350788802</v>
      </c>
      <c r="G6586">
        <v>0.862004647713567</v>
      </c>
      <c r="H6586">
        <v>-0.201265584205679</v>
      </c>
      <c r="I6586">
        <v>-11.3544793099709</v>
      </c>
      <c r="J6586" t="s">
        <v>113</v>
      </c>
      <c r="K6586">
        <v>2</v>
      </c>
      <c r="L6586">
        <v>223536457</v>
      </c>
      <c r="M6586">
        <v>223574649</v>
      </c>
      <c r="N6586">
        <v>38193</v>
      </c>
      <c r="O6586">
        <v>1</v>
      </c>
      <c r="P6586" t="s">
        <v>1411</v>
      </c>
      <c r="Q6586">
        <v>-1372</v>
      </c>
      <c r="R6586" t="s">
        <v>1412</v>
      </c>
      <c r="S6586" t="s">
        <v>27</v>
      </c>
    </row>
    <row r="6587" spans="1:19" x14ac:dyDescent="0.2">
      <c r="A6587" t="s">
        <v>59</v>
      </c>
      <c r="B6587">
        <v>46774644</v>
      </c>
      <c r="C6587">
        <v>46775009</v>
      </c>
      <c r="D6587">
        <v>367</v>
      </c>
      <c r="E6587">
        <v>47</v>
      </c>
      <c r="F6587">
        <v>0.76933714325413305</v>
      </c>
      <c r="G6587">
        <v>0.97062905240757003</v>
      </c>
      <c r="H6587">
        <v>-0.201291909153437</v>
      </c>
      <c r="I6587">
        <v>-122.35804806672</v>
      </c>
      <c r="J6587" t="s">
        <v>1085</v>
      </c>
      <c r="K6587" t="s">
        <v>1085</v>
      </c>
      <c r="L6587" t="s">
        <v>1085</v>
      </c>
      <c r="M6587" t="s">
        <v>1085</v>
      </c>
      <c r="N6587" t="s">
        <v>1085</v>
      </c>
      <c r="O6587" t="s">
        <v>1085</v>
      </c>
      <c r="P6587" t="s">
        <v>1085</v>
      </c>
      <c r="Q6587" t="s">
        <v>1085</v>
      </c>
      <c r="R6587" t="s">
        <v>1085</v>
      </c>
      <c r="S6587" t="s">
        <v>21</v>
      </c>
    </row>
    <row r="6588" spans="1:19" x14ac:dyDescent="0.2">
      <c r="A6588" t="s">
        <v>218</v>
      </c>
      <c r="B6588">
        <v>71948465</v>
      </c>
      <c r="C6588">
        <v>71948759</v>
      </c>
      <c r="D6588">
        <v>296</v>
      </c>
      <c r="E6588">
        <v>4</v>
      </c>
      <c r="F6588">
        <v>0.97840609911665499</v>
      </c>
      <c r="G6588">
        <v>0.90644154782237796</v>
      </c>
      <c r="H6588">
        <v>7.1964551294277604E-2</v>
      </c>
      <c r="I6588">
        <v>12.285989214075</v>
      </c>
      <c r="J6588" t="s">
        <v>8106</v>
      </c>
      <c r="K6588">
        <v>12</v>
      </c>
      <c r="L6588">
        <v>72057677</v>
      </c>
      <c r="M6588">
        <v>72074428</v>
      </c>
      <c r="N6588">
        <v>16752</v>
      </c>
      <c r="O6588">
        <v>1</v>
      </c>
      <c r="P6588" t="s">
        <v>8107</v>
      </c>
      <c r="Q6588">
        <v>-108918</v>
      </c>
      <c r="R6588" t="s">
        <v>8108</v>
      </c>
      <c r="S6588" t="s">
        <v>69</v>
      </c>
    </row>
    <row r="6589" spans="1:19" x14ac:dyDescent="0.2">
      <c r="A6589" t="s">
        <v>51</v>
      </c>
      <c r="B6589">
        <v>125887425</v>
      </c>
      <c r="C6589">
        <v>125887671</v>
      </c>
      <c r="D6589">
        <v>248</v>
      </c>
      <c r="E6589">
        <v>5</v>
      </c>
      <c r="F6589">
        <v>0.56940598277213095</v>
      </c>
      <c r="G6589">
        <v>0.77074989268916805</v>
      </c>
      <c r="H6589">
        <v>-0.20134390991703699</v>
      </c>
      <c r="I6589">
        <v>-13.7152456307786</v>
      </c>
      <c r="J6589" t="s">
        <v>18</v>
      </c>
      <c r="K6589">
        <v>2</v>
      </c>
      <c r="L6589">
        <v>124782864</v>
      </c>
      <c r="M6589">
        <v>125672863</v>
      </c>
      <c r="N6589">
        <v>890000</v>
      </c>
      <c r="O6589">
        <v>1</v>
      </c>
      <c r="P6589" t="s">
        <v>1638</v>
      </c>
      <c r="Q6589">
        <v>1104561</v>
      </c>
      <c r="R6589" t="s">
        <v>1637</v>
      </c>
      <c r="S6589" t="s">
        <v>21</v>
      </c>
    </row>
    <row r="6590" spans="1:19" x14ac:dyDescent="0.2">
      <c r="A6590" t="s">
        <v>54</v>
      </c>
      <c r="B6590">
        <v>17297242</v>
      </c>
      <c r="C6590">
        <v>17297526</v>
      </c>
      <c r="D6590">
        <v>286</v>
      </c>
      <c r="E6590">
        <v>4</v>
      </c>
      <c r="F6590">
        <v>0.73945530371896195</v>
      </c>
      <c r="G6590">
        <v>0.94123843023795395</v>
      </c>
      <c r="H6590">
        <v>-0.201783126518991</v>
      </c>
      <c r="I6590">
        <v>-12.541144976711299</v>
      </c>
      <c r="J6590" t="s">
        <v>18</v>
      </c>
      <c r="K6590">
        <v>23</v>
      </c>
      <c r="L6590">
        <v>17393543</v>
      </c>
      <c r="M6590">
        <v>17754113</v>
      </c>
      <c r="N6590">
        <v>360571</v>
      </c>
      <c r="O6590">
        <v>1</v>
      </c>
      <c r="P6590" t="s">
        <v>5187</v>
      </c>
      <c r="Q6590">
        <v>-96017</v>
      </c>
      <c r="R6590" t="s">
        <v>5188</v>
      </c>
      <c r="S6590" t="s">
        <v>21</v>
      </c>
    </row>
    <row r="6591" spans="1:19" x14ac:dyDescent="0.2">
      <c r="A6591" t="s">
        <v>65</v>
      </c>
      <c r="B6591">
        <v>143344794</v>
      </c>
      <c r="C6591">
        <v>143344903</v>
      </c>
      <c r="D6591">
        <v>111</v>
      </c>
      <c r="E6591">
        <v>8</v>
      </c>
      <c r="F6591">
        <v>0.60583608909136799</v>
      </c>
      <c r="G6591">
        <v>0.80768332301939105</v>
      </c>
      <c r="H6591">
        <v>-0.20184723392802301</v>
      </c>
      <c r="I6591">
        <v>-22.025048108896002</v>
      </c>
      <c r="J6591" t="s">
        <v>1085</v>
      </c>
      <c r="K6591" t="s">
        <v>1085</v>
      </c>
      <c r="L6591" t="s">
        <v>1085</v>
      </c>
      <c r="M6591" t="s">
        <v>1085</v>
      </c>
      <c r="N6591" t="s">
        <v>1085</v>
      </c>
      <c r="O6591" t="s">
        <v>1085</v>
      </c>
      <c r="P6591" t="s">
        <v>1085</v>
      </c>
      <c r="Q6591" t="s">
        <v>1085</v>
      </c>
      <c r="R6591" t="s">
        <v>1085</v>
      </c>
      <c r="S6591" t="s">
        <v>21</v>
      </c>
    </row>
    <row r="6592" spans="1:19" x14ac:dyDescent="0.2">
      <c r="A6592" t="s">
        <v>104</v>
      </c>
      <c r="B6592">
        <v>92596021</v>
      </c>
      <c r="C6592">
        <v>92596073</v>
      </c>
      <c r="D6592">
        <v>54</v>
      </c>
      <c r="E6592">
        <v>4</v>
      </c>
      <c r="F6592">
        <v>0.98386682046120799</v>
      </c>
      <c r="G6592">
        <v>0.91210141481444995</v>
      </c>
      <c r="H6592">
        <v>7.1765405646757902E-2</v>
      </c>
      <c r="I6592">
        <v>8.9755753918149406</v>
      </c>
      <c r="J6592" t="s">
        <v>18</v>
      </c>
      <c r="K6592">
        <v>8</v>
      </c>
      <c r="L6592">
        <v>92261516</v>
      </c>
      <c r="M6592">
        <v>92410378</v>
      </c>
      <c r="N6592">
        <v>148863</v>
      </c>
      <c r="O6592">
        <v>1</v>
      </c>
      <c r="P6592" t="s">
        <v>1379</v>
      </c>
      <c r="Q6592">
        <v>334505</v>
      </c>
      <c r="R6592" t="s">
        <v>1380</v>
      </c>
      <c r="S6592" t="s">
        <v>21</v>
      </c>
    </row>
    <row r="6593" spans="1:19" x14ac:dyDescent="0.2">
      <c r="A6593" t="s">
        <v>154</v>
      </c>
      <c r="B6593">
        <v>91819528</v>
      </c>
      <c r="C6593">
        <v>91819610</v>
      </c>
      <c r="D6593">
        <v>84</v>
      </c>
      <c r="E6593">
        <v>4</v>
      </c>
      <c r="F6593">
        <v>0.95670291745865499</v>
      </c>
      <c r="G6593">
        <v>0.88494521859153996</v>
      </c>
      <c r="H6593">
        <v>7.1757698867115499E-2</v>
      </c>
      <c r="I6593">
        <v>8.1598780105403304</v>
      </c>
      <c r="J6593" t="s">
        <v>18</v>
      </c>
      <c r="K6593">
        <v>6</v>
      </c>
      <c r="L6593">
        <v>92231378</v>
      </c>
      <c r="M6593">
        <v>92231455</v>
      </c>
      <c r="N6593">
        <v>78</v>
      </c>
      <c r="O6593">
        <v>1</v>
      </c>
      <c r="P6593" t="s">
        <v>595</v>
      </c>
      <c r="Q6593">
        <v>-411768</v>
      </c>
      <c r="R6593" t="s">
        <v>596</v>
      </c>
      <c r="S6593" t="s">
        <v>21</v>
      </c>
    </row>
    <row r="6594" spans="1:19" x14ac:dyDescent="0.2">
      <c r="A6594" t="s">
        <v>363</v>
      </c>
      <c r="B6594">
        <v>99247968</v>
      </c>
      <c r="C6594">
        <v>99248038</v>
      </c>
      <c r="D6594">
        <v>72</v>
      </c>
      <c r="E6594">
        <v>4</v>
      </c>
      <c r="F6594">
        <v>0.65568994997976104</v>
      </c>
      <c r="G6594">
        <v>0.85770368497484095</v>
      </c>
      <c r="H6594">
        <v>-0.20201373499507999</v>
      </c>
      <c r="I6594">
        <v>-10.645772273718199</v>
      </c>
      <c r="J6594" t="s">
        <v>622</v>
      </c>
      <c r="K6594">
        <v>13</v>
      </c>
      <c r="L6594">
        <v>99102455</v>
      </c>
      <c r="M6594">
        <v>99229396</v>
      </c>
      <c r="N6594">
        <v>126942</v>
      </c>
      <c r="O6594">
        <v>2</v>
      </c>
      <c r="P6594" t="s">
        <v>8232</v>
      </c>
      <c r="Q6594">
        <v>-18572</v>
      </c>
      <c r="R6594" t="s">
        <v>8233</v>
      </c>
      <c r="S6594" t="s">
        <v>27</v>
      </c>
    </row>
    <row r="6595" spans="1:19" x14ac:dyDescent="0.2">
      <c r="A6595" t="s">
        <v>41</v>
      </c>
      <c r="B6595">
        <v>21450663</v>
      </c>
      <c r="C6595">
        <v>21450698</v>
      </c>
      <c r="D6595">
        <v>37</v>
      </c>
      <c r="E6595">
        <v>4</v>
      </c>
      <c r="F6595">
        <v>0.57843507875554101</v>
      </c>
      <c r="G6595">
        <v>0.78047951868347398</v>
      </c>
      <c r="H6595">
        <v>-0.202044439927933</v>
      </c>
      <c r="I6595">
        <v>-9.6668431962547992</v>
      </c>
      <c r="J6595" t="s">
        <v>29</v>
      </c>
      <c r="K6595">
        <v>5</v>
      </c>
      <c r="L6595">
        <v>21459589</v>
      </c>
      <c r="M6595">
        <v>21471090</v>
      </c>
      <c r="N6595">
        <v>11502</v>
      </c>
      <c r="O6595">
        <v>1</v>
      </c>
      <c r="P6595" t="s">
        <v>7401</v>
      </c>
      <c r="Q6595">
        <v>-8891</v>
      </c>
      <c r="R6595" t="s">
        <v>4428</v>
      </c>
      <c r="S6595" t="s">
        <v>27</v>
      </c>
    </row>
    <row r="6596" spans="1:19" x14ac:dyDescent="0.2">
      <c r="A6596" t="s">
        <v>134</v>
      </c>
      <c r="B6596">
        <v>161179211</v>
      </c>
      <c r="C6596">
        <v>161179482</v>
      </c>
      <c r="D6596">
        <v>273</v>
      </c>
      <c r="E6596">
        <v>4</v>
      </c>
      <c r="F6596">
        <v>0.97112488938089603</v>
      </c>
      <c r="G6596">
        <v>0.89944885546209596</v>
      </c>
      <c r="H6596">
        <v>7.16760339187998E-2</v>
      </c>
      <c r="I6596">
        <v>9.4645851200777908</v>
      </c>
      <c r="J6596" t="s">
        <v>180</v>
      </c>
      <c r="K6596">
        <v>3</v>
      </c>
      <c r="L6596">
        <v>161144215</v>
      </c>
      <c r="M6596">
        <v>161166030</v>
      </c>
      <c r="N6596">
        <v>21816</v>
      </c>
      <c r="O6596">
        <v>1</v>
      </c>
      <c r="P6596" t="s">
        <v>910</v>
      </c>
      <c r="Q6596">
        <v>34996</v>
      </c>
      <c r="R6596" t="s">
        <v>911</v>
      </c>
      <c r="S6596" t="s">
        <v>27</v>
      </c>
    </row>
    <row r="6597" spans="1:19" x14ac:dyDescent="0.2">
      <c r="A6597" t="s">
        <v>51</v>
      </c>
      <c r="B6597">
        <v>177851841</v>
      </c>
      <c r="C6597">
        <v>177851894</v>
      </c>
      <c r="D6597">
        <v>55</v>
      </c>
      <c r="E6597">
        <v>4</v>
      </c>
      <c r="F6597">
        <v>0.98503544331576698</v>
      </c>
      <c r="G6597">
        <v>0.91341255879410199</v>
      </c>
      <c r="H6597">
        <v>7.16228845216655E-2</v>
      </c>
      <c r="I6597">
        <v>9.8790340020037792</v>
      </c>
      <c r="J6597" t="s">
        <v>18</v>
      </c>
      <c r="K6597">
        <v>2</v>
      </c>
      <c r="L6597">
        <v>178077422</v>
      </c>
      <c r="M6597">
        <v>178084054</v>
      </c>
      <c r="N6597">
        <v>6633</v>
      </c>
      <c r="O6597">
        <v>1</v>
      </c>
      <c r="P6597" t="s">
        <v>2687</v>
      </c>
      <c r="Q6597">
        <v>-225528</v>
      </c>
      <c r="R6597" t="s">
        <v>2688</v>
      </c>
      <c r="S6597" t="s">
        <v>21</v>
      </c>
    </row>
    <row r="6598" spans="1:19" x14ac:dyDescent="0.2">
      <c r="A6598" t="s">
        <v>72</v>
      </c>
      <c r="B6598">
        <v>39130808</v>
      </c>
      <c r="C6598">
        <v>39130915</v>
      </c>
      <c r="D6598">
        <v>109</v>
      </c>
      <c r="E6598">
        <v>4</v>
      </c>
      <c r="F6598">
        <v>0.42904386051995702</v>
      </c>
      <c r="G6598">
        <v>0.63132697689218098</v>
      </c>
      <c r="H6598">
        <v>-0.20228311637222399</v>
      </c>
      <c r="I6598">
        <v>-8.6354217051508595</v>
      </c>
      <c r="J6598" t="s">
        <v>18</v>
      </c>
      <c r="K6598">
        <v>20</v>
      </c>
      <c r="L6598">
        <v>39314517</v>
      </c>
      <c r="M6598">
        <v>39317876</v>
      </c>
      <c r="N6598">
        <v>3360</v>
      </c>
      <c r="O6598">
        <v>2</v>
      </c>
      <c r="P6598" t="s">
        <v>9044</v>
      </c>
      <c r="Q6598">
        <v>186961</v>
      </c>
      <c r="R6598" t="s">
        <v>9045</v>
      </c>
      <c r="S6598" t="s">
        <v>21</v>
      </c>
    </row>
    <row r="6599" spans="1:19" x14ac:dyDescent="0.2">
      <c r="A6599" t="s">
        <v>72</v>
      </c>
      <c r="B6599">
        <v>37153710</v>
      </c>
      <c r="C6599">
        <v>37153793</v>
      </c>
      <c r="D6599">
        <v>85</v>
      </c>
      <c r="E6599">
        <v>4</v>
      </c>
      <c r="F6599">
        <v>0.98247568073326097</v>
      </c>
      <c r="G6599">
        <v>0.91087685012811104</v>
      </c>
      <c r="H6599">
        <v>7.1598830605149197E-2</v>
      </c>
      <c r="I6599">
        <v>8.3159987630458705</v>
      </c>
      <c r="J6599" t="s">
        <v>128</v>
      </c>
      <c r="K6599">
        <v>20</v>
      </c>
      <c r="L6599">
        <v>37137720</v>
      </c>
      <c r="M6599">
        <v>37176749</v>
      </c>
      <c r="N6599">
        <v>39030</v>
      </c>
      <c r="O6599">
        <v>1</v>
      </c>
      <c r="P6599" t="s">
        <v>6190</v>
      </c>
      <c r="Q6599">
        <v>15990</v>
      </c>
      <c r="R6599" t="s">
        <v>6191</v>
      </c>
      <c r="S6599" t="s">
        <v>27</v>
      </c>
    </row>
    <row r="6600" spans="1:19" x14ac:dyDescent="0.2">
      <c r="A6600" t="s">
        <v>23</v>
      </c>
      <c r="B6600">
        <v>9192231</v>
      </c>
      <c r="C6600">
        <v>9192307</v>
      </c>
      <c r="D6600">
        <v>78</v>
      </c>
      <c r="E6600">
        <v>4</v>
      </c>
      <c r="F6600">
        <v>0.99364914582698105</v>
      </c>
      <c r="G6600">
        <v>0.92216131843290094</v>
      </c>
      <c r="H6600">
        <v>7.1487827394080702E-2</v>
      </c>
      <c r="I6600">
        <v>9.4298830624243806</v>
      </c>
      <c r="J6600" t="s">
        <v>113</v>
      </c>
      <c r="K6600">
        <v>11</v>
      </c>
      <c r="L6600">
        <v>9160375</v>
      </c>
      <c r="M6600">
        <v>9193792</v>
      </c>
      <c r="N6600">
        <v>33418</v>
      </c>
      <c r="O6600">
        <v>2</v>
      </c>
      <c r="P6600" t="s">
        <v>2965</v>
      </c>
      <c r="Q6600">
        <v>1485</v>
      </c>
      <c r="R6600" t="s">
        <v>2966</v>
      </c>
      <c r="S6600" t="s">
        <v>27</v>
      </c>
    </row>
    <row r="6601" spans="1:19" x14ac:dyDescent="0.2">
      <c r="A6601" t="s">
        <v>253</v>
      </c>
      <c r="B6601">
        <v>52534234</v>
      </c>
      <c r="C6601">
        <v>52534609</v>
      </c>
      <c r="D6601">
        <v>377</v>
      </c>
      <c r="E6601">
        <v>6</v>
      </c>
      <c r="F6601">
        <v>0.98720735721729602</v>
      </c>
      <c r="G6601">
        <v>0.91572991785518498</v>
      </c>
      <c r="H6601">
        <v>7.1477439362110498E-2</v>
      </c>
      <c r="I6601">
        <v>15.600461833330799</v>
      </c>
      <c r="J6601" t="s">
        <v>18</v>
      </c>
      <c r="K6601">
        <v>17</v>
      </c>
      <c r="L6601">
        <v>52978052</v>
      </c>
      <c r="M6601">
        <v>52994810</v>
      </c>
      <c r="N6601">
        <v>16759</v>
      </c>
      <c r="O6601">
        <v>1</v>
      </c>
      <c r="P6601" t="s">
        <v>313</v>
      </c>
      <c r="Q6601">
        <v>-443443</v>
      </c>
      <c r="R6601" t="s">
        <v>314</v>
      </c>
      <c r="S6601" t="s">
        <v>21</v>
      </c>
    </row>
    <row r="6602" spans="1:19" x14ac:dyDescent="0.2">
      <c r="A6602" t="s">
        <v>290</v>
      </c>
      <c r="B6602">
        <v>6864980</v>
      </c>
      <c r="C6602">
        <v>6865197</v>
      </c>
      <c r="D6602">
        <v>219</v>
      </c>
      <c r="E6602">
        <v>4</v>
      </c>
      <c r="F6602">
        <v>0.78420402281478097</v>
      </c>
      <c r="G6602">
        <v>0.98657028948679004</v>
      </c>
      <c r="H6602">
        <v>-0.20236626667200899</v>
      </c>
      <c r="I6602">
        <v>-13.797032173003499</v>
      </c>
      <c r="J6602" t="s">
        <v>8598</v>
      </c>
      <c r="K6602">
        <v>24</v>
      </c>
      <c r="L6602">
        <v>6778727</v>
      </c>
      <c r="M6602">
        <v>6959724</v>
      </c>
      <c r="N6602">
        <v>180998</v>
      </c>
      <c r="O6602">
        <v>1</v>
      </c>
      <c r="P6602" t="s">
        <v>8599</v>
      </c>
      <c r="Q6602">
        <v>86253</v>
      </c>
      <c r="R6602" t="s">
        <v>8600</v>
      </c>
      <c r="S6602" t="s">
        <v>69</v>
      </c>
    </row>
    <row r="6603" spans="1:19" x14ac:dyDescent="0.2">
      <c r="A6603" t="s">
        <v>134</v>
      </c>
      <c r="B6603">
        <v>187872959</v>
      </c>
      <c r="C6603">
        <v>187873066</v>
      </c>
      <c r="D6603">
        <v>109</v>
      </c>
      <c r="E6603">
        <v>7</v>
      </c>
      <c r="F6603">
        <v>0.40957087815043702</v>
      </c>
      <c r="G6603">
        <v>0.61207187033124799</v>
      </c>
      <c r="H6603">
        <v>-0.202500992180811</v>
      </c>
      <c r="I6603">
        <v>-16.134731121268601</v>
      </c>
      <c r="J6603" t="s">
        <v>113</v>
      </c>
      <c r="K6603">
        <v>3</v>
      </c>
      <c r="L6603">
        <v>187868994</v>
      </c>
      <c r="M6603">
        <v>187871876</v>
      </c>
      <c r="N6603">
        <v>2883</v>
      </c>
      <c r="O6603">
        <v>2</v>
      </c>
      <c r="P6603" t="s">
        <v>4169</v>
      </c>
      <c r="Q6603">
        <v>-1083</v>
      </c>
      <c r="R6603" t="s">
        <v>4170</v>
      </c>
      <c r="S6603" t="s">
        <v>27</v>
      </c>
    </row>
    <row r="6604" spans="1:19" x14ac:dyDescent="0.2">
      <c r="A6604" t="s">
        <v>187</v>
      </c>
      <c r="B6604">
        <v>112819069</v>
      </c>
      <c r="C6604">
        <v>112819241</v>
      </c>
      <c r="D6604">
        <v>174</v>
      </c>
      <c r="E6604">
        <v>7</v>
      </c>
      <c r="F6604">
        <v>0.77654620534667096</v>
      </c>
      <c r="G6604">
        <v>0.97926091398022697</v>
      </c>
      <c r="H6604">
        <v>-0.20271470863355601</v>
      </c>
      <c r="I6604">
        <v>-20.980457411664499</v>
      </c>
      <c r="J6604" t="s">
        <v>18</v>
      </c>
      <c r="K6604">
        <v>4</v>
      </c>
      <c r="L6604">
        <v>113066553</v>
      </c>
      <c r="M6604">
        <v>113110237</v>
      </c>
      <c r="N6604">
        <v>43685</v>
      </c>
      <c r="O6604">
        <v>1</v>
      </c>
      <c r="P6604" t="s">
        <v>1713</v>
      </c>
      <c r="Q6604">
        <v>-247312</v>
      </c>
      <c r="R6604" t="s">
        <v>1714</v>
      </c>
      <c r="S6604" t="s">
        <v>21</v>
      </c>
    </row>
    <row r="6605" spans="1:19" x14ac:dyDescent="0.2">
      <c r="A6605" t="s">
        <v>104</v>
      </c>
      <c r="B6605">
        <v>64540471</v>
      </c>
      <c r="C6605">
        <v>64540631</v>
      </c>
      <c r="D6605">
        <v>162</v>
      </c>
      <c r="E6605">
        <v>6</v>
      </c>
      <c r="F6605">
        <v>0.57643206789377399</v>
      </c>
      <c r="G6605">
        <v>0.77915338642014897</v>
      </c>
      <c r="H6605">
        <v>-0.20272131852637501</v>
      </c>
      <c r="I6605">
        <v>-16.937624019321099</v>
      </c>
      <c r="J6605" t="s">
        <v>18</v>
      </c>
      <c r="K6605">
        <v>8</v>
      </c>
      <c r="L6605">
        <v>64681988</v>
      </c>
      <c r="M6605">
        <v>64698054</v>
      </c>
      <c r="N6605">
        <v>16067</v>
      </c>
      <c r="O6605">
        <v>1</v>
      </c>
      <c r="P6605" t="s">
        <v>3823</v>
      </c>
      <c r="Q6605">
        <v>-141357</v>
      </c>
      <c r="R6605" t="s">
        <v>3824</v>
      </c>
      <c r="S6605" t="s">
        <v>21</v>
      </c>
    </row>
    <row r="6606" spans="1:19" x14ac:dyDescent="0.2">
      <c r="A6606" t="s">
        <v>154</v>
      </c>
      <c r="B6606">
        <v>79723888</v>
      </c>
      <c r="C6606">
        <v>79723939</v>
      </c>
      <c r="D6606">
        <v>53</v>
      </c>
      <c r="E6606">
        <v>4</v>
      </c>
      <c r="F6606">
        <v>0.988039987036473</v>
      </c>
      <c r="G6606">
        <v>0.91660024253329897</v>
      </c>
      <c r="H6606">
        <v>7.1439744503174002E-2</v>
      </c>
      <c r="I6606">
        <v>9.2511199585556696</v>
      </c>
      <c r="J6606" t="s">
        <v>37</v>
      </c>
      <c r="K6606">
        <v>6</v>
      </c>
      <c r="L6606">
        <v>79644136</v>
      </c>
      <c r="M6606">
        <v>79692834</v>
      </c>
      <c r="N6606">
        <v>48699</v>
      </c>
      <c r="O6606">
        <v>2</v>
      </c>
      <c r="P6606" t="s">
        <v>5737</v>
      </c>
      <c r="Q6606">
        <v>-31054</v>
      </c>
      <c r="R6606" t="s">
        <v>5736</v>
      </c>
      <c r="S6606" t="s">
        <v>27</v>
      </c>
    </row>
    <row r="6607" spans="1:19" x14ac:dyDescent="0.2">
      <c r="A6607" t="s">
        <v>23</v>
      </c>
      <c r="B6607">
        <v>36573984</v>
      </c>
      <c r="C6607">
        <v>36574298</v>
      </c>
      <c r="D6607">
        <v>316</v>
      </c>
      <c r="E6607">
        <v>8</v>
      </c>
      <c r="F6607">
        <v>0.66440270758999198</v>
      </c>
      <c r="G6607">
        <v>0.86729291578124601</v>
      </c>
      <c r="H6607">
        <v>-0.202890208191253</v>
      </c>
      <c r="I6607">
        <v>-23.085445902400199</v>
      </c>
      <c r="J6607" t="s">
        <v>128</v>
      </c>
      <c r="K6607">
        <v>11</v>
      </c>
      <c r="L6607">
        <v>36589563</v>
      </c>
      <c r="M6607">
        <v>36601310</v>
      </c>
      <c r="N6607">
        <v>11748</v>
      </c>
      <c r="O6607">
        <v>1</v>
      </c>
      <c r="P6607" t="s">
        <v>6448</v>
      </c>
      <c r="Q6607">
        <v>-15265</v>
      </c>
      <c r="R6607" t="s">
        <v>6449</v>
      </c>
      <c r="S6607" t="s">
        <v>27</v>
      </c>
    </row>
    <row r="6608" spans="1:19" x14ac:dyDescent="0.2">
      <c r="A6608" t="s">
        <v>253</v>
      </c>
      <c r="B6608">
        <v>64687735</v>
      </c>
      <c r="C6608">
        <v>64688129</v>
      </c>
      <c r="D6608">
        <v>396</v>
      </c>
      <c r="E6608">
        <v>22</v>
      </c>
      <c r="F6608">
        <v>0.48973859540833198</v>
      </c>
      <c r="G6608">
        <v>0.69264094167230195</v>
      </c>
      <c r="H6608">
        <v>-0.202902346263971</v>
      </c>
      <c r="I6608">
        <v>-53.471316501233702</v>
      </c>
      <c r="J6608" t="s">
        <v>7255</v>
      </c>
      <c r="K6608">
        <v>17</v>
      </c>
      <c r="L6608">
        <v>64783190</v>
      </c>
      <c r="M6608">
        <v>64783286</v>
      </c>
      <c r="N6608">
        <v>97</v>
      </c>
      <c r="O6608">
        <v>1</v>
      </c>
      <c r="P6608" t="s">
        <v>7256</v>
      </c>
      <c r="Q6608">
        <v>-95061</v>
      </c>
      <c r="R6608" t="s">
        <v>7257</v>
      </c>
      <c r="S6608" t="s">
        <v>69</v>
      </c>
    </row>
    <row r="6609" spans="1:19" x14ac:dyDescent="0.2">
      <c r="A6609" t="s">
        <v>41</v>
      </c>
      <c r="B6609">
        <v>144478625</v>
      </c>
      <c r="C6609">
        <v>144478725</v>
      </c>
      <c r="D6609">
        <v>102</v>
      </c>
      <c r="E6609">
        <v>4</v>
      </c>
      <c r="F6609">
        <v>0.46041133979940502</v>
      </c>
      <c r="G6609">
        <v>0.66356736463618704</v>
      </c>
      <c r="H6609">
        <v>-0.203156024836782</v>
      </c>
      <c r="I6609">
        <v>-32.845970460778197</v>
      </c>
      <c r="J6609" t="s">
        <v>18</v>
      </c>
      <c r="K6609">
        <v>5</v>
      </c>
      <c r="L6609">
        <v>145138582</v>
      </c>
      <c r="M6609">
        <v>145214899</v>
      </c>
      <c r="N6609">
        <v>76318</v>
      </c>
      <c r="O6609">
        <v>2</v>
      </c>
      <c r="P6609" t="s">
        <v>2105</v>
      </c>
      <c r="Q6609">
        <v>736174</v>
      </c>
      <c r="R6609" t="s">
        <v>2106</v>
      </c>
      <c r="S6609" t="s">
        <v>21</v>
      </c>
    </row>
    <row r="6610" spans="1:19" x14ac:dyDescent="0.2">
      <c r="A6610" t="s">
        <v>104</v>
      </c>
      <c r="B6610">
        <v>38182295</v>
      </c>
      <c r="C6610">
        <v>38182410</v>
      </c>
      <c r="D6610">
        <v>117</v>
      </c>
      <c r="E6610">
        <v>4</v>
      </c>
      <c r="F6610">
        <v>0.97423188221094903</v>
      </c>
      <c r="G6610">
        <v>0.90289202613111497</v>
      </c>
      <c r="H6610">
        <v>7.1339856079834299E-2</v>
      </c>
      <c r="I6610">
        <v>9.2584325527032796</v>
      </c>
      <c r="J6610" t="s">
        <v>212</v>
      </c>
      <c r="K6610">
        <v>8</v>
      </c>
      <c r="L6610">
        <v>38132561</v>
      </c>
      <c r="M6610">
        <v>38137728</v>
      </c>
      <c r="N6610">
        <v>5168</v>
      </c>
      <c r="O6610">
        <v>2</v>
      </c>
      <c r="P6610" t="s">
        <v>5716</v>
      </c>
      <c r="Q6610">
        <v>-44567</v>
      </c>
      <c r="R6610" t="s">
        <v>5717</v>
      </c>
      <c r="S6610" t="s">
        <v>27</v>
      </c>
    </row>
    <row r="6611" spans="1:19" x14ac:dyDescent="0.2">
      <c r="A6611" t="s">
        <v>187</v>
      </c>
      <c r="B6611">
        <v>185612499</v>
      </c>
      <c r="C6611">
        <v>185613363</v>
      </c>
      <c r="D6611">
        <v>866</v>
      </c>
      <c r="E6611">
        <v>5</v>
      </c>
      <c r="F6611">
        <v>0.99532178388214598</v>
      </c>
      <c r="G6611">
        <v>0.92398377618860195</v>
      </c>
      <c r="H6611">
        <v>7.1338007693543801E-2</v>
      </c>
      <c r="I6611">
        <v>12.143561966982499</v>
      </c>
      <c r="J6611" t="s">
        <v>963</v>
      </c>
      <c r="K6611">
        <v>4</v>
      </c>
      <c r="L6611">
        <v>185615219</v>
      </c>
      <c r="M6611">
        <v>185652122</v>
      </c>
      <c r="N6611">
        <v>36904</v>
      </c>
      <c r="O6611">
        <v>2</v>
      </c>
      <c r="P6611" t="s">
        <v>7748</v>
      </c>
      <c r="Q6611">
        <v>38759</v>
      </c>
      <c r="R6611" t="s">
        <v>7749</v>
      </c>
      <c r="S6611" t="s">
        <v>27</v>
      </c>
    </row>
    <row r="6612" spans="1:19" x14ac:dyDescent="0.2">
      <c r="A6612" t="s">
        <v>28</v>
      </c>
      <c r="B6612">
        <v>45003170</v>
      </c>
      <c r="C6612">
        <v>45003268</v>
      </c>
      <c r="D6612">
        <v>100</v>
      </c>
      <c r="E6612">
        <v>6</v>
      </c>
      <c r="F6612">
        <v>0.761994841906801</v>
      </c>
      <c r="G6612">
        <v>0.96522851463578196</v>
      </c>
      <c r="H6612">
        <v>-0.20323367272898099</v>
      </c>
      <c r="I6612">
        <v>-13.706111771085601</v>
      </c>
      <c r="J6612" t="s">
        <v>60</v>
      </c>
      <c r="K6612">
        <v>9</v>
      </c>
      <c r="L6612">
        <v>44990236</v>
      </c>
      <c r="M6612">
        <v>44991492</v>
      </c>
      <c r="N6612">
        <v>1257</v>
      </c>
      <c r="O6612">
        <v>1</v>
      </c>
      <c r="P6612" t="s">
        <v>159</v>
      </c>
      <c r="Q6612">
        <v>12934</v>
      </c>
      <c r="R6612" t="s">
        <v>160</v>
      </c>
      <c r="S6612" t="s">
        <v>27</v>
      </c>
    </row>
    <row r="6613" spans="1:19" x14ac:dyDescent="0.2">
      <c r="A6613" t="s">
        <v>59</v>
      </c>
      <c r="B6613">
        <v>67283902</v>
      </c>
      <c r="C6613">
        <v>67284520</v>
      </c>
      <c r="D6613">
        <v>620</v>
      </c>
      <c r="E6613">
        <v>6</v>
      </c>
      <c r="F6613">
        <v>0.76977867765738806</v>
      </c>
      <c r="G6613">
        <v>0.97327453812758402</v>
      </c>
      <c r="H6613">
        <v>-0.20349586047019599</v>
      </c>
      <c r="I6613">
        <v>-20.3598839559723</v>
      </c>
      <c r="J6613" t="s">
        <v>1085</v>
      </c>
      <c r="K6613" t="s">
        <v>1085</v>
      </c>
      <c r="L6613" t="s">
        <v>1085</v>
      </c>
      <c r="M6613" t="s">
        <v>1085</v>
      </c>
      <c r="N6613" t="s">
        <v>1085</v>
      </c>
      <c r="O6613" t="s">
        <v>1085</v>
      </c>
      <c r="P6613" t="s">
        <v>1085</v>
      </c>
      <c r="Q6613" t="s">
        <v>1085</v>
      </c>
      <c r="R6613" t="s">
        <v>1085</v>
      </c>
      <c r="S6613" t="s">
        <v>21</v>
      </c>
    </row>
    <row r="6614" spans="1:19" x14ac:dyDescent="0.2">
      <c r="A6614" t="s">
        <v>290</v>
      </c>
      <c r="B6614">
        <v>19426883</v>
      </c>
      <c r="C6614">
        <v>19427078</v>
      </c>
      <c r="D6614">
        <v>197</v>
      </c>
      <c r="E6614">
        <v>8</v>
      </c>
      <c r="F6614">
        <v>0.64554582699471896</v>
      </c>
      <c r="G6614">
        <v>0.84908002912775704</v>
      </c>
      <c r="H6614">
        <v>-0.20353420213303799</v>
      </c>
      <c r="I6614">
        <v>-17.456597756070899</v>
      </c>
      <c r="J6614" t="s">
        <v>18</v>
      </c>
      <c r="K6614">
        <v>24</v>
      </c>
      <c r="L6614">
        <v>19612838</v>
      </c>
      <c r="M6614">
        <v>19628622</v>
      </c>
      <c r="N6614">
        <v>15785</v>
      </c>
      <c r="O6614">
        <v>1</v>
      </c>
      <c r="P6614" t="s">
        <v>291</v>
      </c>
      <c r="Q6614">
        <v>-185760</v>
      </c>
      <c r="R6614" t="s">
        <v>292</v>
      </c>
      <c r="S6614" t="s">
        <v>21</v>
      </c>
    </row>
    <row r="6615" spans="1:19" x14ac:dyDescent="0.2">
      <c r="A6615" t="s">
        <v>118</v>
      </c>
      <c r="B6615">
        <v>22547158</v>
      </c>
      <c r="C6615">
        <v>22547396</v>
      </c>
      <c r="D6615">
        <v>240</v>
      </c>
      <c r="E6615">
        <v>26</v>
      </c>
      <c r="F6615">
        <v>0.523272750368311</v>
      </c>
      <c r="G6615">
        <v>0.72686443518588095</v>
      </c>
      <c r="H6615">
        <v>-0.20359168481757001</v>
      </c>
      <c r="I6615">
        <v>-69.276839934716804</v>
      </c>
      <c r="J6615" t="s">
        <v>141</v>
      </c>
      <c r="K6615">
        <v>16</v>
      </c>
      <c r="L6615">
        <v>22542605</v>
      </c>
      <c r="M6615">
        <v>22547841</v>
      </c>
      <c r="N6615">
        <v>5237</v>
      </c>
      <c r="O6615">
        <v>1</v>
      </c>
      <c r="P6615" t="s">
        <v>142</v>
      </c>
      <c r="Q6615">
        <v>4553</v>
      </c>
      <c r="R6615" t="s">
        <v>143</v>
      </c>
      <c r="S6615" t="s">
        <v>27</v>
      </c>
    </row>
    <row r="6616" spans="1:19" x14ac:dyDescent="0.2">
      <c r="A6616" t="s">
        <v>290</v>
      </c>
      <c r="B6616">
        <v>3702797</v>
      </c>
      <c r="C6616">
        <v>3703023</v>
      </c>
      <c r="D6616">
        <v>228</v>
      </c>
      <c r="E6616">
        <v>4</v>
      </c>
      <c r="F6616">
        <v>0.701918994482714</v>
      </c>
      <c r="G6616">
        <v>0.90554517945190405</v>
      </c>
      <c r="H6616">
        <v>-0.20362618496918899</v>
      </c>
      <c r="I6616">
        <v>-10.3590027165218</v>
      </c>
      <c r="J6616" t="s">
        <v>18</v>
      </c>
      <c r="K6616">
        <v>24</v>
      </c>
      <c r="L6616">
        <v>3447126</v>
      </c>
      <c r="M6616">
        <v>3448082</v>
      </c>
      <c r="N6616">
        <v>957</v>
      </c>
      <c r="O6616">
        <v>1</v>
      </c>
      <c r="P6616" t="s">
        <v>8596</v>
      </c>
      <c r="Q6616">
        <v>255671</v>
      </c>
      <c r="R6616" t="s">
        <v>8597</v>
      </c>
      <c r="S6616" t="s">
        <v>21</v>
      </c>
    </row>
    <row r="6617" spans="1:19" x14ac:dyDescent="0.2">
      <c r="A6617" t="s">
        <v>28</v>
      </c>
      <c r="B6617">
        <v>95614219</v>
      </c>
      <c r="C6617">
        <v>95614355</v>
      </c>
      <c r="D6617">
        <v>138</v>
      </c>
      <c r="E6617">
        <v>4</v>
      </c>
      <c r="F6617">
        <v>0.98693017436004304</v>
      </c>
      <c r="G6617">
        <v>0.91561526768276602</v>
      </c>
      <c r="H6617">
        <v>7.1314906677276094E-2</v>
      </c>
      <c r="I6617">
        <v>8.8710386072519203</v>
      </c>
      <c r="J6617" t="s">
        <v>270</v>
      </c>
      <c r="K6617">
        <v>9</v>
      </c>
      <c r="L6617">
        <v>95607313</v>
      </c>
      <c r="M6617">
        <v>95640320</v>
      </c>
      <c r="N6617">
        <v>33008</v>
      </c>
      <c r="O6617">
        <v>2</v>
      </c>
      <c r="P6617" t="s">
        <v>8138</v>
      </c>
      <c r="Q6617">
        <v>25965</v>
      </c>
      <c r="R6617" t="s">
        <v>8137</v>
      </c>
      <c r="S6617" t="s">
        <v>27</v>
      </c>
    </row>
    <row r="6618" spans="1:19" x14ac:dyDescent="0.2">
      <c r="A6618" t="s">
        <v>121</v>
      </c>
      <c r="B6618">
        <v>65309915</v>
      </c>
      <c r="C6618">
        <v>65310364</v>
      </c>
      <c r="D6618">
        <v>451</v>
      </c>
      <c r="E6618">
        <v>4</v>
      </c>
      <c r="F6618">
        <v>0.98263024054483095</v>
      </c>
      <c r="G6618">
        <v>0.91133624601433805</v>
      </c>
      <c r="H6618">
        <v>7.1293994530492996E-2</v>
      </c>
      <c r="I6618">
        <v>9.6800338795070306</v>
      </c>
      <c r="J6618" t="s">
        <v>135</v>
      </c>
      <c r="K6618">
        <v>15</v>
      </c>
      <c r="L6618">
        <v>65293850</v>
      </c>
      <c r="M6618">
        <v>65321977</v>
      </c>
      <c r="N6618">
        <v>28128</v>
      </c>
      <c r="O6618">
        <v>2</v>
      </c>
      <c r="P6618" t="s">
        <v>1542</v>
      </c>
      <c r="Q6618">
        <v>11613</v>
      </c>
      <c r="R6618" t="s">
        <v>1543</v>
      </c>
      <c r="S6618" t="s">
        <v>27</v>
      </c>
    </row>
    <row r="6619" spans="1:19" x14ac:dyDescent="0.2">
      <c r="A6619" t="s">
        <v>65</v>
      </c>
      <c r="B6619">
        <v>207975992</v>
      </c>
      <c r="C6619">
        <v>207976289</v>
      </c>
      <c r="D6619">
        <v>299</v>
      </c>
      <c r="E6619">
        <v>4</v>
      </c>
      <c r="F6619">
        <v>0.97261564685074098</v>
      </c>
      <c r="G6619">
        <v>0.90134673843898205</v>
      </c>
      <c r="H6619">
        <v>7.1268908411759105E-2</v>
      </c>
      <c r="I6619">
        <v>10.078009885179201</v>
      </c>
      <c r="J6619" t="s">
        <v>34</v>
      </c>
      <c r="K6619">
        <v>1</v>
      </c>
      <c r="L6619">
        <v>207975197</v>
      </c>
      <c r="M6619">
        <v>207975868</v>
      </c>
      <c r="N6619">
        <v>672</v>
      </c>
      <c r="O6619">
        <v>2</v>
      </c>
      <c r="P6619" t="s">
        <v>4822</v>
      </c>
      <c r="Q6619">
        <v>-124</v>
      </c>
      <c r="R6619" t="s">
        <v>4823</v>
      </c>
      <c r="S6619" t="s">
        <v>35</v>
      </c>
    </row>
    <row r="6620" spans="1:19" x14ac:dyDescent="0.2">
      <c r="A6620" t="s">
        <v>51</v>
      </c>
      <c r="B6620">
        <v>100414352</v>
      </c>
      <c r="C6620">
        <v>100414407</v>
      </c>
      <c r="D6620">
        <v>57</v>
      </c>
      <c r="E6620">
        <v>4</v>
      </c>
      <c r="F6620">
        <v>0.98503657961021596</v>
      </c>
      <c r="G6620">
        <v>0.91377419197160503</v>
      </c>
      <c r="H6620">
        <v>7.1262387638609995E-2</v>
      </c>
      <c r="I6620">
        <v>8.6444263157301702</v>
      </c>
      <c r="J6620" t="s">
        <v>4584</v>
      </c>
      <c r="K6620">
        <v>2</v>
      </c>
      <c r="L6620">
        <v>100199260</v>
      </c>
      <c r="M6620">
        <v>100721159</v>
      </c>
      <c r="N6620">
        <v>521900</v>
      </c>
      <c r="O6620">
        <v>2</v>
      </c>
      <c r="P6620" t="s">
        <v>4585</v>
      </c>
      <c r="Q6620">
        <v>306752</v>
      </c>
      <c r="R6620" t="s">
        <v>4586</v>
      </c>
      <c r="S6620" t="s">
        <v>69</v>
      </c>
    </row>
    <row r="6621" spans="1:19" x14ac:dyDescent="0.2">
      <c r="A6621" t="s">
        <v>17</v>
      </c>
      <c r="B6621">
        <v>33573778</v>
      </c>
      <c r="C6621">
        <v>33573840</v>
      </c>
      <c r="D6621">
        <v>64</v>
      </c>
      <c r="E6621">
        <v>4</v>
      </c>
      <c r="F6621">
        <v>0.97770903493133299</v>
      </c>
      <c r="G6621">
        <v>0.90646327028931395</v>
      </c>
      <c r="H6621">
        <v>7.1245764642018997E-2</v>
      </c>
      <c r="I6621">
        <v>9.6918150406328607</v>
      </c>
      <c r="J6621" t="s">
        <v>88</v>
      </c>
      <c r="K6621">
        <v>18</v>
      </c>
      <c r="L6621">
        <v>33552588</v>
      </c>
      <c r="M6621">
        <v>33559250</v>
      </c>
      <c r="N6621">
        <v>6663</v>
      </c>
      <c r="O6621">
        <v>1</v>
      </c>
      <c r="P6621" t="s">
        <v>8118</v>
      </c>
      <c r="Q6621">
        <v>21190</v>
      </c>
      <c r="R6621" t="s">
        <v>8119</v>
      </c>
      <c r="S6621" t="s">
        <v>27</v>
      </c>
    </row>
    <row r="6622" spans="1:19" x14ac:dyDescent="0.2">
      <c r="A6622" t="s">
        <v>51</v>
      </c>
      <c r="B6622">
        <v>39135332</v>
      </c>
      <c r="C6622">
        <v>39135448</v>
      </c>
      <c r="D6622">
        <v>118</v>
      </c>
      <c r="E6622">
        <v>5</v>
      </c>
      <c r="F6622">
        <v>0.97838642942582099</v>
      </c>
      <c r="G6622">
        <v>0.90715081814089205</v>
      </c>
      <c r="H6622">
        <v>7.1235611284929196E-2</v>
      </c>
      <c r="I6622">
        <v>14.0125886998088</v>
      </c>
      <c r="J6622" t="s">
        <v>135</v>
      </c>
      <c r="K6622">
        <v>2</v>
      </c>
      <c r="L6622">
        <v>39146504</v>
      </c>
      <c r="M6622">
        <v>39202590</v>
      </c>
      <c r="N6622">
        <v>56087</v>
      </c>
      <c r="O6622">
        <v>1</v>
      </c>
      <c r="P6622" t="s">
        <v>204</v>
      </c>
      <c r="Q6622">
        <v>-11056</v>
      </c>
      <c r="R6622" t="s">
        <v>205</v>
      </c>
      <c r="S6622" t="s">
        <v>27</v>
      </c>
    </row>
    <row r="6623" spans="1:19" x14ac:dyDescent="0.2">
      <c r="A6623" t="s">
        <v>104</v>
      </c>
      <c r="B6623">
        <v>102693012</v>
      </c>
      <c r="C6623">
        <v>102693143</v>
      </c>
      <c r="D6623">
        <v>133</v>
      </c>
      <c r="E6623">
        <v>6</v>
      </c>
      <c r="F6623">
        <v>0.66246424992635999</v>
      </c>
      <c r="G6623">
        <v>0.86610572284698395</v>
      </c>
      <c r="H6623">
        <v>-0.20364147292062401</v>
      </c>
      <c r="I6623">
        <v>-16.479123212109101</v>
      </c>
      <c r="J6623" t="s">
        <v>18</v>
      </c>
      <c r="K6623">
        <v>8</v>
      </c>
      <c r="L6623">
        <v>102698770</v>
      </c>
      <c r="M6623">
        <v>102803439</v>
      </c>
      <c r="N6623">
        <v>104670</v>
      </c>
      <c r="O6623">
        <v>2</v>
      </c>
      <c r="P6623" t="s">
        <v>8175</v>
      </c>
      <c r="Q6623">
        <v>110296</v>
      </c>
      <c r="R6623" t="s">
        <v>8176</v>
      </c>
      <c r="S6623" t="s">
        <v>21</v>
      </c>
    </row>
    <row r="6624" spans="1:19" x14ac:dyDescent="0.2">
      <c r="A6624" t="s">
        <v>51</v>
      </c>
      <c r="B6624">
        <v>97011818</v>
      </c>
      <c r="C6624">
        <v>97012045</v>
      </c>
      <c r="D6624">
        <v>229</v>
      </c>
      <c r="E6624">
        <v>10</v>
      </c>
      <c r="F6624">
        <v>0.540933960122436</v>
      </c>
      <c r="G6624">
        <v>0.744628890708117</v>
      </c>
      <c r="H6624">
        <v>-0.203694930585681</v>
      </c>
      <c r="I6624">
        <v>-21.888937249746299</v>
      </c>
      <c r="J6624" t="s">
        <v>162</v>
      </c>
      <c r="K6624">
        <v>2</v>
      </c>
      <c r="L6624">
        <v>97001484</v>
      </c>
      <c r="M6624">
        <v>97041274</v>
      </c>
      <c r="N6624">
        <v>39791</v>
      </c>
      <c r="O6624">
        <v>1</v>
      </c>
      <c r="P6624" t="s">
        <v>3042</v>
      </c>
      <c r="Q6624">
        <v>10334</v>
      </c>
      <c r="R6624" t="s">
        <v>3043</v>
      </c>
      <c r="S6624" t="s">
        <v>27</v>
      </c>
    </row>
    <row r="6625" spans="1:19" x14ac:dyDescent="0.2">
      <c r="A6625" t="s">
        <v>154</v>
      </c>
      <c r="B6625">
        <v>99855421</v>
      </c>
      <c r="C6625">
        <v>99855568</v>
      </c>
      <c r="D6625">
        <v>149</v>
      </c>
      <c r="E6625">
        <v>4</v>
      </c>
      <c r="F6625">
        <v>0.98229409938338297</v>
      </c>
      <c r="G6625">
        <v>0.91110146657402202</v>
      </c>
      <c r="H6625">
        <v>7.1192632809361597E-2</v>
      </c>
      <c r="I6625">
        <v>8.4756604909926896</v>
      </c>
      <c r="J6625" t="s">
        <v>57</v>
      </c>
      <c r="K6625">
        <v>6</v>
      </c>
      <c r="L6625">
        <v>99817348</v>
      </c>
      <c r="M6625">
        <v>99842082</v>
      </c>
      <c r="N6625">
        <v>24735</v>
      </c>
      <c r="O6625">
        <v>2</v>
      </c>
      <c r="P6625" t="s">
        <v>5491</v>
      </c>
      <c r="Q6625">
        <v>-13339</v>
      </c>
      <c r="R6625" t="s">
        <v>5492</v>
      </c>
      <c r="S6625" t="s">
        <v>27</v>
      </c>
    </row>
    <row r="6626" spans="1:19" x14ac:dyDescent="0.2">
      <c r="A6626" t="s">
        <v>154</v>
      </c>
      <c r="B6626">
        <v>50008352</v>
      </c>
      <c r="C6626">
        <v>50008458</v>
      </c>
      <c r="D6626">
        <v>108</v>
      </c>
      <c r="E6626">
        <v>5</v>
      </c>
      <c r="F6626">
        <v>0.95831536623651903</v>
      </c>
      <c r="G6626">
        <v>0.88713057877932</v>
      </c>
      <c r="H6626">
        <v>7.1184787457198903E-2</v>
      </c>
      <c r="I6626">
        <v>11.7925054125141</v>
      </c>
      <c r="J6626" t="s">
        <v>158</v>
      </c>
      <c r="K6626">
        <v>6</v>
      </c>
      <c r="L6626">
        <v>50011288</v>
      </c>
      <c r="M6626">
        <v>50016364</v>
      </c>
      <c r="N6626">
        <v>5077</v>
      </c>
      <c r="O6626">
        <v>2</v>
      </c>
      <c r="P6626" t="s">
        <v>3164</v>
      </c>
      <c r="Q6626">
        <v>7906</v>
      </c>
      <c r="R6626" t="s">
        <v>3165</v>
      </c>
      <c r="S6626" t="s">
        <v>27</v>
      </c>
    </row>
    <row r="6627" spans="1:19" x14ac:dyDescent="0.2">
      <c r="A6627" t="s">
        <v>38</v>
      </c>
      <c r="B6627">
        <v>34835779</v>
      </c>
      <c r="C6627">
        <v>34836012</v>
      </c>
      <c r="D6627">
        <v>235</v>
      </c>
      <c r="E6627">
        <v>5</v>
      </c>
      <c r="F6627">
        <v>0.31764209080656097</v>
      </c>
      <c r="G6627">
        <v>0.52140316541566101</v>
      </c>
      <c r="H6627">
        <v>-0.20376107460910001</v>
      </c>
      <c r="I6627">
        <v>-13.2627098073482</v>
      </c>
      <c r="J6627" t="s">
        <v>18</v>
      </c>
      <c r="K6627">
        <v>22</v>
      </c>
      <c r="L6627">
        <v>33669062</v>
      </c>
      <c r="M6627">
        <v>34318584</v>
      </c>
      <c r="N6627">
        <v>649523</v>
      </c>
      <c r="O6627">
        <v>2</v>
      </c>
      <c r="P6627" t="s">
        <v>8712</v>
      </c>
      <c r="Q6627">
        <v>-517195</v>
      </c>
      <c r="R6627" t="s">
        <v>8713</v>
      </c>
      <c r="S6627" t="s">
        <v>21</v>
      </c>
    </row>
    <row r="6628" spans="1:19" x14ac:dyDescent="0.2">
      <c r="A6628" t="s">
        <v>104</v>
      </c>
      <c r="B6628">
        <v>8465034</v>
      </c>
      <c r="C6628">
        <v>8465185</v>
      </c>
      <c r="D6628">
        <v>153</v>
      </c>
      <c r="E6628">
        <v>5</v>
      </c>
      <c r="F6628">
        <v>0.63072380143732398</v>
      </c>
      <c r="G6628">
        <v>0.83481194642477397</v>
      </c>
      <c r="H6628">
        <v>-0.20408814498745101</v>
      </c>
      <c r="I6628">
        <v>-15.2709841715069</v>
      </c>
      <c r="J6628" t="s">
        <v>18</v>
      </c>
      <c r="K6628">
        <v>8</v>
      </c>
      <c r="L6628">
        <v>8559666</v>
      </c>
      <c r="M6628">
        <v>8561617</v>
      </c>
      <c r="N6628">
        <v>1952</v>
      </c>
      <c r="O6628">
        <v>1</v>
      </c>
      <c r="P6628" t="s">
        <v>1757</v>
      </c>
      <c r="Q6628">
        <v>-94481</v>
      </c>
      <c r="R6628" t="s">
        <v>1758</v>
      </c>
      <c r="S6628" t="s">
        <v>21</v>
      </c>
    </row>
    <row r="6629" spans="1:19" x14ac:dyDescent="0.2">
      <c r="A6629" t="s">
        <v>121</v>
      </c>
      <c r="B6629">
        <v>29579831</v>
      </c>
      <c r="C6629">
        <v>29579868</v>
      </c>
      <c r="D6629">
        <v>39</v>
      </c>
      <c r="E6629">
        <v>4</v>
      </c>
      <c r="F6629">
        <v>0.97688104341626003</v>
      </c>
      <c r="G6629">
        <v>0.90578911388419403</v>
      </c>
      <c r="H6629">
        <v>7.1091929532065695E-2</v>
      </c>
      <c r="I6629">
        <v>8.5395943109956605</v>
      </c>
      <c r="J6629" t="s">
        <v>171</v>
      </c>
      <c r="K6629">
        <v>15</v>
      </c>
      <c r="L6629">
        <v>29560353</v>
      </c>
      <c r="M6629">
        <v>29562020</v>
      </c>
      <c r="N6629">
        <v>1668</v>
      </c>
      <c r="O6629">
        <v>2</v>
      </c>
      <c r="P6629" t="s">
        <v>6065</v>
      </c>
      <c r="Q6629">
        <v>-17811</v>
      </c>
      <c r="R6629" t="s">
        <v>6066</v>
      </c>
      <c r="S6629" t="s">
        <v>27</v>
      </c>
    </row>
    <row r="6630" spans="1:19" x14ac:dyDescent="0.2">
      <c r="A6630" t="s">
        <v>59</v>
      </c>
      <c r="B6630">
        <v>37313442</v>
      </c>
      <c r="C6630">
        <v>37313812</v>
      </c>
      <c r="D6630">
        <v>372</v>
      </c>
      <c r="E6630">
        <v>5</v>
      </c>
      <c r="F6630">
        <v>0.52158648865749302</v>
      </c>
      <c r="G6630">
        <v>0.72571090012015604</v>
      </c>
      <c r="H6630">
        <v>-0.204124411462663</v>
      </c>
      <c r="I6630">
        <v>-8.9410333638705399</v>
      </c>
      <c r="J6630" t="s">
        <v>18</v>
      </c>
      <c r="K6630">
        <v>10</v>
      </c>
      <c r="L6630">
        <v>37414785</v>
      </c>
      <c r="M6630">
        <v>37520608</v>
      </c>
      <c r="N6630">
        <v>105824</v>
      </c>
      <c r="O6630">
        <v>1</v>
      </c>
      <c r="P6630" t="s">
        <v>8633</v>
      </c>
      <c r="Q6630">
        <v>-100973</v>
      </c>
      <c r="R6630" t="s">
        <v>8634</v>
      </c>
      <c r="S6630" t="s">
        <v>21</v>
      </c>
    </row>
    <row r="6631" spans="1:19" x14ac:dyDescent="0.2">
      <c r="A6631" t="s">
        <v>104</v>
      </c>
      <c r="B6631">
        <v>133217612</v>
      </c>
      <c r="C6631">
        <v>133217804</v>
      </c>
      <c r="D6631">
        <v>194</v>
      </c>
      <c r="E6631">
        <v>4</v>
      </c>
      <c r="F6631">
        <v>0.96402174117998596</v>
      </c>
      <c r="G6631">
        <v>0.89301924583352199</v>
      </c>
      <c r="H6631">
        <v>7.1002495346464495E-2</v>
      </c>
      <c r="I6631">
        <v>9.8995603780851091</v>
      </c>
      <c r="J6631" t="s">
        <v>765</v>
      </c>
      <c r="K6631">
        <v>8</v>
      </c>
      <c r="L6631">
        <v>133073733</v>
      </c>
      <c r="M6631">
        <v>133117512</v>
      </c>
      <c r="N6631">
        <v>43780</v>
      </c>
      <c r="O6631">
        <v>2</v>
      </c>
      <c r="P6631" t="s">
        <v>766</v>
      </c>
      <c r="Q6631">
        <v>-100100</v>
      </c>
      <c r="R6631" t="s">
        <v>767</v>
      </c>
      <c r="S6631" t="s">
        <v>69</v>
      </c>
    </row>
    <row r="6632" spans="1:19" x14ac:dyDescent="0.2">
      <c r="A6632" t="s">
        <v>154</v>
      </c>
      <c r="B6632">
        <v>152820524</v>
      </c>
      <c r="C6632">
        <v>152820560</v>
      </c>
      <c r="D6632">
        <v>38</v>
      </c>
      <c r="E6632">
        <v>4</v>
      </c>
      <c r="F6632">
        <v>0.97975801111943495</v>
      </c>
      <c r="G6632">
        <v>0.90878419145178702</v>
      </c>
      <c r="H6632">
        <v>7.0973819667647597E-2</v>
      </c>
      <c r="I6632">
        <v>8.0857291711830594</v>
      </c>
      <c r="J6632" t="s">
        <v>288</v>
      </c>
      <c r="K6632">
        <v>6</v>
      </c>
      <c r="L6632">
        <v>152756526</v>
      </c>
      <c r="M6632">
        <v>152804384</v>
      </c>
      <c r="N6632">
        <v>47859</v>
      </c>
      <c r="O6632">
        <v>2</v>
      </c>
      <c r="P6632" t="s">
        <v>3012</v>
      </c>
      <c r="Q6632">
        <v>-16140</v>
      </c>
      <c r="R6632" t="s">
        <v>3013</v>
      </c>
      <c r="S6632" t="s">
        <v>27</v>
      </c>
    </row>
    <row r="6633" spans="1:19" x14ac:dyDescent="0.2">
      <c r="A6633" t="s">
        <v>290</v>
      </c>
      <c r="B6633">
        <v>8264531</v>
      </c>
      <c r="C6633">
        <v>8264726</v>
      </c>
      <c r="D6633">
        <v>197</v>
      </c>
      <c r="E6633">
        <v>5</v>
      </c>
      <c r="F6633">
        <v>0.71833253611828296</v>
      </c>
      <c r="G6633">
        <v>0.92250139374469797</v>
      </c>
      <c r="H6633">
        <v>-0.20416885762641501</v>
      </c>
      <c r="I6633">
        <v>-13.794089511604</v>
      </c>
      <c r="J6633" t="s">
        <v>18</v>
      </c>
      <c r="K6633">
        <v>24</v>
      </c>
      <c r="L6633">
        <v>8551411</v>
      </c>
      <c r="M6633">
        <v>8551919</v>
      </c>
      <c r="N6633">
        <v>509</v>
      </c>
      <c r="O6633">
        <v>2</v>
      </c>
      <c r="P6633" t="s">
        <v>3190</v>
      </c>
      <c r="Q6633">
        <v>287193</v>
      </c>
      <c r="R6633" t="s">
        <v>3191</v>
      </c>
      <c r="S6633" t="s">
        <v>21</v>
      </c>
    </row>
    <row r="6634" spans="1:19" x14ac:dyDescent="0.2">
      <c r="A6634" t="s">
        <v>154</v>
      </c>
      <c r="B6634">
        <v>96208348</v>
      </c>
      <c r="C6634">
        <v>96208634</v>
      </c>
      <c r="D6634">
        <v>288</v>
      </c>
      <c r="E6634">
        <v>4</v>
      </c>
      <c r="F6634">
        <v>0.63776206173442995</v>
      </c>
      <c r="G6634">
        <v>0.84203337301472103</v>
      </c>
      <c r="H6634">
        <v>-0.204271311280291</v>
      </c>
      <c r="I6634">
        <v>-19.824811857414101</v>
      </c>
      <c r="J6634" t="s">
        <v>18</v>
      </c>
      <c r="K6634">
        <v>6</v>
      </c>
      <c r="L6634">
        <v>96025373</v>
      </c>
      <c r="M6634">
        <v>96057328</v>
      </c>
      <c r="N6634">
        <v>31956</v>
      </c>
      <c r="O6634">
        <v>1</v>
      </c>
      <c r="P6634" t="s">
        <v>7754</v>
      </c>
      <c r="Q6634">
        <v>182975</v>
      </c>
      <c r="R6634" t="s">
        <v>7755</v>
      </c>
      <c r="S6634" t="s">
        <v>21</v>
      </c>
    </row>
    <row r="6635" spans="1:19" x14ac:dyDescent="0.2">
      <c r="A6635" t="s">
        <v>65</v>
      </c>
      <c r="B6635">
        <v>79616131</v>
      </c>
      <c r="C6635">
        <v>79616174</v>
      </c>
      <c r="D6635">
        <v>45</v>
      </c>
      <c r="E6635">
        <v>4</v>
      </c>
      <c r="F6635">
        <v>0.68235356826622795</v>
      </c>
      <c r="G6635">
        <v>0.88667121582572495</v>
      </c>
      <c r="H6635">
        <v>-0.204317647559496</v>
      </c>
      <c r="I6635">
        <v>-13.126663821131899</v>
      </c>
      <c r="J6635" t="s">
        <v>18</v>
      </c>
      <c r="K6635">
        <v>1</v>
      </c>
      <c r="L6635">
        <v>79355449</v>
      </c>
      <c r="M6635">
        <v>79472495</v>
      </c>
      <c r="N6635">
        <v>117047</v>
      </c>
      <c r="O6635">
        <v>2</v>
      </c>
      <c r="P6635" t="s">
        <v>6700</v>
      </c>
      <c r="Q6635">
        <v>-143636</v>
      </c>
      <c r="R6635" t="s">
        <v>6701</v>
      </c>
      <c r="S6635" t="s">
        <v>21</v>
      </c>
    </row>
    <row r="6636" spans="1:19" x14ac:dyDescent="0.2">
      <c r="A6636" t="s">
        <v>154</v>
      </c>
      <c r="B6636">
        <v>63122072</v>
      </c>
      <c r="C6636">
        <v>63122216</v>
      </c>
      <c r="D6636">
        <v>146</v>
      </c>
      <c r="E6636">
        <v>5</v>
      </c>
      <c r="F6636">
        <v>0.96081884658318895</v>
      </c>
      <c r="G6636">
        <v>0.88986630833848201</v>
      </c>
      <c r="H6636">
        <v>7.0952538244706403E-2</v>
      </c>
      <c r="I6636">
        <v>11.5096198182016</v>
      </c>
      <c r="J6636" t="s">
        <v>18</v>
      </c>
      <c r="K6636">
        <v>6</v>
      </c>
      <c r="L6636">
        <v>62389865</v>
      </c>
      <c r="M6636">
        <v>62996100</v>
      </c>
      <c r="N6636">
        <v>606236</v>
      </c>
      <c r="O6636">
        <v>2</v>
      </c>
      <c r="P6636" t="s">
        <v>2531</v>
      </c>
      <c r="Q6636">
        <v>-125972</v>
      </c>
      <c r="R6636" t="s">
        <v>2532</v>
      </c>
      <c r="S6636" t="s">
        <v>21</v>
      </c>
    </row>
    <row r="6637" spans="1:19" x14ac:dyDescent="0.2">
      <c r="A6637" t="s">
        <v>65</v>
      </c>
      <c r="B6637">
        <v>153749874</v>
      </c>
      <c r="C6637">
        <v>153750105</v>
      </c>
      <c r="D6637">
        <v>233</v>
      </c>
      <c r="E6637">
        <v>11</v>
      </c>
      <c r="F6637">
        <v>0.37590157716467498</v>
      </c>
      <c r="G6637">
        <v>0.58057330266003604</v>
      </c>
      <c r="H6637">
        <v>-0.204671725495361</v>
      </c>
      <c r="I6637">
        <v>-30.718891109231699</v>
      </c>
      <c r="J6637" t="s">
        <v>131</v>
      </c>
      <c r="K6637">
        <v>1</v>
      </c>
      <c r="L6637">
        <v>153747768</v>
      </c>
      <c r="M6637">
        <v>153752633</v>
      </c>
      <c r="N6637">
        <v>4866</v>
      </c>
      <c r="O6637">
        <v>1</v>
      </c>
      <c r="P6637" t="s">
        <v>1204</v>
      </c>
      <c r="Q6637">
        <v>2106</v>
      </c>
      <c r="R6637" t="s">
        <v>1205</v>
      </c>
      <c r="S6637" t="s">
        <v>27</v>
      </c>
    </row>
    <row r="6638" spans="1:19" x14ac:dyDescent="0.2">
      <c r="A6638" t="s">
        <v>54</v>
      </c>
      <c r="B6638">
        <v>63477407</v>
      </c>
      <c r="C6638">
        <v>63477549</v>
      </c>
      <c r="D6638">
        <v>144</v>
      </c>
      <c r="E6638">
        <v>5</v>
      </c>
      <c r="F6638">
        <v>0.72313761214160699</v>
      </c>
      <c r="G6638">
        <v>0.92792964043039905</v>
      </c>
      <c r="H6638">
        <v>-0.20479202828879201</v>
      </c>
      <c r="I6638">
        <v>-14.912020721175701</v>
      </c>
      <c r="J6638" t="s">
        <v>179</v>
      </c>
      <c r="K6638">
        <v>23</v>
      </c>
      <c r="L6638">
        <v>63444072</v>
      </c>
      <c r="M6638">
        <v>63450511</v>
      </c>
      <c r="N6638">
        <v>6440</v>
      </c>
      <c r="O6638">
        <v>2</v>
      </c>
      <c r="P6638" t="s">
        <v>1858</v>
      </c>
      <c r="Q6638">
        <v>-26896</v>
      </c>
      <c r="R6638" t="s">
        <v>1857</v>
      </c>
      <c r="S6638" t="s">
        <v>27</v>
      </c>
    </row>
    <row r="6639" spans="1:19" x14ac:dyDescent="0.2">
      <c r="A6639" t="s">
        <v>154</v>
      </c>
      <c r="B6639">
        <v>170959802</v>
      </c>
      <c r="C6639">
        <v>170960971</v>
      </c>
      <c r="D6639">
        <v>1171</v>
      </c>
      <c r="E6639">
        <v>6</v>
      </c>
      <c r="F6639">
        <v>0.958537355768175</v>
      </c>
      <c r="G6639">
        <v>0.88762304194417896</v>
      </c>
      <c r="H6639">
        <v>7.0914313823996197E-2</v>
      </c>
      <c r="I6639">
        <v>7.3830072864863796</v>
      </c>
      <c r="J6639" t="s">
        <v>18</v>
      </c>
      <c r="K6639">
        <v>6</v>
      </c>
      <c r="L6639">
        <v>170890835</v>
      </c>
      <c r="M6639">
        <v>170893780</v>
      </c>
      <c r="N6639">
        <v>2946</v>
      </c>
      <c r="O6639">
        <v>2</v>
      </c>
      <c r="P6639" t="s">
        <v>5400</v>
      </c>
      <c r="Q6639">
        <v>-66022</v>
      </c>
      <c r="R6639" t="s">
        <v>5401</v>
      </c>
      <c r="S6639" t="s">
        <v>21</v>
      </c>
    </row>
    <row r="6640" spans="1:19" x14ac:dyDescent="0.2">
      <c r="A6640" t="s">
        <v>65</v>
      </c>
      <c r="B6640">
        <v>222321098</v>
      </c>
      <c r="C6640">
        <v>222321606</v>
      </c>
      <c r="D6640">
        <v>510</v>
      </c>
      <c r="E6640">
        <v>6</v>
      </c>
      <c r="F6640">
        <v>0.94456826432093899</v>
      </c>
      <c r="G6640">
        <v>0.873660822781681</v>
      </c>
      <c r="H6640">
        <v>7.0907441539258098E-2</v>
      </c>
      <c r="I6640">
        <v>13.0320871072697</v>
      </c>
      <c r="J6640" t="s">
        <v>18</v>
      </c>
      <c r="K6640">
        <v>1</v>
      </c>
      <c r="L6640">
        <v>222695602</v>
      </c>
      <c r="M6640">
        <v>222721444</v>
      </c>
      <c r="N6640">
        <v>25843</v>
      </c>
      <c r="O6640">
        <v>2</v>
      </c>
      <c r="P6640" t="s">
        <v>7795</v>
      </c>
      <c r="Q6640">
        <v>399838</v>
      </c>
      <c r="R6640" t="s">
        <v>7796</v>
      </c>
      <c r="S6640" t="s">
        <v>21</v>
      </c>
    </row>
    <row r="6641" spans="1:19" x14ac:dyDescent="0.2">
      <c r="A6641" t="s">
        <v>65</v>
      </c>
      <c r="B6641">
        <v>172381393</v>
      </c>
      <c r="C6641">
        <v>172381777</v>
      </c>
      <c r="D6641">
        <v>386</v>
      </c>
      <c r="E6641">
        <v>5</v>
      </c>
      <c r="F6641">
        <v>0.98866605306423605</v>
      </c>
      <c r="G6641">
        <v>0.91781391160011405</v>
      </c>
      <c r="H6641">
        <v>7.0852141464122095E-2</v>
      </c>
      <c r="I6641">
        <v>11.734931382737701</v>
      </c>
      <c r="J6641" t="s">
        <v>29</v>
      </c>
      <c r="K6641">
        <v>1</v>
      </c>
      <c r="L6641">
        <v>172389828</v>
      </c>
      <c r="M6641">
        <v>172437969</v>
      </c>
      <c r="N6641">
        <v>48142</v>
      </c>
      <c r="O6641">
        <v>1</v>
      </c>
      <c r="P6641" t="s">
        <v>8729</v>
      </c>
      <c r="Q6641">
        <v>-8051</v>
      </c>
      <c r="R6641" t="s">
        <v>8730</v>
      </c>
      <c r="S6641" t="s">
        <v>27</v>
      </c>
    </row>
    <row r="6642" spans="1:19" x14ac:dyDescent="0.2">
      <c r="A6642" t="s">
        <v>183</v>
      </c>
      <c r="B6642">
        <v>5358420</v>
      </c>
      <c r="C6642">
        <v>5358750</v>
      </c>
      <c r="D6642">
        <v>332</v>
      </c>
      <c r="E6642">
        <v>11</v>
      </c>
      <c r="F6642">
        <v>0.69300073498514003</v>
      </c>
      <c r="G6642">
        <v>0.89791869617642395</v>
      </c>
      <c r="H6642">
        <v>-0.204917961191285</v>
      </c>
      <c r="I6642">
        <v>-33.127287365486502</v>
      </c>
      <c r="J6642" t="s">
        <v>256</v>
      </c>
      <c r="K6642">
        <v>7</v>
      </c>
      <c r="L6642">
        <v>5322561</v>
      </c>
      <c r="M6642">
        <v>5343704</v>
      </c>
      <c r="N6642">
        <v>21144</v>
      </c>
      <c r="O6642">
        <v>1</v>
      </c>
      <c r="P6642" t="s">
        <v>2737</v>
      </c>
      <c r="Q6642">
        <v>35859</v>
      </c>
      <c r="R6642" t="s">
        <v>2738</v>
      </c>
      <c r="S6642" t="s">
        <v>27</v>
      </c>
    </row>
    <row r="6643" spans="1:19" x14ac:dyDescent="0.2">
      <c r="A6643" t="s">
        <v>183</v>
      </c>
      <c r="B6643">
        <v>78351915</v>
      </c>
      <c r="C6643">
        <v>78351999</v>
      </c>
      <c r="D6643">
        <v>86</v>
      </c>
      <c r="E6643">
        <v>5</v>
      </c>
      <c r="F6643">
        <v>0.98645490512659295</v>
      </c>
      <c r="G6643">
        <v>0.91561832796381504</v>
      </c>
      <c r="H6643">
        <v>7.0836577162777206E-2</v>
      </c>
      <c r="I6643">
        <v>11.4172090694269</v>
      </c>
      <c r="J6643" t="s">
        <v>147</v>
      </c>
      <c r="K6643">
        <v>7</v>
      </c>
      <c r="L6643">
        <v>77885087</v>
      </c>
      <c r="M6643">
        <v>78400638</v>
      </c>
      <c r="N6643">
        <v>515552</v>
      </c>
      <c r="O6643">
        <v>2</v>
      </c>
      <c r="P6643" t="s">
        <v>9006</v>
      </c>
      <c r="Q6643">
        <v>48639</v>
      </c>
      <c r="R6643" t="s">
        <v>9007</v>
      </c>
      <c r="S6643" t="s">
        <v>27</v>
      </c>
    </row>
    <row r="6644" spans="1:19" x14ac:dyDescent="0.2">
      <c r="A6644" t="s">
        <v>28</v>
      </c>
      <c r="B6644">
        <v>32905118</v>
      </c>
      <c r="C6644">
        <v>32905190</v>
      </c>
      <c r="D6644">
        <v>74</v>
      </c>
      <c r="E6644">
        <v>5</v>
      </c>
      <c r="F6644">
        <v>0.60120809757155302</v>
      </c>
      <c r="G6644">
        <v>0.80615156421280199</v>
      </c>
      <c r="H6644">
        <v>-0.20494346664124999</v>
      </c>
      <c r="I6644">
        <v>-11.8282509852784</v>
      </c>
      <c r="J6644" t="s">
        <v>18</v>
      </c>
      <c r="K6644">
        <v>9</v>
      </c>
      <c r="L6644">
        <v>32972604</v>
      </c>
      <c r="M6644">
        <v>32989893</v>
      </c>
      <c r="N6644">
        <v>17290</v>
      </c>
      <c r="O6644">
        <v>2</v>
      </c>
      <c r="P6644" t="s">
        <v>5699</v>
      </c>
      <c r="Q6644">
        <v>84703</v>
      </c>
      <c r="R6644" t="s">
        <v>5700</v>
      </c>
      <c r="S6644" t="s">
        <v>21</v>
      </c>
    </row>
    <row r="6645" spans="1:19" x14ac:dyDescent="0.2">
      <c r="A6645" t="s">
        <v>253</v>
      </c>
      <c r="B6645">
        <v>57119120</v>
      </c>
      <c r="C6645">
        <v>57119178</v>
      </c>
      <c r="D6645">
        <v>60</v>
      </c>
      <c r="E6645">
        <v>4</v>
      </c>
      <c r="F6645">
        <v>0.98076138010190606</v>
      </c>
      <c r="G6645">
        <v>0.90993794237682402</v>
      </c>
      <c r="H6645">
        <v>7.0823437725082303E-2</v>
      </c>
      <c r="I6645">
        <v>9.2297102177807009</v>
      </c>
      <c r="J6645" t="s">
        <v>5112</v>
      </c>
      <c r="K6645">
        <v>17</v>
      </c>
      <c r="L6645">
        <v>57060000</v>
      </c>
      <c r="M6645">
        <v>57184266</v>
      </c>
      <c r="N6645">
        <v>124267</v>
      </c>
      <c r="O6645">
        <v>2</v>
      </c>
      <c r="P6645" t="s">
        <v>5113</v>
      </c>
      <c r="Q6645">
        <v>65088</v>
      </c>
      <c r="R6645" t="s">
        <v>5114</v>
      </c>
      <c r="S6645" t="s">
        <v>686</v>
      </c>
    </row>
    <row r="6646" spans="1:19" x14ac:dyDescent="0.2">
      <c r="A6646" t="s">
        <v>28</v>
      </c>
      <c r="B6646">
        <v>73360149</v>
      </c>
      <c r="C6646">
        <v>73360330</v>
      </c>
      <c r="D6646">
        <v>183</v>
      </c>
      <c r="E6646">
        <v>4</v>
      </c>
      <c r="F6646">
        <v>0.973668477841933</v>
      </c>
      <c r="G6646">
        <v>0.90286856003456895</v>
      </c>
      <c r="H6646">
        <v>7.0799917807363597E-2</v>
      </c>
      <c r="I6646">
        <v>8.8334232396548895</v>
      </c>
      <c r="J6646" t="s">
        <v>4815</v>
      </c>
      <c r="K6646">
        <v>9</v>
      </c>
      <c r="L6646">
        <v>73424891</v>
      </c>
      <c r="M6646">
        <v>73425000</v>
      </c>
      <c r="N6646">
        <v>110</v>
      </c>
      <c r="O6646">
        <v>2</v>
      </c>
      <c r="P6646" t="s">
        <v>4816</v>
      </c>
      <c r="Q6646">
        <v>64670</v>
      </c>
      <c r="R6646" t="s">
        <v>4817</v>
      </c>
      <c r="S6646" t="s">
        <v>69</v>
      </c>
    </row>
    <row r="6647" spans="1:19" x14ac:dyDescent="0.2">
      <c r="A6647" t="s">
        <v>118</v>
      </c>
      <c r="B6647">
        <v>33193090</v>
      </c>
      <c r="C6647">
        <v>33193197</v>
      </c>
      <c r="D6647">
        <v>109</v>
      </c>
      <c r="E6647">
        <v>5</v>
      </c>
      <c r="F6647">
        <v>0.68407611465014295</v>
      </c>
      <c r="G6647">
        <v>0.88908342390678197</v>
      </c>
      <c r="H6647">
        <v>-0.20500730925664001</v>
      </c>
      <c r="I6647">
        <v>-12.357509325561301</v>
      </c>
      <c r="J6647" t="s">
        <v>60</v>
      </c>
      <c r="K6647">
        <v>16</v>
      </c>
      <c r="L6647">
        <v>33205585</v>
      </c>
      <c r="M6647">
        <v>33208179</v>
      </c>
      <c r="N6647">
        <v>2595</v>
      </c>
      <c r="O6647">
        <v>1</v>
      </c>
      <c r="P6647" t="s">
        <v>3151</v>
      </c>
      <c r="Q6647">
        <v>-12388</v>
      </c>
      <c r="R6647" t="s">
        <v>3152</v>
      </c>
      <c r="S6647" t="s">
        <v>27</v>
      </c>
    </row>
    <row r="6648" spans="1:19" x14ac:dyDescent="0.2">
      <c r="A6648" t="s">
        <v>218</v>
      </c>
      <c r="B6648">
        <v>81765581</v>
      </c>
      <c r="C6648">
        <v>81766033</v>
      </c>
      <c r="D6648">
        <v>454</v>
      </c>
      <c r="E6648">
        <v>5</v>
      </c>
      <c r="F6648">
        <v>0.91380909102075702</v>
      </c>
      <c r="G6648">
        <v>0.84306909299619803</v>
      </c>
      <c r="H6648">
        <v>7.0739998024559006E-2</v>
      </c>
      <c r="I6648">
        <v>10.89232334391</v>
      </c>
      <c r="J6648" t="s">
        <v>131</v>
      </c>
      <c r="K6648">
        <v>12</v>
      </c>
      <c r="L6648">
        <v>81652045</v>
      </c>
      <c r="M6648">
        <v>81763193</v>
      </c>
      <c r="N6648">
        <v>111149</v>
      </c>
      <c r="O6648">
        <v>2</v>
      </c>
      <c r="P6648" t="s">
        <v>8348</v>
      </c>
      <c r="Q6648">
        <v>-2388</v>
      </c>
      <c r="R6648" t="s">
        <v>8346</v>
      </c>
      <c r="S6648" t="s">
        <v>27</v>
      </c>
    </row>
    <row r="6649" spans="1:19" x14ac:dyDescent="0.2">
      <c r="A6649" t="s">
        <v>23</v>
      </c>
      <c r="B6649">
        <v>91962547</v>
      </c>
      <c r="C6649">
        <v>91962656</v>
      </c>
      <c r="D6649">
        <v>111</v>
      </c>
      <c r="E6649">
        <v>4</v>
      </c>
      <c r="F6649">
        <v>0.57578954713039698</v>
      </c>
      <c r="G6649">
        <v>0.78108724354269299</v>
      </c>
      <c r="H6649">
        <v>-0.20529769641229501</v>
      </c>
      <c r="I6649">
        <v>-10.712529643165899</v>
      </c>
      <c r="J6649" t="s">
        <v>18</v>
      </c>
      <c r="K6649">
        <v>11</v>
      </c>
      <c r="L6649">
        <v>92085262</v>
      </c>
      <c r="M6649">
        <v>92629635</v>
      </c>
      <c r="N6649">
        <v>544374</v>
      </c>
      <c r="O6649">
        <v>1</v>
      </c>
      <c r="P6649" t="s">
        <v>1486</v>
      </c>
      <c r="Q6649">
        <v>-122606</v>
      </c>
      <c r="R6649" t="s">
        <v>1487</v>
      </c>
      <c r="S6649" t="s">
        <v>21</v>
      </c>
    </row>
    <row r="6650" spans="1:19" x14ac:dyDescent="0.2">
      <c r="A6650" t="s">
        <v>59</v>
      </c>
      <c r="B6650">
        <v>127861269</v>
      </c>
      <c r="C6650">
        <v>127861377</v>
      </c>
      <c r="D6650">
        <v>110</v>
      </c>
      <c r="E6650">
        <v>4</v>
      </c>
      <c r="F6650">
        <v>0.98845171893823702</v>
      </c>
      <c r="G6650">
        <v>0.91775108930897198</v>
      </c>
      <c r="H6650">
        <v>7.0700629629265002E-2</v>
      </c>
      <c r="I6650">
        <v>10.3861381695577</v>
      </c>
      <c r="J6650" t="s">
        <v>8736</v>
      </c>
      <c r="K6650">
        <v>10</v>
      </c>
      <c r="L6650">
        <v>127668730</v>
      </c>
      <c r="M6650">
        <v>127698078</v>
      </c>
      <c r="N6650">
        <v>29349</v>
      </c>
      <c r="O6650">
        <v>1</v>
      </c>
      <c r="P6650" t="s">
        <v>8737</v>
      </c>
      <c r="Q6650">
        <v>192539</v>
      </c>
      <c r="R6650" t="s">
        <v>8738</v>
      </c>
      <c r="S6650" t="s">
        <v>69</v>
      </c>
    </row>
    <row r="6651" spans="1:19" x14ac:dyDescent="0.2">
      <c r="A6651" t="s">
        <v>28</v>
      </c>
      <c r="B6651">
        <v>86502787</v>
      </c>
      <c r="C6651">
        <v>86502915</v>
      </c>
      <c r="D6651">
        <v>130</v>
      </c>
      <c r="E6651">
        <v>6</v>
      </c>
      <c r="F6651">
        <v>0.98574953689401801</v>
      </c>
      <c r="G6651">
        <v>0.91509703428426803</v>
      </c>
      <c r="H6651">
        <v>7.0652502609750603E-2</v>
      </c>
      <c r="I6651">
        <v>12.7393575937155</v>
      </c>
      <c r="J6651" t="s">
        <v>937</v>
      </c>
      <c r="K6651">
        <v>9</v>
      </c>
      <c r="L6651">
        <v>86451615</v>
      </c>
      <c r="M6651">
        <v>86536380</v>
      </c>
      <c r="N6651">
        <v>84766</v>
      </c>
      <c r="O6651">
        <v>2</v>
      </c>
      <c r="P6651" t="s">
        <v>5873</v>
      </c>
      <c r="Q6651">
        <v>33465</v>
      </c>
      <c r="R6651" t="s">
        <v>5874</v>
      </c>
      <c r="S6651" t="s">
        <v>27</v>
      </c>
    </row>
    <row r="6652" spans="1:19" x14ac:dyDescent="0.2">
      <c r="A6652" t="s">
        <v>46</v>
      </c>
      <c r="B6652">
        <v>20027645</v>
      </c>
      <c r="C6652">
        <v>20027720</v>
      </c>
      <c r="D6652">
        <v>77</v>
      </c>
      <c r="E6652">
        <v>4</v>
      </c>
      <c r="F6652">
        <v>0.98433562174248601</v>
      </c>
      <c r="G6652">
        <v>0.91372530469135904</v>
      </c>
      <c r="H6652">
        <v>7.0610317051127705E-2</v>
      </c>
      <c r="I6652">
        <v>8.6092633960185694</v>
      </c>
      <c r="J6652" t="s">
        <v>128</v>
      </c>
      <c r="K6652">
        <v>19</v>
      </c>
      <c r="L6652">
        <v>20011722</v>
      </c>
      <c r="M6652">
        <v>20046382</v>
      </c>
      <c r="N6652">
        <v>34661</v>
      </c>
      <c r="O6652">
        <v>1</v>
      </c>
      <c r="P6652" t="s">
        <v>8045</v>
      </c>
      <c r="Q6652">
        <v>15923</v>
      </c>
      <c r="R6652" t="s">
        <v>8046</v>
      </c>
      <c r="S6652" t="s">
        <v>27</v>
      </c>
    </row>
    <row r="6653" spans="1:19" x14ac:dyDescent="0.2">
      <c r="A6653" t="s">
        <v>51</v>
      </c>
      <c r="B6653">
        <v>162566963</v>
      </c>
      <c r="C6653">
        <v>162567212</v>
      </c>
      <c r="D6653">
        <v>251</v>
      </c>
      <c r="E6653">
        <v>4</v>
      </c>
      <c r="F6653">
        <v>0.54487031620914606</v>
      </c>
      <c r="G6653">
        <v>0.75054523180657595</v>
      </c>
      <c r="H6653">
        <v>-0.20567491559743001</v>
      </c>
      <c r="I6653">
        <v>-10.071954213798699</v>
      </c>
      <c r="J6653" t="s">
        <v>6220</v>
      </c>
      <c r="K6653">
        <v>2</v>
      </c>
      <c r="L6653">
        <v>162480845</v>
      </c>
      <c r="M6653">
        <v>162841786</v>
      </c>
      <c r="N6653">
        <v>360942</v>
      </c>
      <c r="O6653">
        <v>1</v>
      </c>
      <c r="P6653" t="s">
        <v>6218</v>
      </c>
      <c r="Q6653">
        <v>86118</v>
      </c>
      <c r="R6653" t="s">
        <v>6219</v>
      </c>
      <c r="S6653" t="s">
        <v>1085</v>
      </c>
    </row>
    <row r="6654" spans="1:19" x14ac:dyDescent="0.2">
      <c r="A6654" t="s">
        <v>118</v>
      </c>
      <c r="B6654">
        <v>79471527</v>
      </c>
      <c r="C6654">
        <v>79472008</v>
      </c>
      <c r="D6654">
        <v>483</v>
      </c>
      <c r="E6654">
        <v>32</v>
      </c>
      <c r="F6654">
        <v>0.56590503241539802</v>
      </c>
      <c r="G6654">
        <v>0.77167097074741497</v>
      </c>
      <c r="H6654">
        <v>-0.20576593833201601</v>
      </c>
      <c r="I6654">
        <v>-73.498063146780595</v>
      </c>
      <c r="J6654" t="s">
        <v>18</v>
      </c>
      <c r="K6654">
        <v>16</v>
      </c>
      <c r="L6654">
        <v>79627745</v>
      </c>
      <c r="M6654">
        <v>79634622</v>
      </c>
      <c r="N6654">
        <v>6878</v>
      </c>
      <c r="O6654">
        <v>2</v>
      </c>
      <c r="P6654" t="s">
        <v>4846</v>
      </c>
      <c r="Q6654">
        <v>162614</v>
      </c>
      <c r="R6654" t="s">
        <v>4847</v>
      </c>
      <c r="S6654" t="s">
        <v>21</v>
      </c>
    </row>
    <row r="6655" spans="1:19" x14ac:dyDescent="0.2">
      <c r="A6655" t="s">
        <v>51</v>
      </c>
      <c r="B6655">
        <v>145632663</v>
      </c>
      <c r="C6655">
        <v>145632870</v>
      </c>
      <c r="D6655">
        <v>209</v>
      </c>
      <c r="E6655">
        <v>4</v>
      </c>
      <c r="F6655">
        <v>0.96911444873284003</v>
      </c>
      <c r="G6655">
        <v>0.89870814197997395</v>
      </c>
      <c r="H6655">
        <v>7.0406306752865702E-2</v>
      </c>
      <c r="I6655">
        <v>9.8805132366685804</v>
      </c>
      <c r="J6655" t="s">
        <v>4703</v>
      </c>
      <c r="K6655">
        <v>2</v>
      </c>
      <c r="L6655">
        <v>145425534</v>
      </c>
      <c r="M6655">
        <v>145834291</v>
      </c>
      <c r="N6655">
        <v>408758</v>
      </c>
      <c r="O6655">
        <v>1</v>
      </c>
      <c r="P6655" t="s">
        <v>4704</v>
      </c>
      <c r="Q6655">
        <v>207129</v>
      </c>
      <c r="R6655" t="s">
        <v>4705</v>
      </c>
      <c r="S6655" t="s">
        <v>69</v>
      </c>
    </row>
    <row r="6656" spans="1:19" x14ac:dyDescent="0.2">
      <c r="A6656" t="s">
        <v>28</v>
      </c>
      <c r="B6656">
        <v>70455473</v>
      </c>
      <c r="C6656">
        <v>70455551</v>
      </c>
      <c r="D6656">
        <v>80</v>
      </c>
      <c r="E6656">
        <v>6</v>
      </c>
      <c r="F6656">
        <v>0.60022462738982396</v>
      </c>
      <c r="G6656">
        <v>0.80605815675395798</v>
      </c>
      <c r="H6656">
        <v>-0.20583352936413399</v>
      </c>
      <c r="I6656">
        <v>-14.4260238452698</v>
      </c>
      <c r="J6656" t="s">
        <v>223</v>
      </c>
      <c r="K6656">
        <v>9</v>
      </c>
      <c r="L6656">
        <v>70432000</v>
      </c>
      <c r="M6656">
        <v>70477644</v>
      </c>
      <c r="N6656">
        <v>45645</v>
      </c>
      <c r="O6656">
        <v>2</v>
      </c>
      <c r="P6656" t="s">
        <v>5092</v>
      </c>
      <c r="Q6656">
        <v>22093</v>
      </c>
      <c r="R6656" t="s">
        <v>2008</v>
      </c>
      <c r="S6656" t="s">
        <v>27</v>
      </c>
    </row>
    <row r="6657" spans="1:19" x14ac:dyDescent="0.2">
      <c r="A6657" t="s">
        <v>218</v>
      </c>
      <c r="B6657">
        <v>41500898</v>
      </c>
      <c r="C6657">
        <v>41501252</v>
      </c>
      <c r="D6657">
        <v>356</v>
      </c>
      <c r="E6657">
        <v>4</v>
      </c>
      <c r="F6657">
        <v>0.94363391192064405</v>
      </c>
      <c r="G6657">
        <v>0.87323194457985798</v>
      </c>
      <c r="H6657">
        <v>7.0401967340786895E-2</v>
      </c>
      <c r="I6657">
        <v>8.8696601701565303</v>
      </c>
      <c r="J6657" t="s">
        <v>18</v>
      </c>
      <c r="K6657">
        <v>12</v>
      </c>
      <c r="L6657">
        <v>41582250</v>
      </c>
      <c r="M6657">
        <v>41968392</v>
      </c>
      <c r="N6657">
        <v>386143</v>
      </c>
      <c r="O6657">
        <v>1</v>
      </c>
      <c r="P6657" t="s">
        <v>3988</v>
      </c>
      <c r="Q6657">
        <v>-80998</v>
      </c>
      <c r="R6657" t="s">
        <v>3986</v>
      </c>
      <c r="S6657" t="s">
        <v>21</v>
      </c>
    </row>
    <row r="6658" spans="1:19" x14ac:dyDescent="0.2">
      <c r="A6658" t="s">
        <v>121</v>
      </c>
      <c r="B6658">
        <v>30602618</v>
      </c>
      <c r="C6658">
        <v>30602660</v>
      </c>
      <c r="D6658">
        <v>44</v>
      </c>
      <c r="E6658">
        <v>4</v>
      </c>
      <c r="F6658">
        <v>0.98237125193461505</v>
      </c>
      <c r="G6658">
        <v>0.91198340893750995</v>
      </c>
      <c r="H6658">
        <v>7.0387842997105002E-2</v>
      </c>
      <c r="I6658">
        <v>14.3159199692761</v>
      </c>
      <c r="J6658" t="s">
        <v>8537</v>
      </c>
      <c r="K6658">
        <v>15</v>
      </c>
      <c r="L6658">
        <v>30653443</v>
      </c>
      <c r="M6658">
        <v>30685864</v>
      </c>
      <c r="N6658">
        <v>32422</v>
      </c>
      <c r="O6658">
        <v>2</v>
      </c>
      <c r="P6658" t="s">
        <v>8534</v>
      </c>
      <c r="Q6658">
        <v>83204</v>
      </c>
      <c r="R6658" t="s">
        <v>8535</v>
      </c>
      <c r="S6658" t="s">
        <v>69</v>
      </c>
    </row>
    <row r="6659" spans="1:19" x14ac:dyDescent="0.2">
      <c r="A6659" t="s">
        <v>51</v>
      </c>
      <c r="B6659">
        <v>75162475</v>
      </c>
      <c r="C6659">
        <v>75163081</v>
      </c>
      <c r="D6659">
        <v>608</v>
      </c>
      <c r="E6659">
        <v>7</v>
      </c>
      <c r="F6659">
        <v>0.96364368170099002</v>
      </c>
      <c r="G6659">
        <v>0.89327709061485105</v>
      </c>
      <c r="H6659">
        <v>7.0366591086138602E-2</v>
      </c>
      <c r="I6659">
        <v>12.2866392916842</v>
      </c>
      <c r="J6659" t="s">
        <v>223</v>
      </c>
      <c r="K6659">
        <v>2</v>
      </c>
      <c r="L6659">
        <v>75185775</v>
      </c>
      <c r="M6659">
        <v>75196859</v>
      </c>
      <c r="N6659">
        <v>11085</v>
      </c>
      <c r="O6659">
        <v>1</v>
      </c>
      <c r="P6659" t="s">
        <v>6107</v>
      </c>
      <c r="Q6659">
        <v>-22694</v>
      </c>
      <c r="R6659" t="s">
        <v>6108</v>
      </c>
      <c r="S6659" t="s">
        <v>27</v>
      </c>
    </row>
    <row r="6660" spans="1:19" x14ac:dyDescent="0.2">
      <c r="A6660" t="s">
        <v>144</v>
      </c>
      <c r="B6660">
        <v>29610246</v>
      </c>
      <c r="C6660">
        <v>29611096</v>
      </c>
      <c r="D6660">
        <v>852</v>
      </c>
      <c r="E6660">
        <v>4</v>
      </c>
      <c r="F6660">
        <v>0.98259205522299198</v>
      </c>
      <c r="G6660">
        <v>0.91227335707545598</v>
      </c>
      <c r="H6660">
        <v>7.0318698147535996E-2</v>
      </c>
      <c r="I6660">
        <v>10.2784717195753</v>
      </c>
      <c r="J6660" t="s">
        <v>18</v>
      </c>
      <c r="K6660">
        <v>21</v>
      </c>
      <c r="L6660">
        <v>29385682</v>
      </c>
      <c r="M6660">
        <v>29395528</v>
      </c>
      <c r="N6660">
        <v>9847</v>
      </c>
      <c r="O6660">
        <v>1</v>
      </c>
      <c r="P6660" t="s">
        <v>3177</v>
      </c>
      <c r="Q6660">
        <v>224564</v>
      </c>
      <c r="R6660" t="s">
        <v>3178</v>
      </c>
      <c r="S6660" t="s">
        <v>21</v>
      </c>
    </row>
    <row r="6661" spans="1:19" x14ac:dyDescent="0.2">
      <c r="A6661" t="s">
        <v>187</v>
      </c>
      <c r="B6661">
        <v>28472950</v>
      </c>
      <c r="C6661">
        <v>28473229</v>
      </c>
      <c r="D6661">
        <v>281</v>
      </c>
      <c r="E6661">
        <v>4</v>
      </c>
      <c r="F6661">
        <v>0.94365086951527299</v>
      </c>
      <c r="G6661">
        <v>0.87344546708912896</v>
      </c>
      <c r="H6661">
        <v>7.0205402426144106E-2</v>
      </c>
      <c r="I6661">
        <v>8.7608184734854397</v>
      </c>
      <c r="J6661" t="s">
        <v>1085</v>
      </c>
      <c r="K6661" t="s">
        <v>1085</v>
      </c>
      <c r="L6661" t="s">
        <v>1085</v>
      </c>
      <c r="M6661" t="s">
        <v>1085</v>
      </c>
      <c r="N6661" t="s">
        <v>1085</v>
      </c>
      <c r="O6661" t="s">
        <v>1085</v>
      </c>
      <c r="P6661" t="s">
        <v>1085</v>
      </c>
      <c r="Q6661" t="s">
        <v>1085</v>
      </c>
      <c r="R6661" t="s">
        <v>1085</v>
      </c>
      <c r="S6661" t="s">
        <v>21</v>
      </c>
    </row>
    <row r="6662" spans="1:19" x14ac:dyDescent="0.2">
      <c r="A6662" t="s">
        <v>51</v>
      </c>
      <c r="B6662">
        <v>91712071</v>
      </c>
      <c r="C6662">
        <v>91712200</v>
      </c>
      <c r="D6662">
        <v>131</v>
      </c>
      <c r="E6662">
        <v>7</v>
      </c>
      <c r="F6662">
        <v>0.73646180079373502</v>
      </c>
      <c r="G6662">
        <v>0.94230329112035305</v>
      </c>
      <c r="H6662">
        <v>-0.205841490326618</v>
      </c>
      <c r="I6662">
        <v>-20.038294422932701</v>
      </c>
      <c r="J6662" t="s">
        <v>18</v>
      </c>
      <c r="K6662">
        <v>2</v>
      </c>
      <c r="L6662">
        <v>91805188</v>
      </c>
      <c r="M6662">
        <v>91847975</v>
      </c>
      <c r="N6662">
        <v>42788</v>
      </c>
      <c r="O6662">
        <v>2</v>
      </c>
      <c r="P6662" t="s">
        <v>7039</v>
      </c>
      <c r="Q6662">
        <v>135775</v>
      </c>
      <c r="R6662" t="s">
        <v>7040</v>
      </c>
      <c r="S6662" t="s">
        <v>21</v>
      </c>
    </row>
    <row r="6663" spans="1:19" x14ac:dyDescent="0.2">
      <c r="A6663" t="s">
        <v>144</v>
      </c>
      <c r="B6663">
        <v>45110857</v>
      </c>
      <c r="C6663">
        <v>45111169</v>
      </c>
      <c r="D6663">
        <v>314</v>
      </c>
      <c r="E6663">
        <v>24</v>
      </c>
      <c r="F6663">
        <v>0.310448780180481</v>
      </c>
      <c r="G6663">
        <v>0.51662963314959598</v>
      </c>
      <c r="H6663">
        <v>-0.20618085296911501</v>
      </c>
      <c r="I6663">
        <v>-54.701002385209499</v>
      </c>
      <c r="J6663" t="s">
        <v>141</v>
      </c>
      <c r="K6663">
        <v>21</v>
      </c>
      <c r="L6663">
        <v>45106013</v>
      </c>
      <c r="M6663">
        <v>45115960</v>
      </c>
      <c r="N6663">
        <v>9948</v>
      </c>
      <c r="O6663">
        <v>1</v>
      </c>
      <c r="P6663" t="s">
        <v>2885</v>
      </c>
      <c r="Q6663">
        <v>4844</v>
      </c>
      <c r="R6663" t="s">
        <v>2886</v>
      </c>
      <c r="S6663" t="s">
        <v>27</v>
      </c>
    </row>
    <row r="6664" spans="1:19" x14ac:dyDescent="0.2">
      <c r="A6664" t="s">
        <v>59</v>
      </c>
      <c r="B6664">
        <v>17847651</v>
      </c>
      <c r="C6664">
        <v>17847717</v>
      </c>
      <c r="D6664">
        <v>68</v>
      </c>
      <c r="E6664">
        <v>4</v>
      </c>
      <c r="F6664">
        <v>0.33723202011706899</v>
      </c>
      <c r="G6664">
        <v>0.54341814644970998</v>
      </c>
      <c r="H6664">
        <v>-0.20618612633264199</v>
      </c>
      <c r="I6664">
        <v>-10.5375962318106</v>
      </c>
      <c r="J6664" t="s">
        <v>94</v>
      </c>
      <c r="K6664">
        <v>10</v>
      </c>
      <c r="L6664">
        <v>17851342</v>
      </c>
      <c r="M6664">
        <v>17953178</v>
      </c>
      <c r="N6664">
        <v>101837</v>
      </c>
      <c r="O6664">
        <v>1</v>
      </c>
      <c r="P6664" t="s">
        <v>4958</v>
      </c>
      <c r="Q6664">
        <v>-3625</v>
      </c>
      <c r="R6664" t="s">
        <v>4959</v>
      </c>
      <c r="S6664" t="s">
        <v>27</v>
      </c>
    </row>
    <row r="6665" spans="1:19" x14ac:dyDescent="0.2">
      <c r="A6665" t="s">
        <v>23</v>
      </c>
      <c r="B6665">
        <v>68462678</v>
      </c>
      <c r="C6665">
        <v>68462746</v>
      </c>
      <c r="D6665">
        <v>70</v>
      </c>
      <c r="E6665">
        <v>4</v>
      </c>
      <c r="F6665">
        <v>0.98393307018930398</v>
      </c>
      <c r="G6665">
        <v>0.91372988034602098</v>
      </c>
      <c r="H6665">
        <v>7.0203189843283095E-2</v>
      </c>
      <c r="I6665">
        <v>9.3658392480929393</v>
      </c>
      <c r="J6665" t="s">
        <v>162</v>
      </c>
      <c r="K6665">
        <v>11</v>
      </c>
      <c r="L6665">
        <v>68451983</v>
      </c>
      <c r="M6665">
        <v>68458643</v>
      </c>
      <c r="N6665">
        <v>6661</v>
      </c>
      <c r="O6665">
        <v>1</v>
      </c>
      <c r="P6665" t="s">
        <v>5343</v>
      </c>
      <c r="Q6665">
        <v>10695</v>
      </c>
      <c r="R6665" t="s">
        <v>5344</v>
      </c>
      <c r="S6665" t="s">
        <v>27</v>
      </c>
    </row>
    <row r="6666" spans="1:19" x14ac:dyDescent="0.2">
      <c r="A6666" t="s">
        <v>121</v>
      </c>
      <c r="B6666">
        <v>39730505</v>
      </c>
      <c r="C6666">
        <v>39730777</v>
      </c>
      <c r="D6666">
        <v>274</v>
      </c>
      <c r="E6666">
        <v>12</v>
      </c>
      <c r="F6666">
        <v>0.36974983738223299</v>
      </c>
      <c r="G6666">
        <v>0.57631750627660305</v>
      </c>
      <c r="H6666">
        <v>-0.20656766889437</v>
      </c>
      <c r="I6666">
        <v>-28.010839926724898</v>
      </c>
      <c r="J6666" t="s">
        <v>18</v>
      </c>
      <c r="K6666">
        <v>15</v>
      </c>
      <c r="L6666">
        <v>39873280</v>
      </c>
      <c r="M6666">
        <v>39889668</v>
      </c>
      <c r="N6666">
        <v>16389</v>
      </c>
      <c r="O6666">
        <v>1</v>
      </c>
      <c r="P6666" t="s">
        <v>7292</v>
      </c>
      <c r="Q6666">
        <v>-142503</v>
      </c>
      <c r="R6666" t="s">
        <v>7293</v>
      </c>
      <c r="S6666" t="s">
        <v>21</v>
      </c>
    </row>
    <row r="6667" spans="1:19" x14ac:dyDescent="0.2">
      <c r="A6667" t="s">
        <v>51</v>
      </c>
      <c r="B6667">
        <v>23530489</v>
      </c>
      <c r="C6667">
        <v>23530625</v>
      </c>
      <c r="D6667">
        <v>138</v>
      </c>
      <c r="E6667">
        <v>7</v>
      </c>
      <c r="F6667">
        <v>0.59907981722147596</v>
      </c>
      <c r="G6667">
        <v>0.8057820094932</v>
      </c>
      <c r="H6667">
        <v>-0.20670219227172401</v>
      </c>
      <c r="I6667">
        <v>-15.8461965261518</v>
      </c>
      <c r="J6667" t="s">
        <v>18</v>
      </c>
      <c r="K6667">
        <v>2</v>
      </c>
      <c r="L6667">
        <v>23608298</v>
      </c>
      <c r="M6667">
        <v>23931483</v>
      </c>
      <c r="N6667">
        <v>323186</v>
      </c>
      <c r="O6667">
        <v>1</v>
      </c>
      <c r="P6667" t="s">
        <v>1363</v>
      </c>
      <c r="Q6667">
        <v>-77673</v>
      </c>
      <c r="R6667" t="s">
        <v>1364</v>
      </c>
      <c r="S6667" t="s">
        <v>21</v>
      </c>
    </row>
    <row r="6668" spans="1:19" x14ac:dyDescent="0.2">
      <c r="A6668" t="s">
        <v>28</v>
      </c>
      <c r="B6668">
        <v>70576485</v>
      </c>
      <c r="C6668">
        <v>70576786</v>
      </c>
      <c r="D6668">
        <v>303</v>
      </c>
      <c r="E6668">
        <v>5</v>
      </c>
      <c r="F6668">
        <v>0.55642908520670797</v>
      </c>
      <c r="G6668">
        <v>0.76336382259449997</v>
      </c>
      <c r="H6668">
        <v>-0.206934737387792</v>
      </c>
      <c r="I6668">
        <v>-11.051561654472801</v>
      </c>
      <c r="J6668" t="s">
        <v>18</v>
      </c>
      <c r="K6668">
        <v>9</v>
      </c>
      <c r="L6668">
        <v>70462296</v>
      </c>
      <c r="M6668">
        <v>70500063</v>
      </c>
      <c r="N6668">
        <v>37768</v>
      </c>
      <c r="O6668">
        <v>2</v>
      </c>
      <c r="P6668" t="s">
        <v>5091</v>
      </c>
      <c r="Q6668">
        <v>-76422</v>
      </c>
      <c r="R6668" t="s">
        <v>2008</v>
      </c>
      <c r="S6668" t="s">
        <v>21</v>
      </c>
    </row>
    <row r="6669" spans="1:19" x14ac:dyDescent="0.2">
      <c r="A6669" t="s">
        <v>290</v>
      </c>
      <c r="B6669">
        <v>5824725</v>
      </c>
      <c r="C6669">
        <v>5825052</v>
      </c>
      <c r="D6669">
        <v>329</v>
      </c>
      <c r="E6669">
        <v>7</v>
      </c>
      <c r="F6669">
        <v>0.65201482081422102</v>
      </c>
      <c r="G6669">
        <v>0.85919948248059397</v>
      </c>
      <c r="H6669">
        <v>-0.207184661666373</v>
      </c>
      <c r="I6669">
        <v>-18.324883095134702</v>
      </c>
      <c r="J6669" t="s">
        <v>18</v>
      </c>
      <c r="K6669">
        <v>24</v>
      </c>
      <c r="L6669">
        <v>6110487</v>
      </c>
      <c r="M6669">
        <v>6111651</v>
      </c>
      <c r="N6669">
        <v>1165</v>
      </c>
      <c r="O6669">
        <v>2</v>
      </c>
      <c r="P6669" t="s">
        <v>3194</v>
      </c>
      <c r="Q6669">
        <v>286599</v>
      </c>
      <c r="R6669" t="s">
        <v>3193</v>
      </c>
      <c r="S6669" t="s">
        <v>21</v>
      </c>
    </row>
    <row r="6670" spans="1:19" x14ac:dyDescent="0.2">
      <c r="A6670" t="s">
        <v>28</v>
      </c>
      <c r="B6670">
        <v>70665683</v>
      </c>
      <c r="C6670">
        <v>70665764</v>
      </c>
      <c r="D6670">
        <v>83</v>
      </c>
      <c r="E6670">
        <v>4</v>
      </c>
      <c r="F6670">
        <v>0.69675379759604095</v>
      </c>
      <c r="G6670">
        <v>0.90399619849118096</v>
      </c>
      <c r="H6670">
        <v>-0.20724240089514001</v>
      </c>
      <c r="I6670">
        <v>-9.8982038558241197</v>
      </c>
      <c r="J6670" t="s">
        <v>18</v>
      </c>
      <c r="K6670">
        <v>9</v>
      </c>
      <c r="L6670">
        <v>70462296</v>
      </c>
      <c r="M6670">
        <v>70500063</v>
      </c>
      <c r="N6670">
        <v>37768</v>
      </c>
      <c r="O6670">
        <v>2</v>
      </c>
      <c r="P6670" t="s">
        <v>5091</v>
      </c>
      <c r="Q6670">
        <v>-165620</v>
      </c>
      <c r="R6670" t="s">
        <v>2008</v>
      </c>
      <c r="S6670" t="s">
        <v>21</v>
      </c>
    </row>
    <row r="6671" spans="1:19" x14ac:dyDescent="0.2">
      <c r="A6671" t="s">
        <v>87</v>
      </c>
      <c r="B6671">
        <v>33945702</v>
      </c>
      <c r="C6671">
        <v>33945998</v>
      </c>
      <c r="D6671">
        <v>298</v>
      </c>
      <c r="E6671">
        <v>4</v>
      </c>
      <c r="F6671">
        <v>0.99321747864405396</v>
      </c>
      <c r="G6671">
        <v>0.92305064246533697</v>
      </c>
      <c r="H6671">
        <v>7.0166836178716899E-2</v>
      </c>
      <c r="I6671">
        <v>11.738342825768999</v>
      </c>
      <c r="J6671" t="s">
        <v>6683</v>
      </c>
      <c r="K6671">
        <v>14</v>
      </c>
      <c r="L6671">
        <v>33684388</v>
      </c>
      <c r="M6671">
        <v>34150248</v>
      </c>
      <c r="N6671">
        <v>465861</v>
      </c>
      <c r="O6671">
        <v>1</v>
      </c>
      <c r="P6671" t="s">
        <v>6684</v>
      </c>
      <c r="Q6671">
        <v>261314</v>
      </c>
      <c r="R6671" t="s">
        <v>6682</v>
      </c>
      <c r="S6671" t="s">
        <v>69</v>
      </c>
    </row>
    <row r="6672" spans="1:19" x14ac:dyDescent="0.2">
      <c r="A6672" t="s">
        <v>121</v>
      </c>
      <c r="B6672">
        <v>32558167</v>
      </c>
      <c r="C6672">
        <v>32558254</v>
      </c>
      <c r="D6672">
        <v>89</v>
      </c>
      <c r="E6672">
        <v>6</v>
      </c>
      <c r="F6672">
        <v>0.953683707239667</v>
      </c>
      <c r="G6672">
        <v>0.88367524064712699</v>
      </c>
      <c r="H6672">
        <v>7.0008466592540106E-2</v>
      </c>
      <c r="I6672">
        <v>12.625053388023399</v>
      </c>
      <c r="J6672" t="s">
        <v>1314</v>
      </c>
      <c r="K6672">
        <v>15</v>
      </c>
      <c r="L6672">
        <v>32404441</v>
      </c>
      <c r="M6672">
        <v>32462384</v>
      </c>
      <c r="N6672">
        <v>57944</v>
      </c>
      <c r="O6672">
        <v>1</v>
      </c>
      <c r="P6672" t="s">
        <v>1315</v>
      </c>
      <c r="Q6672">
        <v>153726</v>
      </c>
      <c r="R6672" t="s">
        <v>1316</v>
      </c>
      <c r="S6672" t="s">
        <v>69</v>
      </c>
    </row>
    <row r="6673" spans="1:19" x14ac:dyDescent="0.2">
      <c r="A6673" t="s">
        <v>121</v>
      </c>
      <c r="B6673">
        <v>62957747</v>
      </c>
      <c r="C6673">
        <v>62957810</v>
      </c>
      <c r="D6673">
        <v>65</v>
      </c>
      <c r="E6673">
        <v>5</v>
      </c>
      <c r="F6673">
        <v>0.97373023371435297</v>
      </c>
      <c r="G6673">
        <v>0.90373484489106504</v>
      </c>
      <c r="H6673">
        <v>6.9995388823288499E-2</v>
      </c>
      <c r="I6673">
        <v>10.4964141123505</v>
      </c>
      <c r="J6673" t="s">
        <v>622</v>
      </c>
      <c r="K6673">
        <v>15</v>
      </c>
      <c r="L6673">
        <v>62939510</v>
      </c>
      <c r="M6673">
        <v>63136829</v>
      </c>
      <c r="N6673">
        <v>197320</v>
      </c>
      <c r="O6673">
        <v>1</v>
      </c>
      <c r="P6673" t="s">
        <v>8122</v>
      </c>
      <c r="Q6673">
        <v>18237</v>
      </c>
      <c r="R6673" t="s">
        <v>8123</v>
      </c>
      <c r="S6673" t="s">
        <v>27</v>
      </c>
    </row>
    <row r="6674" spans="1:19" x14ac:dyDescent="0.2">
      <c r="A6674" t="s">
        <v>51</v>
      </c>
      <c r="B6674">
        <v>70741999</v>
      </c>
      <c r="C6674">
        <v>70742117</v>
      </c>
      <c r="D6674">
        <v>120</v>
      </c>
      <c r="E6674">
        <v>9</v>
      </c>
      <c r="F6674">
        <v>0.60215394192336202</v>
      </c>
      <c r="G6674">
        <v>0.810009711479038</v>
      </c>
      <c r="H6674">
        <v>-0.207855769555676</v>
      </c>
      <c r="I6674">
        <v>-18.8280505206803</v>
      </c>
      <c r="J6674" t="s">
        <v>963</v>
      </c>
      <c r="K6674">
        <v>2</v>
      </c>
      <c r="L6674">
        <v>70674412</v>
      </c>
      <c r="M6674">
        <v>70780770</v>
      </c>
      <c r="N6674">
        <v>106359</v>
      </c>
      <c r="O6674">
        <v>2</v>
      </c>
      <c r="P6674" t="s">
        <v>7280</v>
      </c>
      <c r="Q6674">
        <v>38653</v>
      </c>
      <c r="R6674" t="s">
        <v>7281</v>
      </c>
      <c r="S6674" t="s">
        <v>27</v>
      </c>
    </row>
    <row r="6675" spans="1:19" x14ac:dyDescent="0.2">
      <c r="A6675" t="s">
        <v>104</v>
      </c>
      <c r="B6675">
        <v>48462887</v>
      </c>
      <c r="C6675">
        <v>48462936</v>
      </c>
      <c r="D6675">
        <v>51</v>
      </c>
      <c r="E6675">
        <v>4</v>
      </c>
      <c r="F6675">
        <v>0.98751841425353903</v>
      </c>
      <c r="G6675">
        <v>0.91757786342809999</v>
      </c>
      <c r="H6675">
        <v>6.9940550825439499E-2</v>
      </c>
      <c r="I6675">
        <v>8.2148746895807498</v>
      </c>
      <c r="J6675" t="s">
        <v>3090</v>
      </c>
      <c r="K6675">
        <v>8</v>
      </c>
      <c r="L6675">
        <v>48566650</v>
      </c>
      <c r="M6675">
        <v>48648563</v>
      </c>
      <c r="N6675">
        <v>81914</v>
      </c>
      <c r="O6675">
        <v>1</v>
      </c>
      <c r="P6675" t="s">
        <v>3091</v>
      </c>
      <c r="Q6675">
        <v>-103714</v>
      </c>
      <c r="R6675" t="s">
        <v>3089</v>
      </c>
      <c r="S6675" t="s">
        <v>69</v>
      </c>
    </row>
    <row r="6676" spans="1:19" x14ac:dyDescent="0.2">
      <c r="A6676" t="s">
        <v>134</v>
      </c>
      <c r="B6676">
        <v>181815845</v>
      </c>
      <c r="C6676">
        <v>181816406</v>
      </c>
      <c r="D6676">
        <v>563</v>
      </c>
      <c r="E6676">
        <v>6</v>
      </c>
      <c r="F6676">
        <v>0.95608819286829205</v>
      </c>
      <c r="G6676">
        <v>0.88629345390979897</v>
      </c>
      <c r="H6676">
        <v>6.9794738958492794E-2</v>
      </c>
      <c r="I6676">
        <v>12.0021497148285</v>
      </c>
      <c r="J6676" t="s">
        <v>18</v>
      </c>
      <c r="K6676">
        <v>3</v>
      </c>
      <c r="L6676">
        <v>181429712</v>
      </c>
      <c r="M6676">
        <v>181432223</v>
      </c>
      <c r="N6676">
        <v>2512</v>
      </c>
      <c r="O6676">
        <v>1</v>
      </c>
      <c r="P6676" t="s">
        <v>7114</v>
      </c>
      <c r="Q6676">
        <v>386133</v>
      </c>
      <c r="R6676" t="s">
        <v>7115</v>
      </c>
      <c r="S6676" t="s">
        <v>21</v>
      </c>
    </row>
    <row r="6677" spans="1:19" x14ac:dyDescent="0.2">
      <c r="A6677" t="s">
        <v>187</v>
      </c>
      <c r="B6677">
        <v>27379251</v>
      </c>
      <c r="C6677">
        <v>27379363</v>
      </c>
      <c r="D6677">
        <v>114</v>
      </c>
      <c r="E6677">
        <v>4</v>
      </c>
      <c r="F6677">
        <v>0.51757841666153004</v>
      </c>
      <c r="G6677">
        <v>0.72547488285998196</v>
      </c>
      <c r="H6677">
        <v>-0.20789646619845201</v>
      </c>
      <c r="I6677">
        <v>-10.4251237605779</v>
      </c>
      <c r="J6677" t="s">
        <v>18</v>
      </c>
      <c r="K6677">
        <v>4</v>
      </c>
      <c r="L6677">
        <v>27004549</v>
      </c>
      <c r="M6677">
        <v>27027003</v>
      </c>
      <c r="N6677">
        <v>22455</v>
      </c>
      <c r="O6677">
        <v>1</v>
      </c>
      <c r="P6677" t="s">
        <v>6318</v>
      </c>
      <c r="Q6677">
        <v>374702</v>
      </c>
      <c r="R6677" t="s">
        <v>6319</v>
      </c>
      <c r="S6677" t="s">
        <v>21</v>
      </c>
    </row>
    <row r="6678" spans="1:19" x14ac:dyDescent="0.2">
      <c r="A6678" t="s">
        <v>28</v>
      </c>
      <c r="B6678">
        <v>69535904</v>
      </c>
      <c r="C6678">
        <v>69536169</v>
      </c>
      <c r="D6678">
        <v>267</v>
      </c>
      <c r="E6678">
        <v>4</v>
      </c>
      <c r="F6678">
        <v>0.95308647404397195</v>
      </c>
      <c r="G6678">
        <v>0.88335351067215395</v>
      </c>
      <c r="H6678">
        <v>6.9732963371818599E-2</v>
      </c>
      <c r="I6678">
        <v>1.7861988473972801</v>
      </c>
      <c r="J6678" t="s">
        <v>18</v>
      </c>
      <c r="K6678">
        <v>9</v>
      </c>
      <c r="L6678">
        <v>69651361</v>
      </c>
      <c r="M6678">
        <v>69664949</v>
      </c>
      <c r="N6678">
        <v>13589</v>
      </c>
      <c r="O6678">
        <v>1</v>
      </c>
      <c r="P6678" t="s">
        <v>176</v>
      </c>
      <c r="Q6678">
        <v>-115192</v>
      </c>
      <c r="R6678" t="s">
        <v>177</v>
      </c>
      <c r="S6678" t="s">
        <v>21</v>
      </c>
    </row>
    <row r="6679" spans="1:19" x14ac:dyDescent="0.2">
      <c r="A6679" t="s">
        <v>183</v>
      </c>
      <c r="B6679">
        <v>61212177</v>
      </c>
      <c r="C6679">
        <v>61212273</v>
      </c>
      <c r="D6679">
        <v>98</v>
      </c>
      <c r="E6679">
        <v>8</v>
      </c>
      <c r="F6679">
        <v>0.67825586544292404</v>
      </c>
      <c r="G6679">
        <v>0.88624631855551395</v>
      </c>
      <c r="H6679">
        <v>-0.20799045311259001</v>
      </c>
      <c r="I6679">
        <v>-21.703353893670201</v>
      </c>
      <c r="J6679" t="s">
        <v>18</v>
      </c>
      <c r="K6679">
        <v>7</v>
      </c>
      <c r="L6679">
        <v>62751670</v>
      </c>
      <c r="M6679">
        <v>62764434</v>
      </c>
      <c r="N6679">
        <v>12765</v>
      </c>
      <c r="O6679">
        <v>2</v>
      </c>
      <c r="P6679" t="s">
        <v>6786</v>
      </c>
      <c r="Q6679">
        <v>1552161</v>
      </c>
      <c r="R6679" t="s">
        <v>6787</v>
      </c>
      <c r="S6679" t="s">
        <v>21</v>
      </c>
    </row>
    <row r="6680" spans="1:19" x14ac:dyDescent="0.2">
      <c r="A6680" t="s">
        <v>134</v>
      </c>
      <c r="B6680">
        <v>187758730</v>
      </c>
      <c r="C6680">
        <v>187758768</v>
      </c>
      <c r="D6680">
        <v>40</v>
      </c>
      <c r="E6680">
        <v>4</v>
      </c>
      <c r="F6680">
        <v>0.99525143008432204</v>
      </c>
      <c r="G6680">
        <v>0.925528612470501</v>
      </c>
      <c r="H6680">
        <v>6.9722817613820903E-2</v>
      </c>
      <c r="I6680">
        <v>10.0884081849225</v>
      </c>
      <c r="J6680" t="s">
        <v>18</v>
      </c>
      <c r="K6680">
        <v>3</v>
      </c>
      <c r="L6680">
        <v>187871663</v>
      </c>
      <c r="M6680">
        <v>188608460</v>
      </c>
      <c r="N6680">
        <v>736798</v>
      </c>
      <c r="O6680">
        <v>1</v>
      </c>
      <c r="P6680" t="s">
        <v>4770</v>
      </c>
      <c r="Q6680">
        <v>-112895</v>
      </c>
      <c r="R6680" t="s">
        <v>4768</v>
      </c>
      <c r="S6680" t="s">
        <v>21</v>
      </c>
    </row>
    <row r="6681" spans="1:19" x14ac:dyDescent="0.2">
      <c r="A6681" t="s">
        <v>183</v>
      </c>
      <c r="B6681">
        <v>5270477</v>
      </c>
      <c r="C6681">
        <v>5270568</v>
      </c>
      <c r="D6681">
        <v>93</v>
      </c>
      <c r="E6681">
        <v>16</v>
      </c>
      <c r="F6681">
        <v>0.47621283549616</v>
      </c>
      <c r="G6681">
        <v>0.68434994821615802</v>
      </c>
      <c r="H6681">
        <v>-0.20813711271999799</v>
      </c>
      <c r="I6681">
        <v>-33.549678948766598</v>
      </c>
      <c r="J6681" t="s">
        <v>288</v>
      </c>
      <c r="K6681">
        <v>7</v>
      </c>
      <c r="L6681">
        <v>5253900</v>
      </c>
      <c r="M6681">
        <v>5273486</v>
      </c>
      <c r="N6681">
        <v>19587</v>
      </c>
      <c r="O6681">
        <v>1</v>
      </c>
      <c r="P6681" t="s">
        <v>3397</v>
      </c>
      <c r="Q6681">
        <v>16577</v>
      </c>
      <c r="R6681" t="s">
        <v>3398</v>
      </c>
      <c r="S6681" t="s">
        <v>27</v>
      </c>
    </row>
    <row r="6682" spans="1:19" x14ac:dyDescent="0.2">
      <c r="A6682" t="s">
        <v>154</v>
      </c>
      <c r="B6682">
        <v>145195796</v>
      </c>
      <c r="C6682">
        <v>145195870</v>
      </c>
      <c r="D6682">
        <v>76</v>
      </c>
      <c r="E6682">
        <v>4</v>
      </c>
      <c r="F6682">
        <v>0.97217578635359303</v>
      </c>
      <c r="G6682">
        <v>0.90251522429608699</v>
      </c>
      <c r="H6682">
        <v>6.9660562057505898E-2</v>
      </c>
      <c r="I6682">
        <v>8.5331599872274406</v>
      </c>
      <c r="J6682" t="s">
        <v>18</v>
      </c>
      <c r="K6682">
        <v>6</v>
      </c>
      <c r="L6682">
        <v>144612873</v>
      </c>
      <c r="M6682">
        <v>145174170</v>
      </c>
      <c r="N6682">
        <v>561298</v>
      </c>
      <c r="O6682">
        <v>1</v>
      </c>
      <c r="P6682" t="s">
        <v>7570</v>
      </c>
      <c r="Q6682">
        <v>582923</v>
      </c>
      <c r="R6682" t="s">
        <v>7571</v>
      </c>
      <c r="S6682" t="s">
        <v>21</v>
      </c>
    </row>
    <row r="6683" spans="1:19" x14ac:dyDescent="0.2">
      <c r="A6683" t="s">
        <v>87</v>
      </c>
      <c r="B6683">
        <v>76036948</v>
      </c>
      <c r="C6683">
        <v>76036980</v>
      </c>
      <c r="D6683">
        <v>34</v>
      </c>
      <c r="E6683">
        <v>4</v>
      </c>
      <c r="F6683">
        <v>0.91629635815419996</v>
      </c>
      <c r="G6683">
        <v>0.84664916506919996</v>
      </c>
      <c r="H6683">
        <v>6.9647193084999295E-2</v>
      </c>
      <c r="I6683">
        <v>8.8764352125788708</v>
      </c>
      <c r="J6683" t="s">
        <v>158</v>
      </c>
      <c r="K6683">
        <v>14</v>
      </c>
      <c r="L6683">
        <v>76044940</v>
      </c>
      <c r="M6683">
        <v>76114512</v>
      </c>
      <c r="N6683">
        <v>69573</v>
      </c>
      <c r="O6683">
        <v>1</v>
      </c>
      <c r="P6683" t="s">
        <v>5913</v>
      </c>
      <c r="Q6683">
        <v>-7960</v>
      </c>
      <c r="R6683" t="s">
        <v>5914</v>
      </c>
      <c r="S6683" t="s">
        <v>27</v>
      </c>
    </row>
    <row r="6684" spans="1:19" x14ac:dyDescent="0.2">
      <c r="A6684" t="s">
        <v>54</v>
      </c>
      <c r="B6684">
        <v>75254078</v>
      </c>
      <c r="C6684">
        <v>75254163</v>
      </c>
      <c r="D6684">
        <v>87</v>
      </c>
      <c r="E6684">
        <v>20</v>
      </c>
      <c r="F6684">
        <v>0.669652504790474</v>
      </c>
      <c r="G6684">
        <v>0.87791432519373103</v>
      </c>
      <c r="H6684">
        <v>-0.208261820403257</v>
      </c>
      <c r="I6684">
        <v>-52.590277991762498</v>
      </c>
      <c r="J6684" t="s">
        <v>18</v>
      </c>
      <c r="K6684">
        <v>23</v>
      </c>
      <c r="L6684">
        <v>75392771</v>
      </c>
      <c r="M6684">
        <v>75393521</v>
      </c>
      <c r="N6684">
        <v>751</v>
      </c>
      <c r="O6684">
        <v>1</v>
      </c>
      <c r="P6684" t="s">
        <v>5381</v>
      </c>
      <c r="Q6684">
        <v>-138608</v>
      </c>
      <c r="R6684" t="s">
        <v>5382</v>
      </c>
      <c r="S6684" t="s">
        <v>21</v>
      </c>
    </row>
    <row r="6685" spans="1:19" x14ac:dyDescent="0.2">
      <c r="A6685" t="s">
        <v>59</v>
      </c>
      <c r="B6685">
        <v>60465093</v>
      </c>
      <c r="C6685">
        <v>60465344</v>
      </c>
      <c r="D6685">
        <v>253</v>
      </c>
      <c r="E6685">
        <v>4</v>
      </c>
      <c r="F6685">
        <v>0.97976868229999303</v>
      </c>
      <c r="G6685">
        <v>0.91017782294521699</v>
      </c>
      <c r="H6685">
        <v>6.9590859354775894E-2</v>
      </c>
      <c r="I6685">
        <v>8.7416270174762705</v>
      </c>
      <c r="J6685" t="s">
        <v>1085</v>
      </c>
      <c r="K6685" t="s">
        <v>1085</v>
      </c>
      <c r="L6685" t="s">
        <v>1085</v>
      </c>
      <c r="M6685" t="s">
        <v>1085</v>
      </c>
      <c r="N6685" t="s">
        <v>1085</v>
      </c>
      <c r="O6685" t="s">
        <v>1085</v>
      </c>
      <c r="P6685" t="s">
        <v>1085</v>
      </c>
      <c r="Q6685" t="s">
        <v>1085</v>
      </c>
      <c r="R6685" t="s">
        <v>1085</v>
      </c>
      <c r="S6685" t="s">
        <v>21</v>
      </c>
    </row>
    <row r="6686" spans="1:19" x14ac:dyDescent="0.2">
      <c r="A6686" t="s">
        <v>253</v>
      </c>
      <c r="B6686">
        <v>6831507</v>
      </c>
      <c r="C6686">
        <v>6832202</v>
      </c>
      <c r="D6686">
        <v>697</v>
      </c>
      <c r="E6686">
        <v>4</v>
      </c>
      <c r="F6686">
        <v>0.98211285430664497</v>
      </c>
      <c r="G6686">
        <v>0.91256381984669999</v>
      </c>
      <c r="H6686">
        <v>6.9549034459945203E-2</v>
      </c>
      <c r="I6686">
        <v>11.2975076725773</v>
      </c>
      <c r="J6686" t="s">
        <v>1085</v>
      </c>
      <c r="K6686" t="s">
        <v>1085</v>
      </c>
      <c r="L6686" t="s">
        <v>1085</v>
      </c>
      <c r="M6686" t="s">
        <v>1085</v>
      </c>
      <c r="N6686" t="s">
        <v>1085</v>
      </c>
      <c r="O6686" t="s">
        <v>1085</v>
      </c>
      <c r="P6686" t="s">
        <v>1085</v>
      </c>
      <c r="Q6686" t="s">
        <v>1085</v>
      </c>
      <c r="R6686" t="s">
        <v>1085</v>
      </c>
      <c r="S6686" t="s">
        <v>21</v>
      </c>
    </row>
    <row r="6687" spans="1:19" x14ac:dyDescent="0.2">
      <c r="A6687" t="s">
        <v>41</v>
      </c>
      <c r="B6687">
        <v>91386462</v>
      </c>
      <c r="C6687">
        <v>91386642</v>
      </c>
      <c r="D6687">
        <v>182</v>
      </c>
      <c r="E6687">
        <v>6</v>
      </c>
      <c r="F6687">
        <v>0.98288049983313996</v>
      </c>
      <c r="G6687">
        <v>0.91335219852938798</v>
      </c>
      <c r="H6687">
        <v>6.9528301303752205E-2</v>
      </c>
      <c r="I6687">
        <v>13.192714410330799</v>
      </c>
      <c r="J6687" t="s">
        <v>18</v>
      </c>
      <c r="K6687">
        <v>5</v>
      </c>
      <c r="L6687">
        <v>90664541</v>
      </c>
      <c r="M6687">
        <v>90679149</v>
      </c>
      <c r="N6687">
        <v>14609</v>
      </c>
      <c r="O6687">
        <v>2</v>
      </c>
      <c r="P6687" t="s">
        <v>6292</v>
      </c>
      <c r="Q6687">
        <v>-707313</v>
      </c>
      <c r="R6687" t="s">
        <v>6293</v>
      </c>
      <c r="S6687" t="s">
        <v>21</v>
      </c>
    </row>
    <row r="6688" spans="1:19" x14ac:dyDescent="0.2">
      <c r="A6688" t="s">
        <v>51</v>
      </c>
      <c r="B6688">
        <v>12289781</v>
      </c>
      <c r="C6688">
        <v>12290200</v>
      </c>
      <c r="D6688">
        <v>421</v>
      </c>
      <c r="E6688">
        <v>5</v>
      </c>
      <c r="F6688">
        <v>0.94575637969013104</v>
      </c>
      <c r="G6688">
        <v>0.87625542609102502</v>
      </c>
      <c r="H6688">
        <v>6.9500953599105394E-2</v>
      </c>
      <c r="I6688">
        <v>11.121265772450499</v>
      </c>
      <c r="J6688" t="s">
        <v>368</v>
      </c>
      <c r="K6688">
        <v>2</v>
      </c>
      <c r="L6688">
        <v>11977059</v>
      </c>
      <c r="M6688">
        <v>11977112</v>
      </c>
      <c r="N6688">
        <v>54</v>
      </c>
      <c r="O6688">
        <v>2</v>
      </c>
      <c r="P6688" t="s">
        <v>369</v>
      </c>
      <c r="Q6688">
        <v>-312669</v>
      </c>
      <c r="R6688" t="s">
        <v>370</v>
      </c>
      <c r="S6688" t="s">
        <v>69</v>
      </c>
    </row>
    <row r="6689" spans="1:19" x14ac:dyDescent="0.2">
      <c r="A6689" t="s">
        <v>118</v>
      </c>
      <c r="B6689">
        <v>89150049</v>
      </c>
      <c r="C6689">
        <v>89150212</v>
      </c>
      <c r="D6689">
        <v>165</v>
      </c>
      <c r="E6689">
        <v>11</v>
      </c>
      <c r="F6689">
        <v>0.57166874397615697</v>
      </c>
      <c r="G6689">
        <v>0.78019929468667004</v>
      </c>
      <c r="H6689">
        <v>-0.20853055071051299</v>
      </c>
      <c r="I6689">
        <v>-28.197172469159302</v>
      </c>
      <c r="J6689" t="s">
        <v>162</v>
      </c>
      <c r="K6689">
        <v>16</v>
      </c>
      <c r="L6689">
        <v>89160217</v>
      </c>
      <c r="M6689">
        <v>89222171</v>
      </c>
      <c r="N6689">
        <v>61955</v>
      </c>
      <c r="O6689">
        <v>1</v>
      </c>
      <c r="P6689" t="s">
        <v>2468</v>
      </c>
      <c r="Q6689">
        <v>-10005</v>
      </c>
      <c r="R6689" t="s">
        <v>2469</v>
      </c>
      <c r="S6689" t="s">
        <v>27</v>
      </c>
    </row>
    <row r="6690" spans="1:19" x14ac:dyDescent="0.2">
      <c r="A6690" t="s">
        <v>65</v>
      </c>
      <c r="B6690">
        <v>144326850</v>
      </c>
      <c r="C6690">
        <v>144326895</v>
      </c>
      <c r="D6690">
        <v>47</v>
      </c>
      <c r="E6690">
        <v>5</v>
      </c>
      <c r="F6690">
        <v>0.631248056536724</v>
      </c>
      <c r="G6690">
        <v>0.840111978364673</v>
      </c>
      <c r="H6690">
        <v>-0.208863921827948</v>
      </c>
      <c r="I6690">
        <v>-10.9355222206988</v>
      </c>
      <c r="J6690" t="s">
        <v>57</v>
      </c>
      <c r="K6690">
        <v>1</v>
      </c>
      <c r="L6690">
        <v>144300512</v>
      </c>
      <c r="M6690">
        <v>144340773</v>
      </c>
      <c r="N6690">
        <v>40262</v>
      </c>
      <c r="O6690">
        <v>2</v>
      </c>
      <c r="P6690" t="s">
        <v>7438</v>
      </c>
      <c r="Q6690">
        <v>13878</v>
      </c>
      <c r="R6690" t="s">
        <v>7437</v>
      </c>
      <c r="S6690" t="s">
        <v>27</v>
      </c>
    </row>
    <row r="6691" spans="1:19" x14ac:dyDescent="0.2">
      <c r="A6691" t="s">
        <v>23</v>
      </c>
      <c r="B6691">
        <v>18911562</v>
      </c>
      <c r="C6691">
        <v>18912056</v>
      </c>
      <c r="D6691">
        <v>496</v>
      </c>
      <c r="E6691">
        <v>4</v>
      </c>
      <c r="F6691">
        <v>0.97538175416278206</v>
      </c>
      <c r="G6691">
        <v>0.90588165874525495</v>
      </c>
      <c r="H6691">
        <v>6.9500095417526997E-2</v>
      </c>
      <c r="I6691">
        <v>10.938477192868399</v>
      </c>
      <c r="J6691" t="s">
        <v>212</v>
      </c>
      <c r="K6691">
        <v>11</v>
      </c>
      <c r="L6691">
        <v>18955360</v>
      </c>
      <c r="M6691">
        <v>18956549</v>
      </c>
      <c r="N6691">
        <v>1190</v>
      </c>
      <c r="O6691">
        <v>2</v>
      </c>
      <c r="P6691" t="s">
        <v>3324</v>
      </c>
      <c r="Q6691">
        <v>44493</v>
      </c>
      <c r="R6691" t="s">
        <v>3325</v>
      </c>
      <c r="S6691" t="s">
        <v>27</v>
      </c>
    </row>
    <row r="6692" spans="1:19" x14ac:dyDescent="0.2">
      <c r="A6692" t="s">
        <v>65</v>
      </c>
      <c r="B6692">
        <v>196545568</v>
      </c>
      <c r="C6692">
        <v>196546079</v>
      </c>
      <c r="D6692">
        <v>513</v>
      </c>
      <c r="E6692">
        <v>5</v>
      </c>
      <c r="F6692">
        <v>0.96398576819667503</v>
      </c>
      <c r="G6692">
        <v>0.89455519429655495</v>
      </c>
      <c r="H6692">
        <v>6.9430573900120099E-2</v>
      </c>
      <c r="I6692">
        <v>18.314725836477599</v>
      </c>
      <c r="J6692" t="s">
        <v>42</v>
      </c>
      <c r="K6692">
        <v>1</v>
      </c>
      <c r="L6692">
        <v>196551543</v>
      </c>
      <c r="M6692">
        <v>196551611</v>
      </c>
      <c r="N6692">
        <v>69</v>
      </c>
      <c r="O6692">
        <v>2</v>
      </c>
      <c r="P6692" t="s">
        <v>666</v>
      </c>
      <c r="Q6692">
        <v>5532</v>
      </c>
      <c r="R6692" t="s">
        <v>667</v>
      </c>
      <c r="S6692" t="s">
        <v>27</v>
      </c>
    </row>
    <row r="6693" spans="1:19" x14ac:dyDescent="0.2">
      <c r="A6693" t="s">
        <v>121</v>
      </c>
      <c r="B6693">
        <v>68759144</v>
      </c>
      <c r="C6693">
        <v>68759175</v>
      </c>
      <c r="D6693">
        <v>33</v>
      </c>
      <c r="E6693">
        <v>4</v>
      </c>
      <c r="F6693">
        <v>0.98093193531608003</v>
      </c>
      <c r="G6693">
        <v>0.91155680022996799</v>
      </c>
      <c r="H6693">
        <v>6.9375135086111997E-2</v>
      </c>
      <c r="I6693">
        <v>8.6268330985913</v>
      </c>
      <c r="J6693" t="s">
        <v>180</v>
      </c>
      <c r="K6693">
        <v>15</v>
      </c>
      <c r="L6693">
        <v>68594042</v>
      </c>
      <c r="M6693">
        <v>68724492</v>
      </c>
      <c r="N6693">
        <v>130451</v>
      </c>
      <c r="O6693">
        <v>2</v>
      </c>
      <c r="P6693" t="s">
        <v>2774</v>
      </c>
      <c r="Q6693">
        <v>-34652</v>
      </c>
      <c r="R6693" t="s">
        <v>2773</v>
      </c>
      <c r="S6693" t="s">
        <v>27</v>
      </c>
    </row>
    <row r="6694" spans="1:19" x14ac:dyDescent="0.2">
      <c r="A6694" t="s">
        <v>23</v>
      </c>
      <c r="B6694">
        <v>36446971</v>
      </c>
      <c r="C6694">
        <v>36447202</v>
      </c>
      <c r="D6694">
        <v>233</v>
      </c>
      <c r="E6694">
        <v>12</v>
      </c>
      <c r="F6694">
        <v>0.47948396308577101</v>
      </c>
      <c r="G6694">
        <v>0.68844040080084701</v>
      </c>
      <c r="H6694">
        <v>-0.20895643771507699</v>
      </c>
      <c r="I6694">
        <v>-31.627255570916301</v>
      </c>
      <c r="J6694" t="s">
        <v>32</v>
      </c>
      <c r="K6694">
        <v>11</v>
      </c>
      <c r="L6694">
        <v>36422547</v>
      </c>
      <c r="M6694">
        <v>36486754</v>
      </c>
      <c r="N6694">
        <v>64208</v>
      </c>
      <c r="O6694">
        <v>1</v>
      </c>
      <c r="P6694" t="s">
        <v>7820</v>
      </c>
      <c r="Q6694">
        <v>24424</v>
      </c>
      <c r="R6694" t="s">
        <v>7821</v>
      </c>
      <c r="S6694" t="s">
        <v>27</v>
      </c>
    </row>
    <row r="6695" spans="1:19" x14ac:dyDescent="0.2">
      <c r="A6695" t="s">
        <v>118</v>
      </c>
      <c r="B6695">
        <v>70861177</v>
      </c>
      <c r="C6695">
        <v>70861359</v>
      </c>
      <c r="D6695">
        <v>184</v>
      </c>
      <c r="E6695">
        <v>5</v>
      </c>
      <c r="F6695">
        <v>6.6194353048991905E-2</v>
      </c>
      <c r="G6695">
        <v>0.27523591543835202</v>
      </c>
      <c r="H6695">
        <v>-0.20904156238936</v>
      </c>
      <c r="I6695">
        <v>-14.994563550884401</v>
      </c>
      <c r="J6695" t="s">
        <v>179</v>
      </c>
      <c r="K6695">
        <v>16</v>
      </c>
      <c r="L6695">
        <v>70721342</v>
      </c>
      <c r="M6695">
        <v>70835061</v>
      </c>
      <c r="N6695">
        <v>113720</v>
      </c>
      <c r="O6695">
        <v>2</v>
      </c>
      <c r="P6695" t="s">
        <v>5927</v>
      </c>
      <c r="Q6695">
        <v>-26116</v>
      </c>
      <c r="R6695" t="s">
        <v>5928</v>
      </c>
      <c r="S6695" t="s">
        <v>27</v>
      </c>
    </row>
    <row r="6696" spans="1:19" x14ac:dyDescent="0.2">
      <c r="A6696" t="s">
        <v>59</v>
      </c>
      <c r="B6696">
        <v>78349510</v>
      </c>
      <c r="C6696">
        <v>78349602</v>
      </c>
      <c r="D6696">
        <v>94</v>
      </c>
      <c r="E6696">
        <v>4</v>
      </c>
      <c r="F6696">
        <v>0.66344426531382705</v>
      </c>
      <c r="G6696">
        <v>0.87289835129662596</v>
      </c>
      <c r="H6696">
        <v>-0.20945408598279899</v>
      </c>
      <c r="I6696">
        <v>-13.306882753899799</v>
      </c>
      <c r="J6696" t="s">
        <v>18</v>
      </c>
      <c r="K6696">
        <v>10</v>
      </c>
      <c r="L6696">
        <v>78643874</v>
      </c>
      <c r="M6696">
        <v>78870101</v>
      </c>
      <c r="N6696">
        <v>226228</v>
      </c>
      <c r="O6696">
        <v>2</v>
      </c>
      <c r="P6696" t="s">
        <v>4459</v>
      </c>
      <c r="Q6696">
        <v>520499</v>
      </c>
      <c r="R6696" t="s">
        <v>4460</v>
      </c>
      <c r="S6696" t="s">
        <v>21</v>
      </c>
    </row>
    <row r="6697" spans="1:19" x14ac:dyDescent="0.2">
      <c r="A6697" t="s">
        <v>121</v>
      </c>
      <c r="B6697">
        <v>88858756</v>
      </c>
      <c r="C6697">
        <v>88858845</v>
      </c>
      <c r="D6697">
        <v>91</v>
      </c>
      <c r="E6697">
        <v>4</v>
      </c>
      <c r="F6697">
        <v>0.60453145217319804</v>
      </c>
      <c r="G6697">
        <v>0.81428981333950501</v>
      </c>
      <c r="H6697">
        <v>-0.209758361166307</v>
      </c>
      <c r="I6697">
        <v>-26.824755087851401</v>
      </c>
      <c r="J6697" t="s">
        <v>18</v>
      </c>
      <c r="K6697">
        <v>15</v>
      </c>
      <c r="L6697">
        <v>88520596</v>
      </c>
      <c r="M6697">
        <v>88799962</v>
      </c>
      <c r="N6697">
        <v>279367</v>
      </c>
      <c r="O6697">
        <v>2</v>
      </c>
      <c r="P6697" t="s">
        <v>5216</v>
      </c>
      <c r="Q6697">
        <v>-58794</v>
      </c>
      <c r="R6697" t="s">
        <v>5215</v>
      </c>
      <c r="S6697" t="s">
        <v>21</v>
      </c>
    </row>
    <row r="6698" spans="1:19" x14ac:dyDescent="0.2">
      <c r="A6698" t="s">
        <v>104</v>
      </c>
      <c r="B6698">
        <v>88514580</v>
      </c>
      <c r="C6698">
        <v>88514901</v>
      </c>
      <c r="D6698">
        <v>323</v>
      </c>
      <c r="E6698">
        <v>4</v>
      </c>
      <c r="F6698">
        <v>0.94881834251286201</v>
      </c>
      <c r="G6698">
        <v>0.87950337024431302</v>
      </c>
      <c r="H6698">
        <v>6.9314972268548394E-2</v>
      </c>
      <c r="I6698">
        <v>9.1375409703901003</v>
      </c>
      <c r="J6698" t="s">
        <v>18</v>
      </c>
      <c r="K6698">
        <v>8</v>
      </c>
      <c r="L6698">
        <v>88882971</v>
      </c>
      <c r="M6698">
        <v>88886296</v>
      </c>
      <c r="N6698">
        <v>3326</v>
      </c>
      <c r="O6698">
        <v>2</v>
      </c>
      <c r="P6698" t="s">
        <v>1782</v>
      </c>
      <c r="Q6698">
        <v>371395</v>
      </c>
      <c r="R6698" t="s">
        <v>1783</v>
      </c>
      <c r="S6698" t="s">
        <v>21</v>
      </c>
    </row>
    <row r="6699" spans="1:19" x14ac:dyDescent="0.2">
      <c r="A6699" t="s">
        <v>41</v>
      </c>
      <c r="B6699">
        <v>143914334</v>
      </c>
      <c r="C6699">
        <v>143914610</v>
      </c>
      <c r="D6699">
        <v>278</v>
      </c>
      <c r="E6699">
        <v>4</v>
      </c>
      <c r="F6699">
        <v>0.95233508320599403</v>
      </c>
      <c r="G6699">
        <v>0.88308265329498503</v>
      </c>
      <c r="H6699">
        <v>6.92524299110093E-2</v>
      </c>
      <c r="I6699">
        <v>9.9552537936980503</v>
      </c>
      <c r="J6699" t="s">
        <v>18</v>
      </c>
      <c r="K6699">
        <v>5</v>
      </c>
      <c r="L6699">
        <v>143584840</v>
      </c>
      <c r="M6699">
        <v>143856944</v>
      </c>
      <c r="N6699">
        <v>272105</v>
      </c>
      <c r="O6699">
        <v>1</v>
      </c>
      <c r="P6699" t="s">
        <v>6280</v>
      </c>
      <c r="Q6699">
        <v>329494</v>
      </c>
      <c r="R6699" t="s">
        <v>6281</v>
      </c>
      <c r="S6699" t="s">
        <v>21</v>
      </c>
    </row>
    <row r="6700" spans="1:19" x14ac:dyDescent="0.2">
      <c r="A6700" t="s">
        <v>51</v>
      </c>
      <c r="B6700">
        <v>163991899</v>
      </c>
      <c r="C6700">
        <v>163992298</v>
      </c>
      <c r="D6700">
        <v>401</v>
      </c>
      <c r="E6700">
        <v>4</v>
      </c>
      <c r="F6700">
        <v>0.93249926986480403</v>
      </c>
      <c r="G6700">
        <v>0.86326296546443304</v>
      </c>
      <c r="H6700">
        <v>6.9236304400371304E-2</v>
      </c>
      <c r="I6700">
        <v>9.4679617781893892</v>
      </c>
      <c r="J6700" t="s">
        <v>18</v>
      </c>
      <c r="K6700">
        <v>2</v>
      </c>
      <c r="L6700">
        <v>163279757</v>
      </c>
      <c r="M6700">
        <v>163695257</v>
      </c>
      <c r="N6700">
        <v>415501</v>
      </c>
      <c r="O6700">
        <v>2</v>
      </c>
      <c r="P6700" t="s">
        <v>8570</v>
      </c>
      <c r="Q6700">
        <v>-296642</v>
      </c>
      <c r="R6700" t="s">
        <v>8569</v>
      </c>
      <c r="S6700" t="s">
        <v>21</v>
      </c>
    </row>
    <row r="6701" spans="1:19" x14ac:dyDescent="0.2">
      <c r="A6701" t="s">
        <v>23</v>
      </c>
      <c r="B6701">
        <v>51129001</v>
      </c>
      <c r="C6701">
        <v>51129433</v>
      </c>
      <c r="D6701">
        <v>434</v>
      </c>
      <c r="E6701">
        <v>6</v>
      </c>
      <c r="F6701">
        <v>0.58620290033900302</v>
      </c>
      <c r="G6701">
        <v>0.796119617784111</v>
      </c>
      <c r="H6701">
        <v>-0.20991671744510701</v>
      </c>
      <c r="I6701">
        <v>-12.7757651936587</v>
      </c>
      <c r="J6701" t="s">
        <v>18</v>
      </c>
      <c r="K6701">
        <v>11</v>
      </c>
      <c r="L6701">
        <v>51411378</v>
      </c>
      <c r="M6701">
        <v>51412448</v>
      </c>
      <c r="N6701">
        <v>1071</v>
      </c>
      <c r="O6701">
        <v>2</v>
      </c>
      <c r="P6701" t="s">
        <v>7988</v>
      </c>
      <c r="Q6701">
        <v>283015</v>
      </c>
      <c r="R6701" t="s">
        <v>7989</v>
      </c>
      <c r="S6701" t="s">
        <v>21</v>
      </c>
    </row>
    <row r="6702" spans="1:19" x14ac:dyDescent="0.2">
      <c r="A6702" t="s">
        <v>54</v>
      </c>
      <c r="B6702">
        <v>72255035</v>
      </c>
      <c r="C6702">
        <v>72255092</v>
      </c>
      <c r="D6702">
        <v>59</v>
      </c>
      <c r="E6702">
        <v>4</v>
      </c>
      <c r="F6702">
        <v>0.62183368522182703</v>
      </c>
      <c r="G6702">
        <v>0.83186688208700299</v>
      </c>
      <c r="H6702">
        <v>-0.21003319686517599</v>
      </c>
      <c r="I6702">
        <v>-9.9377622848629201</v>
      </c>
      <c r="J6702" t="s">
        <v>37</v>
      </c>
      <c r="K6702">
        <v>23</v>
      </c>
      <c r="L6702">
        <v>72223352</v>
      </c>
      <c r="M6702">
        <v>72225551</v>
      </c>
      <c r="N6702">
        <v>2200</v>
      </c>
      <c r="O6702">
        <v>1</v>
      </c>
      <c r="P6702" t="s">
        <v>6867</v>
      </c>
      <c r="Q6702">
        <v>31683</v>
      </c>
      <c r="R6702" t="s">
        <v>6868</v>
      </c>
      <c r="S6702" t="s">
        <v>27</v>
      </c>
    </row>
    <row r="6703" spans="1:19" x14ac:dyDescent="0.2">
      <c r="A6703" t="s">
        <v>187</v>
      </c>
      <c r="B6703">
        <v>167680889</v>
      </c>
      <c r="C6703">
        <v>167681057</v>
      </c>
      <c r="D6703">
        <v>170</v>
      </c>
      <c r="E6703">
        <v>5</v>
      </c>
      <c r="F6703">
        <v>0.58721415254425702</v>
      </c>
      <c r="G6703">
        <v>0.79727798462050303</v>
      </c>
      <c r="H6703">
        <v>-0.21006383207624599</v>
      </c>
      <c r="I6703">
        <v>-14.6984155361954</v>
      </c>
      <c r="J6703" t="s">
        <v>5305</v>
      </c>
      <c r="K6703">
        <v>4</v>
      </c>
      <c r="L6703">
        <v>167654536</v>
      </c>
      <c r="M6703">
        <v>168155324</v>
      </c>
      <c r="N6703">
        <v>500789</v>
      </c>
      <c r="O6703">
        <v>2</v>
      </c>
      <c r="P6703" t="s">
        <v>5304</v>
      </c>
      <c r="Q6703">
        <v>474267</v>
      </c>
      <c r="R6703" t="s">
        <v>5303</v>
      </c>
      <c r="S6703" t="s">
        <v>69</v>
      </c>
    </row>
    <row r="6704" spans="1:19" x14ac:dyDescent="0.2">
      <c r="A6704" t="s">
        <v>54</v>
      </c>
      <c r="B6704">
        <v>140473152</v>
      </c>
      <c r="C6704">
        <v>140473373</v>
      </c>
      <c r="D6704">
        <v>223</v>
      </c>
      <c r="E6704">
        <v>4</v>
      </c>
      <c r="F6704">
        <v>0.55699274888297301</v>
      </c>
      <c r="G6704">
        <v>0.76725115340007299</v>
      </c>
      <c r="H6704">
        <v>-0.21025840451710001</v>
      </c>
      <c r="I6704">
        <v>-9.484819973714</v>
      </c>
      <c r="J6704" t="s">
        <v>6580</v>
      </c>
      <c r="K6704">
        <v>23</v>
      </c>
      <c r="L6704">
        <v>140590843</v>
      </c>
      <c r="M6704">
        <v>140738069</v>
      </c>
      <c r="N6704">
        <v>147227</v>
      </c>
      <c r="O6704">
        <v>1</v>
      </c>
      <c r="P6704" t="s">
        <v>6581</v>
      </c>
      <c r="Q6704">
        <v>-117470</v>
      </c>
      <c r="R6704" t="s">
        <v>6582</v>
      </c>
      <c r="S6704" t="s">
        <v>69</v>
      </c>
    </row>
    <row r="6705" spans="1:19" x14ac:dyDescent="0.2">
      <c r="A6705" t="s">
        <v>54</v>
      </c>
      <c r="B6705">
        <v>17273727</v>
      </c>
      <c r="C6705">
        <v>17273936</v>
      </c>
      <c r="D6705">
        <v>211</v>
      </c>
      <c r="E6705">
        <v>5</v>
      </c>
      <c r="F6705">
        <v>0.60329600385751003</v>
      </c>
      <c r="G6705">
        <v>0.81357579307594996</v>
      </c>
      <c r="H6705">
        <v>-0.21027978921844001</v>
      </c>
      <c r="I6705">
        <v>-12.506616935939901</v>
      </c>
      <c r="J6705" t="s">
        <v>18</v>
      </c>
      <c r="K6705">
        <v>23</v>
      </c>
      <c r="L6705">
        <v>17393543</v>
      </c>
      <c r="M6705">
        <v>17754113</v>
      </c>
      <c r="N6705">
        <v>360571</v>
      </c>
      <c r="O6705">
        <v>1</v>
      </c>
      <c r="P6705" t="s">
        <v>5187</v>
      </c>
      <c r="Q6705">
        <v>-119607</v>
      </c>
      <c r="R6705" t="s">
        <v>5188</v>
      </c>
      <c r="S6705" t="s">
        <v>21</v>
      </c>
    </row>
    <row r="6706" spans="1:19" x14ac:dyDescent="0.2">
      <c r="A6706" t="s">
        <v>218</v>
      </c>
      <c r="B6706">
        <v>128090616</v>
      </c>
      <c r="C6706">
        <v>128090816</v>
      </c>
      <c r="D6706">
        <v>202</v>
      </c>
      <c r="E6706">
        <v>4</v>
      </c>
      <c r="F6706">
        <v>0.97294691678535605</v>
      </c>
      <c r="G6706">
        <v>0.90371862840730399</v>
      </c>
      <c r="H6706">
        <v>6.9228288378051894E-2</v>
      </c>
      <c r="I6706">
        <v>9.0880424959947792</v>
      </c>
      <c r="J6706" t="s">
        <v>1085</v>
      </c>
      <c r="K6706" t="s">
        <v>1085</v>
      </c>
      <c r="L6706" t="s">
        <v>1085</v>
      </c>
      <c r="M6706" t="s">
        <v>1085</v>
      </c>
      <c r="N6706" t="s">
        <v>1085</v>
      </c>
      <c r="O6706" t="s">
        <v>1085</v>
      </c>
      <c r="P6706" t="s">
        <v>1085</v>
      </c>
      <c r="Q6706" t="s">
        <v>1085</v>
      </c>
      <c r="R6706" t="s">
        <v>1085</v>
      </c>
      <c r="S6706" t="s">
        <v>21</v>
      </c>
    </row>
    <row r="6707" spans="1:19" x14ac:dyDescent="0.2">
      <c r="A6707" t="s">
        <v>46</v>
      </c>
      <c r="B6707">
        <v>23649752</v>
      </c>
      <c r="C6707">
        <v>23650862</v>
      </c>
      <c r="D6707">
        <v>1112</v>
      </c>
      <c r="E6707">
        <v>5</v>
      </c>
      <c r="F6707">
        <v>0.51698767127215906</v>
      </c>
      <c r="G6707">
        <v>0.72728269783145005</v>
      </c>
      <c r="H6707">
        <v>-0.210295026559291</v>
      </c>
      <c r="I6707">
        <v>-9.3800101206335107</v>
      </c>
      <c r="J6707" t="s">
        <v>18</v>
      </c>
      <c r="K6707">
        <v>19</v>
      </c>
      <c r="L6707">
        <v>23540498</v>
      </c>
      <c r="M6707">
        <v>23578269</v>
      </c>
      <c r="N6707">
        <v>37772</v>
      </c>
      <c r="O6707">
        <v>2</v>
      </c>
      <c r="P6707" t="s">
        <v>7628</v>
      </c>
      <c r="Q6707">
        <v>-71483</v>
      </c>
      <c r="R6707" t="s">
        <v>7629</v>
      </c>
      <c r="S6707" t="s">
        <v>21</v>
      </c>
    </row>
    <row r="6708" spans="1:19" x14ac:dyDescent="0.2">
      <c r="A6708" t="s">
        <v>46</v>
      </c>
      <c r="B6708">
        <v>50840309</v>
      </c>
      <c r="C6708">
        <v>50840674</v>
      </c>
      <c r="D6708">
        <v>367</v>
      </c>
      <c r="E6708">
        <v>13</v>
      </c>
      <c r="F6708">
        <v>0.43316579813758399</v>
      </c>
      <c r="G6708">
        <v>0.64375905805968903</v>
      </c>
      <c r="H6708">
        <v>-0.21059325992210501</v>
      </c>
      <c r="I6708">
        <v>-35.466102157757199</v>
      </c>
      <c r="J6708" t="s">
        <v>158</v>
      </c>
      <c r="K6708">
        <v>19</v>
      </c>
      <c r="L6708">
        <v>50837057</v>
      </c>
      <c r="M6708">
        <v>50848005</v>
      </c>
      <c r="N6708">
        <v>10949</v>
      </c>
      <c r="O6708">
        <v>2</v>
      </c>
      <c r="P6708" t="s">
        <v>3264</v>
      </c>
      <c r="Q6708">
        <v>7331</v>
      </c>
      <c r="R6708" t="s">
        <v>3265</v>
      </c>
      <c r="S6708" t="s">
        <v>27</v>
      </c>
    </row>
    <row r="6709" spans="1:19" x14ac:dyDescent="0.2">
      <c r="A6709" t="s">
        <v>41</v>
      </c>
      <c r="B6709">
        <v>179026072</v>
      </c>
      <c r="C6709">
        <v>179026456</v>
      </c>
      <c r="D6709">
        <v>386</v>
      </c>
      <c r="E6709">
        <v>27</v>
      </c>
      <c r="F6709">
        <v>0.60971106993679802</v>
      </c>
      <c r="G6709">
        <v>0.82039673458860896</v>
      </c>
      <c r="H6709">
        <v>-0.21068566465181199</v>
      </c>
      <c r="I6709">
        <v>-71.400852809791601</v>
      </c>
      <c r="J6709" t="s">
        <v>29</v>
      </c>
      <c r="K6709">
        <v>5</v>
      </c>
      <c r="L6709">
        <v>179017741</v>
      </c>
      <c r="M6709">
        <v>179037027</v>
      </c>
      <c r="N6709">
        <v>19287</v>
      </c>
      <c r="O6709">
        <v>1</v>
      </c>
      <c r="P6709" t="s">
        <v>7911</v>
      </c>
      <c r="Q6709">
        <v>8331</v>
      </c>
      <c r="R6709" t="s">
        <v>7912</v>
      </c>
      <c r="S6709" t="s">
        <v>27</v>
      </c>
    </row>
    <row r="6710" spans="1:19" x14ac:dyDescent="0.2">
      <c r="A6710" t="s">
        <v>65</v>
      </c>
      <c r="B6710">
        <v>223624364</v>
      </c>
      <c r="C6710">
        <v>223624427</v>
      </c>
      <c r="D6710">
        <v>65</v>
      </c>
      <c r="E6710">
        <v>4</v>
      </c>
      <c r="F6710">
        <v>0.38016238119033002</v>
      </c>
      <c r="G6710">
        <v>0.591254618256989</v>
      </c>
      <c r="H6710">
        <v>-0.211092237066658</v>
      </c>
      <c r="I6710">
        <v>-17.140343496181</v>
      </c>
      <c r="J6710" t="s">
        <v>18</v>
      </c>
      <c r="K6710">
        <v>1</v>
      </c>
      <c r="L6710">
        <v>223566715</v>
      </c>
      <c r="M6710">
        <v>223568812</v>
      </c>
      <c r="N6710">
        <v>2098</v>
      </c>
      <c r="O6710">
        <v>1</v>
      </c>
      <c r="P6710" t="s">
        <v>2274</v>
      </c>
      <c r="Q6710">
        <v>57649</v>
      </c>
      <c r="R6710" t="s">
        <v>2275</v>
      </c>
      <c r="S6710" t="s">
        <v>21</v>
      </c>
    </row>
    <row r="6711" spans="1:19" x14ac:dyDescent="0.2">
      <c r="A6711" t="s">
        <v>65</v>
      </c>
      <c r="B6711">
        <v>197484868</v>
      </c>
      <c r="C6711">
        <v>197485153</v>
      </c>
      <c r="D6711">
        <v>287</v>
      </c>
      <c r="E6711">
        <v>4</v>
      </c>
      <c r="F6711">
        <v>0.98444595815027902</v>
      </c>
      <c r="G6711">
        <v>0.91525214441108305</v>
      </c>
      <c r="H6711">
        <v>6.91938137391956E-2</v>
      </c>
      <c r="I6711">
        <v>9.90895168879028</v>
      </c>
      <c r="J6711" t="s">
        <v>3052</v>
      </c>
      <c r="K6711">
        <v>1</v>
      </c>
      <c r="L6711">
        <v>197382959</v>
      </c>
      <c r="M6711">
        <v>197413949</v>
      </c>
      <c r="N6711">
        <v>30991</v>
      </c>
      <c r="O6711">
        <v>1</v>
      </c>
      <c r="P6711" t="s">
        <v>3053</v>
      </c>
      <c r="Q6711">
        <v>101909</v>
      </c>
      <c r="R6711" t="s">
        <v>3054</v>
      </c>
      <c r="S6711" t="s">
        <v>69</v>
      </c>
    </row>
    <row r="6712" spans="1:19" x14ac:dyDescent="0.2">
      <c r="A6712" t="s">
        <v>28</v>
      </c>
      <c r="B6712">
        <v>46883561</v>
      </c>
      <c r="C6712">
        <v>46883807</v>
      </c>
      <c r="D6712">
        <v>248</v>
      </c>
      <c r="E6712">
        <v>5</v>
      </c>
      <c r="F6712">
        <v>0.57386641385272696</v>
      </c>
      <c r="G6712">
        <v>0.785023997618707</v>
      </c>
      <c r="H6712">
        <v>-0.21115758376598001</v>
      </c>
      <c r="I6712">
        <v>-15.2309549563488</v>
      </c>
      <c r="J6712" t="s">
        <v>18</v>
      </c>
      <c r="K6712">
        <v>9</v>
      </c>
      <c r="L6712">
        <v>46829291</v>
      </c>
      <c r="M6712">
        <v>46833319</v>
      </c>
      <c r="N6712">
        <v>4029</v>
      </c>
      <c r="O6712">
        <v>1</v>
      </c>
      <c r="P6712" t="s">
        <v>6772</v>
      </c>
      <c r="Q6712">
        <v>54270</v>
      </c>
      <c r="R6712" t="s">
        <v>6773</v>
      </c>
      <c r="S6712" t="s">
        <v>21</v>
      </c>
    </row>
    <row r="6713" spans="1:19" x14ac:dyDescent="0.2">
      <c r="A6713" t="s">
        <v>65</v>
      </c>
      <c r="B6713">
        <v>16996864</v>
      </c>
      <c r="C6713">
        <v>16996963</v>
      </c>
      <c r="D6713">
        <v>101</v>
      </c>
      <c r="E6713">
        <v>4</v>
      </c>
      <c r="F6713">
        <v>0.666381349070159</v>
      </c>
      <c r="G6713">
        <v>0.877858277969773</v>
      </c>
      <c r="H6713">
        <v>-0.211476928899614</v>
      </c>
      <c r="I6713">
        <v>-11.0243702960123</v>
      </c>
      <c r="J6713" t="s">
        <v>162</v>
      </c>
      <c r="K6713">
        <v>1</v>
      </c>
      <c r="L6713">
        <v>17007750</v>
      </c>
      <c r="M6713">
        <v>17007823</v>
      </c>
      <c r="N6713">
        <v>74</v>
      </c>
      <c r="O6713">
        <v>1</v>
      </c>
      <c r="P6713" t="s">
        <v>428</v>
      </c>
      <c r="Q6713">
        <v>-10787</v>
      </c>
      <c r="R6713" t="s">
        <v>429</v>
      </c>
      <c r="S6713" t="s">
        <v>27</v>
      </c>
    </row>
    <row r="6714" spans="1:19" x14ac:dyDescent="0.2">
      <c r="A6714" t="s">
        <v>59</v>
      </c>
      <c r="B6714">
        <v>22990000</v>
      </c>
      <c r="C6714">
        <v>22990129</v>
      </c>
      <c r="D6714">
        <v>131</v>
      </c>
      <c r="E6714">
        <v>4</v>
      </c>
      <c r="F6714">
        <v>0.973645596915374</v>
      </c>
      <c r="G6714">
        <v>0.90448743231584405</v>
      </c>
      <c r="H6714">
        <v>6.9158164599529198E-2</v>
      </c>
      <c r="I6714">
        <v>8.5468966597962908</v>
      </c>
      <c r="J6714" t="s">
        <v>57</v>
      </c>
      <c r="K6714">
        <v>10</v>
      </c>
      <c r="L6714">
        <v>22823766</v>
      </c>
      <c r="M6714">
        <v>23003503</v>
      </c>
      <c r="N6714">
        <v>179738</v>
      </c>
      <c r="O6714">
        <v>2</v>
      </c>
      <c r="P6714" t="s">
        <v>5531</v>
      </c>
      <c r="Q6714">
        <v>13374</v>
      </c>
      <c r="R6714" t="s">
        <v>5532</v>
      </c>
      <c r="S6714" t="s">
        <v>27</v>
      </c>
    </row>
    <row r="6715" spans="1:19" x14ac:dyDescent="0.2">
      <c r="A6715" t="s">
        <v>65</v>
      </c>
      <c r="B6715">
        <v>190164485</v>
      </c>
      <c r="C6715">
        <v>190164783</v>
      </c>
      <c r="D6715">
        <v>300</v>
      </c>
      <c r="E6715">
        <v>5</v>
      </c>
      <c r="F6715">
        <v>0.68195481290378701</v>
      </c>
      <c r="G6715">
        <v>0.89376499627717498</v>
      </c>
      <c r="H6715">
        <v>-0.211810183373388</v>
      </c>
      <c r="I6715">
        <v>-19.6239108358942</v>
      </c>
      <c r="J6715" t="s">
        <v>4144</v>
      </c>
      <c r="K6715">
        <v>1</v>
      </c>
      <c r="L6715">
        <v>190066797</v>
      </c>
      <c r="M6715">
        <v>190444942</v>
      </c>
      <c r="N6715">
        <v>378146</v>
      </c>
      <c r="O6715">
        <v>2</v>
      </c>
      <c r="P6715" t="s">
        <v>4145</v>
      </c>
      <c r="Q6715">
        <v>280159</v>
      </c>
      <c r="R6715" t="s">
        <v>4146</v>
      </c>
      <c r="S6715" t="s">
        <v>69</v>
      </c>
    </row>
    <row r="6716" spans="1:19" x14ac:dyDescent="0.2">
      <c r="A6716" t="s">
        <v>41</v>
      </c>
      <c r="B6716">
        <v>119221377</v>
      </c>
      <c r="C6716">
        <v>119221680</v>
      </c>
      <c r="D6716">
        <v>305</v>
      </c>
      <c r="E6716">
        <v>4</v>
      </c>
      <c r="F6716">
        <v>0.953311064957723</v>
      </c>
      <c r="G6716">
        <v>0.88419383193841095</v>
      </c>
      <c r="H6716">
        <v>6.9117233019311705E-2</v>
      </c>
      <c r="I6716">
        <v>9.0109523522768598</v>
      </c>
      <c r="J6716" t="s">
        <v>18</v>
      </c>
      <c r="K6716">
        <v>5</v>
      </c>
      <c r="L6716">
        <v>118965254</v>
      </c>
      <c r="M6716">
        <v>118971517</v>
      </c>
      <c r="N6716">
        <v>6264</v>
      </c>
      <c r="O6716">
        <v>1</v>
      </c>
      <c r="P6716" t="s">
        <v>4180</v>
      </c>
      <c r="Q6716">
        <v>256123</v>
      </c>
      <c r="R6716" t="s">
        <v>4179</v>
      </c>
      <c r="S6716" t="s">
        <v>21</v>
      </c>
    </row>
    <row r="6717" spans="1:19" x14ac:dyDescent="0.2">
      <c r="A6717" t="s">
        <v>23</v>
      </c>
      <c r="B6717">
        <v>24391989</v>
      </c>
      <c r="C6717">
        <v>24392814</v>
      </c>
      <c r="D6717">
        <v>827</v>
      </c>
      <c r="E6717">
        <v>6</v>
      </c>
      <c r="F6717">
        <v>0.95337771527537296</v>
      </c>
      <c r="G6717">
        <v>0.88429784802792699</v>
      </c>
      <c r="H6717">
        <v>6.90798672474459E-2</v>
      </c>
      <c r="I6717">
        <v>13.3687892695998</v>
      </c>
      <c r="J6717" t="s">
        <v>18</v>
      </c>
      <c r="K6717">
        <v>11</v>
      </c>
      <c r="L6717">
        <v>24518516</v>
      </c>
      <c r="M6717">
        <v>25104186</v>
      </c>
      <c r="N6717">
        <v>585671</v>
      </c>
      <c r="O6717">
        <v>1</v>
      </c>
      <c r="P6717" t="s">
        <v>4119</v>
      </c>
      <c r="Q6717">
        <v>-125702</v>
      </c>
      <c r="R6717" t="s">
        <v>4120</v>
      </c>
      <c r="S6717" t="s">
        <v>21</v>
      </c>
    </row>
    <row r="6718" spans="1:19" x14ac:dyDescent="0.2">
      <c r="A6718" t="s">
        <v>104</v>
      </c>
      <c r="B6718">
        <v>126687821</v>
      </c>
      <c r="C6718">
        <v>126687914</v>
      </c>
      <c r="D6718">
        <v>95</v>
      </c>
      <c r="E6718">
        <v>5</v>
      </c>
      <c r="F6718">
        <v>0.955525269358108</v>
      </c>
      <c r="G6718">
        <v>0.88646923861150695</v>
      </c>
      <c r="H6718">
        <v>6.9056030746601701E-2</v>
      </c>
      <c r="I6718">
        <v>11.5380602733388</v>
      </c>
      <c r="J6718" t="s">
        <v>18</v>
      </c>
      <c r="K6718">
        <v>8</v>
      </c>
      <c r="L6718">
        <v>126445943</v>
      </c>
      <c r="M6718">
        <v>126450644</v>
      </c>
      <c r="N6718">
        <v>4702</v>
      </c>
      <c r="O6718">
        <v>1</v>
      </c>
      <c r="P6718" t="s">
        <v>961</v>
      </c>
      <c r="Q6718">
        <v>241878</v>
      </c>
      <c r="R6718" t="s">
        <v>962</v>
      </c>
      <c r="S6718" t="s">
        <v>21</v>
      </c>
    </row>
    <row r="6719" spans="1:19" x14ac:dyDescent="0.2">
      <c r="A6719" t="s">
        <v>87</v>
      </c>
      <c r="B6719">
        <v>19919101</v>
      </c>
      <c r="C6719">
        <v>19919200</v>
      </c>
      <c r="D6719">
        <v>101</v>
      </c>
      <c r="E6719">
        <v>7</v>
      </c>
      <c r="F6719">
        <v>0.71013908522408897</v>
      </c>
      <c r="G6719">
        <v>0.92207102291440401</v>
      </c>
      <c r="H6719">
        <v>-0.21193193769031601</v>
      </c>
      <c r="I6719">
        <v>-14.891828051801101</v>
      </c>
      <c r="J6719" t="s">
        <v>32</v>
      </c>
      <c r="K6719">
        <v>14</v>
      </c>
      <c r="L6719">
        <v>19894369</v>
      </c>
      <c r="M6719">
        <v>19904572</v>
      </c>
      <c r="N6719">
        <v>10204</v>
      </c>
      <c r="O6719">
        <v>1</v>
      </c>
      <c r="P6719" t="s">
        <v>4880</v>
      </c>
      <c r="Q6719">
        <v>24732</v>
      </c>
      <c r="R6719" t="s">
        <v>902</v>
      </c>
      <c r="S6719" t="s">
        <v>27</v>
      </c>
    </row>
    <row r="6720" spans="1:19" x14ac:dyDescent="0.2">
      <c r="A6720" t="s">
        <v>28</v>
      </c>
      <c r="B6720">
        <v>25610139</v>
      </c>
      <c r="C6720">
        <v>25610272</v>
      </c>
      <c r="D6720">
        <v>135</v>
      </c>
      <c r="E6720">
        <v>5</v>
      </c>
      <c r="F6720">
        <v>0.251616260202988</v>
      </c>
      <c r="G6720">
        <v>0.46397054122960002</v>
      </c>
      <c r="H6720">
        <v>-0.212354281026611</v>
      </c>
      <c r="I6720">
        <v>-15.0972465608285</v>
      </c>
      <c r="J6720" t="s">
        <v>18</v>
      </c>
      <c r="K6720">
        <v>9</v>
      </c>
      <c r="L6720">
        <v>25676387</v>
      </c>
      <c r="M6720">
        <v>25678856</v>
      </c>
      <c r="N6720">
        <v>2470</v>
      </c>
      <c r="O6720">
        <v>2</v>
      </c>
      <c r="P6720" t="s">
        <v>3833</v>
      </c>
      <c r="Q6720">
        <v>68584</v>
      </c>
      <c r="R6720" t="s">
        <v>3834</v>
      </c>
      <c r="S6720" t="s">
        <v>21</v>
      </c>
    </row>
    <row r="6721" spans="1:19" x14ac:dyDescent="0.2">
      <c r="A6721" t="s">
        <v>51</v>
      </c>
      <c r="B6721">
        <v>170328251</v>
      </c>
      <c r="C6721">
        <v>170328900</v>
      </c>
      <c r="D6721">
        <v>651</v>
      </c>
      <c r="E6721">
        <v>4</v>
      </c>
      <c r="F6721">
        <v>0.96458672333321505</v>
      </c>
      <c r="G6721">
        <v>0.89556671958775802</v>
      </c>
      <c r="H6721">
        <v>6.9020003745457706E-2</v>
      </c>
      <c r="I6721">
        <v>9.7751042866329598</v>
      </c>
      <c r="J6721" t="s">
        <v>158</v>
      </c>
      <c r="K6721">
        <v>2</v>
      </c>
      <c r="L6721">
        <v>170336006</v>
      </c>
      <c r="M6721">
        <v>170382772</v>
      </c>
      <c r="N6721">
        <v>46767</v>
      </c>
      <c r="O6721">
        <v>1</v>
      </c>
      <c r="P6721" t="s">
        <v>1008</v>
      </c>
      <c r="Q6721">
        <v>-7106</v>
      </c>
      <c r="R6721" t="s">
        <v>1009</v>
      </c>
      <c r="S6721" t="s">
        <v>27</v>
      </c>
    </row>
    <row r="6722" spans="1:19" x14ac:dyDescent="0.2">
      <c r="A6722" t="s">
        <v>363</v>
      </c>
      <c r="B6722">
        <v>19378738</v>
      </c>
      <c r="C6722">
        <v>19378830</v>
      </c>
      <c r="D6722">
        <v>94</v>
      </c>
      <c r="E6722">
        <v>4</v>
      </c>
      <c r="F6722">
        <v>9.0887105901432994E-2</v>
      </c>
      <c r="G6722">
        <v>0.30331214178660298</v>
      </c>
      <c r="H6722">
        <v>-0.21242503588517</v>
      </c>
      <c r="I6722">
        <v>-33.800822696643699</v>
      </c>
      <c r="J6722" t="s">
        <v>18</v>
      </c>
      <c r="K6722">
        <v>13</v>
      </c>
      <c r="L6722">
        <v>19312240</v>
      </c>
      <c r="M6722">
        <v>19314239</v>
      </c>
      <c r="N6722">
        <v>2000</v>
      </c>
      <c r="O6722">
        <v>2</v>
      </c>
      <c r="P6722" t="s">
        <v>833</v>
      </c>
      <c r="Q6722">
        <v>-64499</v>
      </c>
      <c r="R6722" t="s">
        <v>834</v>
      </c>
      <c r="S6722" t="s">
        <v>21</v>
      </c>
    </row>
    <row r="6723" spans="1:19" x14ac:dyDescent="0.2">
      <c r="A6723" t="s">
        <v>134</v>
      </c>
      <c r="B6723">
        <v>102604853</v>
      </c>
      <c r="C6723">
        <v>102605045</v>
      </c>
      <c r="D6723">
        <v>194</v>
      </c>
      <c r="E6723">
        <v>4</v>
      </c>
      <c r="F6723">
        <v>0.97998129008307</v>
      </c>
      <c r="G6723">
        <v>0.91102603952043404</v>
      </c>
      <c r="H6723">
        <v>6.8955250562635906E-2</v>
      </c>
      <c r="I6723">
        <v>8.4106646440838109</v>
      </c>
      <c r="J6723" t="s">
        <v>18</v>
      </c>
      <c r="K6723">
        <v>3</v>
      </c>
      <c r="L6723">
        <v>102153859</v>
      </c>
      <c r="M6723">
        <v>102198685</v>
      </c>
      <c r="N6723">
        <v>44827</v>
      </c>
      <c r="O6723">
        <v>1</v>
      </c>
      <c r="P6723" t="s">
        <v>1689</v>
      </c>
      <c r="Q6723">
        <v>450994</v>
      </c>
      <c r="R6723" t="s">
        <v>1690</v>
      </c>
      <c r="S6723" t="s">
        <v>21</v>
      </c>
    </row>
    <row r="6724" spans="1:19" x14ac:dyDescent="0.2">
      <c r="A6724" t="s">
        <v>134</v>
      </c>
      <c r="B6724">
        <v>186582358</v>
      </c>
      <c r="C6724">
        <v>186582811</v>
      </c>
      <c r="D6724">
        <v>455</v>
      </c>
      <c r="E6724">
        <v>61</v>
      </c>
      <c r="F6724">
        <v>0.67024967031691296</v>
      </c>
      <c r="G6724">
        <v>0.88307095500408295</v>
      </c>
      <c r="H6724">
        <v>-0.21282128468716999</v>
      </c>
      <c r="I6724">
        <v>-183.110649233163</v>
      </c>
      <c r="J6724" t="s">
        <v>29</v>
      </c>
      <c r="K6724">
        <v>3</v>
      </c>
      <c r="L6724">
        <v>186569676</v>
      </c>
      <c r="M6724">
        <v>186573912</v>
      </c>
      <c r="N6724">
        <v>4237</v>
      </c>
      <c r="O6724">
        <v>2</v>
      </c>
      <c r="P6724" t="s">
        <v>821</v>
      </c>
      <c r="Q6724">
        <v>-8446</v>
      </c>
      <c r="R6724" t="s">
        <v>822</v>
      </c>
      <c r="S6724" t="s">
        <v>27</v>
      </c>
    </row>
    <row r="6725" spans="1:19" x14ac:dyDescent="0.2">
      <c r="A6725" t="s">
        <v>118</v>
      </c>
      <c r="B6725">
        <v>65935964</v>
      </c>
      <c r="C6725">
        <v>65936110</v>
      </c>
      <c r="D6725">
        <v>148</v>
      </c>
      <c r="E6725">
        <v>5</v>
      </c>
      <c r="F6725">
        <v>0.71271399672300995</v>
      </c>
      <c r="G6725">
        <v>0.92589660114310002</v>
      </c>
      <c r="H6725">
        <v>-0.21318260442008999</v>
      </c>
      <c r="I6725">
        <v>-15.295910479148599</v>
      </c>
      <c r="J6725" t="s">
        <v>18</v>
      </c>
      <c r="K6725">
        <v>16</v>
      </c>
      <c r="L6725">
        <v>65318402</v>
      </c>
      <c r="M6725">
        <v>65610203</v>
      </c>
      <c r="N6725">
        <v>291802</v>
      </c>
      <c r="O6725">
        <v>2</v>
      </c>
      <c r="P6725" t="s">
        <v>3675</v>
      </c>
      <c r="Q6725">
        <v>-325761</v>
      </c>
      <c r="R6725" t="s">
        <v>3676</v>
      </c>
      <c r="S6725" t="s">
        <v>21</v>
      </c>
    </row>
    <row r="6726" spans="1:19" x14ac:dyDescent="0.2">
      <c r="A6726" t="s">
        <v>28</v>
      </c>
      <c r="B6726">
        <v>44997629</v>
      </c>
      <c r="C6726">
        <v>44997866</v>
      </c>
      <c r="D6726">
        <v>239</v>
      </c>
      <c r="E6726">
        <v>26</v>
      </c>
      <c r="F6726">
        <v>0.72529295189645304</v>
      </c>
      <c r="G6726">
        <v>0.93848188044360703</v>
      </c>
      <c r="H6726">
        <v>-0.21318892854715399</v>
      </c>
      <c r="I6726">
        <v>-71.245458211172505</v>
      </c>
      <c r="J6726" t="s">
        <v>158</v>
      </c>
      <c r="K6726">
        <v>9</v>
      </c>
      <c r="L6726">
        <v>44990236</v>
      </c>
      <c r="M6726">
        <v>44991492</v>
      </c>
      <c r="N6726">
        <v>1257</v>
      </c>
      <c r="O6726">
        <v>1</v>
      </c>
      <c r="P6726" t="s">
        <v>159</v>
      </c>
      <c r="Q6726">
        <v>7393</v>
      </c>
      <c r="R6726" t="s">
        <v>160</v>
      </c>
      <c r="S6726" t="s">
        <v>27</v>
      </c>
    </row>
    <row r="6727" spans="1:19" x14ac:dyDescent="0.2">
      <c r="A6727" t="s">
        <v>59</v>
      </c>
      <c r="B6727">
        <v>69843119</v>
      </c>
      <c r="C6727">
        <v>69843513</v>
      </c>
      <c r="D6727">
        <v>396</v>
      </c>
      <c r="E6727">
        <v>4</v>
      </c>
      <c r="F6727">
        <v>0.99148953166489695</v>
      </c>
      <c r="G6727">
        <v>0.92254011244494605</v>
      </c>
      <c r="H6727">
        <v>6.89494192199505E-2</v>
      </c>
      <c r="I6727">
        <v>10.0650568858463</v>
      </c>
      <c r="J6727" t="s">
        <v>29</v>
      </c>
      <c r="K6727">
        <v>10</v>
      </c>
      <c r="L6727">
        <v>69828759</v>
      </c>
      <c r="M6727">
        <v>69835103</v>
      </c>
      <c r="N6727">
        <v>6345</v>
      </c>
      <c r="O6727">
        <v>2</v>
      </c>
      <c r="P6727" t="s">
        <v>3391</v>
      </c>
      <c r="Q6727">
        <v>-8016</v>
      </c>
      <c r="R6727" t="s">
        <v>3392</v>
      </c>
      <c r="S6727" t="s">
        <v>27</v>
      </c>
    </row>
    <row r="6728" spans="1:19" x14ac:dyDescent="0.2">
      <c r="A6728" t="s">
        <v>104</v>
      </c>
      <c r="B6728">
        <v>59538105</v>
      </c>
      <c r="C6728">
        <v>59538237</v>
      </c>
      <c r="D6728">
        <v>134</v>
      </c>
      <c r="E6728">
        <v>4</v>
      </c>
      <c r="F6728">
        <v>0.99353354878307498</v>
      </c>
      <c r="G6728">
        <v>0.92459967308303903</v>
      </c>
      <c r="H6728">
        <v>6.8933875700035799E-2</v>
      </c>
      <c r="I6728">
        <v>9.2929599008941004</v>
      </c>
      <c r="J6728" t="s">
        <v>937</v>
      </c>
      <c r="K6728">
        <v>8</v>
      </c>
      <c r="L6728">
        <v>59496064</v>
      </c>
      <c r="M6728">
        <v>59571966</v>
      </c>
      <c r="N6728">
        <v>75903</v>
      </c>
      <c r="O6728">
        <v>2</v>
      </c>
      <c r="P6728" t="s">
        <v>8243</v>
      </c>
      <c r="Q6728">
        <v>33729</v>
      </c>
      <c r="R6728" t="s">
        <v>8244</v>
      </c>
      <c r="S6728" t="s">
        <v>27</v>
      </c>
    </row>
    <row r="6729" spans="1:19" x14ac:dyDescent="0.2">
      <c r="A6729" t="s">
        <v>23</v>
      </c>
      <c r="B6729">
        <v>89596066</v>
      </c>
      <c r="C6729">
        <v>89596143</v>
      </c>
      <c r="D6729">
        <v>79</v>
      </c>
      <c r="E6729">
        <v>4</v>
      </c>
      <c r="F6729">
        <v>0.96254628023567101</v>
      </c>
      <c r="G6729">
        <v>0.893641030711811</v>
      </c>
      <c r="H6729">
        <v>6.8905249523859902E-2</v>
      </c>
      <c r="I6729">
        <v>15.5475758765078</v>
      </c>
      <c r="J6729" t="s">
        <v>57</v>
      </c>
      <c r="K6729">
        <v>11</v>
      </c>
      <c r="L6729">
        <v>89603606</v>
      </c>
      <c r="M6729">
        <v>89609185</v>
      </c>
      <c r="N6729">
        <v>5580</v>
      </c>
      <c r="O6729">
        <v>2</v>
      </c>
      <c r="P6729" t="s">
        <v>6732</v>
      </c>
      <c r="Q6729">
        <v>13042</v>
      </c>
      <c r="R6729" t="s">
        <v>1489</v>
      </c>
      <c r="S6729" t="s">
        <v>27</v>
      </c>
    </row>
    <row r="6730" spans="1:19" x14ac:dyDescent="0.2">
      <c r="A6730" t="s">
        <v>118</v>
      </c>
      <c r="B6730">
        <v>29447878</v>
      </c>
      <c r="C6730">
        <v>29448179</v>
      </c>
      <c r="D6730">
        <v>303</v>
      </c>
      <c r="E6730">
        <v>4</v>
      </c>
      <c r="F6730">
        <v>0.56414968260395104</v>
      </c>
      <c r="G6730">
        <v>0.49525304403949699</v>
      </c>
      <c r="H6730">
        <v>6.8896638564453994E-2</v>
      </c>
      <c r="I6730">
        <v>2.9760670255762198</v>
      </c>
      <c r="J6730" t="s">
        <v>1085</v>
      </c>
      <c r="K6730" t="s">
        <v>1085</v>
      </c>
      <c r="L6730" t="s">
        <v>1085</v>
      </c>
      <c r="M6730" t="s">
        <v>1085</v>
      </c>
      <c r="N6730" t="s">
        <v>1085</v>
      </c>
      <c r="O6730" t="s">
        <v>1085</v>
      </c>
      <c r="P6730" t="s">
        <v>1085</v>
      </c>
      <c r="Q6730" t="s">
        <v>1085</v>
      </c>
      <c r="R6730" t="s">
        <v>1085</v>
      </c>
      <c r="S6730" t="s">
        <v>21</v>
      </c>
    </row>
    <row r="6731" spans="1:19" x14ac:dyDescent="0.2">
      <c r="A6731" t="s">
        <v>51</v>
      </c>
      <c r="B6731">
        <v>163268160</v>
      </c>
      <c r="C6731">
        <v>163268861</v>
      </c>
      <c r="D6731">
        <v>703</v>
      </c>
      <c r="E6731">
        <v>4</v>
      </c>
      <c r="F6731">
        <v>0.97921308289026199</v>
      </c>
      <c r="G6731">
        <v>0.91032157861915697</v>
      </c>
      <c r="H6731">
        <v>6.8891504271105006E-2</v>
      </c>
      <c r="I6731">
        <v>9.8548553672250794</v>
      </c>
      <c r="J6731" t="s">
        <v>3293</v>
      </c>
      <c r="K6731">
        <v>2</v>
      </c>
      <c r="L6731">
        <v>163200583</v>
      </c>
      <c r="M6731">
        <v>163219148</v>
      </c>
      <c r="N6731">
        <v>18566</v>
      </c>
      <c r="O6731">
        <v>1</v>
      </c>
      <c r="P6731" t="s">
        <v>3291</v>
      </c>
      <c r="Q6731">
        <v>67577</v>
      </c>
      <c r="R6731" t="s">
        <v>3292</v>
      </c>
      <c r="S6731" t="s">
        <v>69</v>
      </c>
    </row>
    <row r="6732" spans="1:19" x14ac:dyDescent="0.2">
      <c r="A6732" t="s">
        <v>28</v>
      </c>
      <c r="B6732">
        <v>66488602</v>
      </c>
      <c r="C6732">
        <v>66488640</v>
      </c>
      <c r="D6732">
        <v>40</v>
      </c>
      <c r="E6732">
        <v>4</v>
      </c>
      <c r="F6732">
        <v>0.42195000208573902</v>
      </c>
      <c r="G6732">
        <v>0.63547890805600005</v>
      </c>
      <c r="H6732">
        <v>-0.213528905970261</v>
      </c>
      <c r="I6732">
        <v>-12.295619263127101</v>
      </c>
      <c r="J6732" t="s">
        <v>1085</v>
      </c>
      <c r="K6732" t="s">
        <v>1085</v>
      </c>
      <c r="L6732" t="s">
        <v>1085</v>
      </c>
      <c r="M6732" t="s">
        <v>1085</v>
      </c>
      <c r="N6732" t="s">
        <v>1085</v>
      </c>
      <c r="O6732" t="s">
        <v>1085</v>
      </c>
      <c r="P6732" t="s">
        <v>1085</v>
      </c>
      <c r="Q6732" t="s">
        <v>1085</v>
      </c>
      <c r="R6732" t="s">
        <v>1085</v>
      </c>
      <c r="S6732" t="s">
        <v>21</v>
      </c>
    </row>
    <row r="6733" spans="1:19" x14ac:dyDescent="0.2">
      <c r="A6733" t="s">
        <v>218</v>
      </c>
      <c r="B6733">
        <v>132316572</v>
      </c>
      <c r="C6733">
        <v>132316644</v>
      </c>
      <c r="D6733">
        <v>74</v>
      </c>
      <c r="E6733">
        <v>5</v>
      </c>
      <c r="F6733">
        <v>0.2204161517721</v>
      </c>
      <c r="G6733">
        <v>0.43408009638199602</v>
      </c>
      <c r="H6733">
        <v>-0.21366394460989599</v>
      </c>
      <c r="I6733">
        <v>-13.831865895448001</v>
      </c>
      <c r="J6733" t="s">
        <v>94</v>
      </c>
      <c r="K6733">
        <v>12</v>
      </c>
      <c r="L6733">
        <v>132312941</v>
      </c>
      <c r="M6733">
        <v>132336316</v>
      </c>
      <c r="N6733">
        <v>23376</v>
      </c>
      <c r="O6733">
        <v>1</v>
      </c>
      <c r="P6733" t="s">
        <v>4950</v>
      </c>
      <c r="Q6733">
        <v>3631</v>
      </c>
      <c r="R6733" t="s">
        <v>4951</v>
      </c>
      <c r="S6733" t="s">
        <v>27</v>
      </c>
    </row>
    <row r="6734" spans="1:19" x14ac:dyDescent="0.2">
      <c r="A6734" t="s">
        <v>51</v>
      </c>
      <c r="B6734">
        <v>157267130</v>
      </c>
      <c r="C6734">
        <v>157267486</v>
      </c>
      <c r="D6734">
        <v>358</v>
      </c>
      <c r="E6734">
        <v>4</v>
      </c>
      <c r="F6734">
        <v>0.80824453761257398</v>
      </c>
      <c r="G6734">
        <v>0.73953457786448296</v>
      </c>
      <c r="H6734">
        <v>6.8709959748090799E-2</v>
      </c>
      <c r="I6734">
        <v>1.2324726945675399</v>
      </c>
      <c r="J6734" t="s">
        <v>32</v>
      </c>
      <c r="K6734">
        <v>2</v>
      </c>
      <c r="L6734">
        <v>157291965</v>
      </c>
      <c r="M6734">
        <v>157442915</v>
      </c>
      <c r="N6734">
        <v>150951</v>
      </c>
      <c r="O6734">
        <v>1</v>
      </c>
      <c r="P6734" t="s">
        <v>3622</v>
      </c>
      <c r="Q6734">
        <v>-24479</v>
      </c>
      <c r="R6734" t="s">
        <v>3621</v>
      </c>
      <c r="S6734" t="s">
        <v>27</v>
      </c>
    </row>
    <row r="6735" spans="1:19" x14ac:dyDescent="0.2">
      <c r="A6735" t="s">
        <v>54</v>
      </c>
      <c r="B6735">
        <v>70970360</v>
      </c>
      <c r="C6735">
        <v>70970681</v>
      </c>
      <c r="D6735">
        <v>323</v>
      </c>
      <c r="E6735">
        <v>9</v>
      </c>
      <c r="F6735">
        <v>0.76216130085167799</v>
      </c>
      <c r="G6735">
        <v>0.97600651774171698</v>
      </c>
      <c r="H6735">
        <v>-0.21384521689003899</v>
      </c>
      <c r="I6735">
        <v>-23.673922875890501</v>
      </c>
      <c r="J6735" t="s">
        <v>1085</v>
      </c>
      <c r="K6735" t="s">
        <v>1085</v>
      </c>
      <c r="L6735" t="s">
        <v>1085</v>
      </c>
      <c r="M6735" t="s">
        <v>1085</v>
      </c>
      <c r="N6735" t="s">
        <v>1085</v>
      </c>
      <c r="O6735" t="s">
        <v>1085</v>
      </c>
      <c r="P6735" t="s">
        <v>1085</v>
      </c>
      <c r="Q6735" t="s">
        <v>1085</v>
      </c>
      <c r="R6735" t="s">
        <v>1085</v>
      </c>
      <c r="S6735" t="s">
        <v>21</v>
      </c>
    </row>
    <row r="6736" spans="1:19" x14ac:dyDescent="0.2">
      <c r="A6736" t="s">
        <v>134</v>
      </c>
      <c r="B6736">
        <v>162063317</v>
      </c>
      <c r="C6736">
        <v>162063805</v>
      </c>
      <c r="D6736">
        <v>490</v>
      </c>
      <c r="E6736">
        <v>4</v>
      </c>
      <c r="F6736">
        <v>0.95792425109846402</v>
      </c>
      <c r="G6736">
        <v>0.88933238038997997</v>
      </c>
      <c r="H6736">
        <v>6.8591870708483799E-2</v>
      </c>
      <c r="I6736">
        <v>17.208937535372201</v>
      </c>
      <c r="J6736" t="s">
        <v>18</v>
      </c>
      <c r="K6736">
        <v>3</v>
      </c>
      <c r="L6736">
        <v>161214596</v>
      </c>
      <c r="M6736">
        <v>161221730</v>
      </c>
      <c r="N6736">
        <v>7135</v>
      </c>
      <c r="O6736">
        <v>1</v>
      </c>
      <c r="P6736" t="s">
        <v>1687</v>
      </c>
      <c r="Q6736">
        <v>848721</v>
      </c>
      <c r="R6736" t="s">
        <v>1688</v>
      </c>
      <c r="S6736" t="s">
        <v>21</v>
      </c>
    </row>
    <row r="6737" spans="1:19" x14ac:dyDescent="0.2">
      <c r="A6737" t="s">
        <v>54</v>
      </c>
      <c r="B6737">
        <v>149383692</v>
      </c>
      <c r="C6737">
        <v>149384125</v>
      </c>
      <c r="D6737">
        <v>435</v>
      </c>
      <c r="E6737">
        <v>16</v>
      </c>
      <c r="F6737">
        <v>0.68077302466294098</v>
      </c>
      <c r="G6737">
        <v>0.894703337510526</v>
      </c>
      <c r="H6737">
        <v>-0.21393031284758399</v>
      </c>
      <c r="I6737">
        <v>-36.572171484936902</v>
      </c>
      <c r="J6737" t="s">
        <v>60</v>
      </c>
      <c r="K6737">
        <v>23</v>
      </c>
      <c r="L6737">
        <v>149396239</v>
      </c>
      <c r="M6737">
        <v>149396318</v>
      </c>
      <c r="N6737">
        <v>80</v>
      </c>
      <c r="O6737">
        <v>1</v>
      </c>
      <c r="P6737" t="s">
        <v>306</v>
      </c>
      <c r="Q6737">
        <v>-12114</v>
      </c>
      <c r="R6737" t="s">
        <v>307</v>
      </c>
      <c r="S6737" t="s">
        <v>27</v>
      </c>
    </row>
    <row r="6738" spans="1:19" x14ac:dyDescent="0.2">
      <c r="A6738" t="s">
        <v>59</v>
      </c>
      <c r="B6738">
        <v>18175128</v>
      </c>
      <c r="C6738">
        <v>18176252</v>
      </c>
      <c r="D6738">
        <v>1126</v>
      </c>
      <c r="E6738">
        <v>8</v>
      </c>
      <c r="F6738">
        <v>0.75027322239679495</v>
      </c>
      <c r="G6738">
        <v>0.96429007806706601</v>
      </c>
      <c r="H6738">
        <v>-0.21401685567027101</v>
      </c>
      <c r="I6738">
        <v>-18.9787943473772</v>
      </c>
      <c r="J6738" t="s">
        <v>1085</v>
      </c>
      <c r="K6738" t="s">
        <v>1085</v>
      </c>
      <c r="L6738" t="s">
        <v>1085</v>
      </c>
      <c r="M6738" t="s">
        <v>1085</v>
      </c>
      <c r="N6738" t="s">
        <v>1085</v>
      </c>
      <c r="O6738" t="s">
        <v>1085</v>
      </c>
      <c r="P6738" t="s">
        <v>1085</v>
      </c>
      <c r="Q6738" t="s">
        <v>1085</v>
      </c>
      <c r="R6738" t="s">
        <v>1085</v>
      </c>
      <c r="S6738" t="s">
        <v>21</v>
      </c>
    </row>
    <row r="6739" spans="1:19" x14ac:dyDescent="0.2">
      <c r="A6739" t="s">
        <v>183</v>
      </c>
      <c r="B6739">
        <v>88053045</v>
      </c>
      <c r="C6739">
        <v>88053192</v>
      </c>
      <c r="D6739">
        <v>149</v>
      </c>
      <c r="E6739">
        <v>5</v>
      </c>
      <c r="F6739">
        <v>0.95767644312946498</v>
      </c>
      <c r="G6739">
        <v>0.88909041079724604</v>
      </c>
      <c r="H6739">
        <v>6.8586032332218203E-2</v>
      </c>
      <c r="I6739">
        <v>10.9358182319076</v>
      </c>
      <c r="J6739" t="s">
        <v>18</v>
      </c>
      <c r="K6739">
        <v>7</v>
      </c>
      <c r="L6739">
        <v>87905744</v>
      </c>
      <c r="M6739">
        <v>87936228</v>
      </c>
      <c r="N6739">
        <v>30485</v>
      </c>
      <c r="O6739">
        <v>2</v>
      </c>
      <c r="P6739" t="s">
        <v>7750</v>
      </c>
      <c r="Q6739">
        <v>-116817</v>
      </c>
      <c r="R6739" t="s">
        <v>7751</v>
      </c>
      <c r="S6739" t="s">
        <v>21</v>
      </c>
    </row>
    <row r="6740" spans="1:19" x14ac:dyDescent="0.2">
      <c r="A6740" t="s">
        <v>118</v>
      </c>
      <c r="B6740">
        <v>72164105</v>
      </c>
      <c r="C6740">
        <v>72164532</v>
      </c>
      <c r="D6740">
        <v>429</v>
      </c>
      <c r="E6740">
        <v>15</v>
      </c>
      <c r="F6740">
        <v>0.61479338164506003</v>
      </c>
      <c r="G6740">
        <v>0.82881875840486396</v>
      </c>
      <c r="H6740">
        <v>-0.21402537675980501</v>
      </c>
      <c r="I6740">
        <v>-44.226419813772303</v>
      </c>
      <c r="J6740" t="s">
        <v>113</v>
      </c>
      <c r="K6740">
        <v>16</v>
      </c>
      <c r="L6740">
        <v>72158666</v>
      </c>
      <c r="M6740">
        <v>72162693</v>
      </c>
      <c r="N6740">
        <v>4028</v>
      </c>
      <c r="O6740">
        <v>2</v>
      </c>
      <c r="P6740" t="s">
        <v>8090</v>
      </c>
      <c r="Q6740">
        <v>-1412</v>
      </c>
      <c r="R6740" t="s">
        <v>8089</v>
      </c>
      <c r="S6740" t="s">
        <v>27</v>
      </c>
    </row>
    <row r="6741" spans="1:19" x14ac:dyDescent="0.2">
      <c r="A6741" t="s">
        <v>65</v>
      </c>
      <c r="B6741">
        <v>114602414</v>
      </c>
      <c r="C6741">
        <v>114602624</v>
      </c>
      <c r="D6741">
        <v>212</v>
      </c>
      <c r="E6741">
        <v>5</v>
      </c>
      <c r="F6741">
        <v>0.98882181213100195</v>
      </c>
      <c r="G6741">
        <v>0.92033320869646196</v>
      </c>
      <c r="H6741">
        <v>6.8488603434539899E-2</v>
      </c>
      <c r="I6741">
        <v>11.957253695748101</v>
      </c>
      <c r="J6741" t="s">
        <v>169</v>
      </c>
      <c r="K6741">
        <v>1</v>
      </c>
      <c r="L6741">
        <v>114631914</v>
      </c>
      <c r="M6741">
        <v>114641887</v>
      </c>
      <c r="N6741">
        <v>9974</v>
      </c>
      <c r="O6741">
        <v>2</v>
      </c>
      <c r="P6741" t="s">
        <v>1959</v>
      </c>
      <c r="Q6741">
        <v>39263</v>
      </c>
      <c r="R6741" t="s">
        <v>1958</v>
      </c>
      <c r="S6741" t="s">
        <v>27</v>
      </c>
    </row>
    <row r="6742" spans="1:19" x14ac:dyDescent="0.2">
      <c r="A6742" t="s">
        <v>290</v>
      </c>
      <c r="B6742">
        <v>4427620</v>
      </c>
      <c r="C6742">
        <v>4427699</v>
      </c>
      <c r="D6742">
        <v>81</v>
      </c>
      <c r="E6742">
        <v>4</v>
      </c>
      <c r="F6742">
        <v>0.69000151360056305</v>
      </c>
      <c r="G6742">
        <v>0.90411156480174104</v>
      </c>
      <c r="H6742">
        <v>-0.21411005120117699</v>
      </c>
      <c r="I6742">
        <v>-10.586802807061099</v>
      </c>
      <c r="J6742" t="s">
        <v>18</v>
      </c>
      <c r="K6742">
        <v>24</v>
      </c>
      <c r="L6742">
        <v>4868267</v>
      </c>
      <c r="M6742">
        <v>4968748</v>
      </c>
      <c r="N6742">
        <v>100482</v>
      </c>
      <c r="O6742">
        <v>1</v>
      </c>
      <c r="P6742" t="s">
        <v>8076</v>
      </c>
      <c r="Q6742">
        <v>-440568</v>
      </c>
      <c r="R6742" t="s">
        <v>3590</v>
      </c>
      <c r="S6742" t="s">
        <v>21</v>
      </c>
    </row>
    <row r="6743" spans="1:19" x14ac:dyDescent="0.2">
      <c r="A6743" t="s">
        <v>17</v>
      </c>
      <c r="B6743">
        <v>52457456</v>
      </c>
      <c r="C6743">
        <v>52458146</v>
      </c>
      <c r="D6743">
        <v>692</v>
      </c>
      <c r="E6743">
        <v>4</v>
      </c>
      <c r="F6743">
        <v>0.95540865355054005</v>
      </c>
      <c r="G6743">
        <v>0.88704928234590696</v>
      </c>
      <c r="H6743">
        <v>6.8359371204632396E-2</v>
      </c>
      <c r="I6743">
        <v>8.9090745192022194</v>
      </c>
      <c r="J6743" t="s">
        <v>36</v>
      </c>
      <c r="K6743">
        <v>18</v>
      </c>
      <c r="L6743">
        <v>52495708</v>
      </c>
      <c r="M6743">
        <v>52562747</v>
      </c>
      <c r="N6743">
        <v>67040</v>
      </c>
      <c r="O6743">
        <v>1</v>
      </c>
      <c r="P6743" t="s">
        <v>6439</v>
      </c>
      <c r="Q6743">
        <v>-37562</v>
      </c>
      <c r="R6743" t="s">
        <v>6440</v>
      </c>
      <c r="S6743" t="s">
        <v>27</v>
      </c>
    </row>
    <row r="6744" spans="1:19" x14ac:dyDescent="0.2">
      <c r="A6744" t="s">
        <v>154</v>
      </c>
      <c r="B6744">
        <v>11814526</v>
      </c>
      <c r="C6744">
        <v>11814644</v>
      </c>
      <c r="D6744">
        <v>120</v>
      </c>
      <c r="E6744">
        <v>4</v>
      </c>
      <c r="F6744">
        <v>0.66349076285053699</v>
      </c>
      <c r="G6744">
        <v>0.87777518866850801</v>
      </c>
      <c r="H6744">
        <v>-0.214284425817971</v>
      </c>
      <c r="I6744">
        <v>-11.554718756736101</v>
      </c>
      <c r="J6744" t="s">
        <v>256</v>
      </c>
      <c r="K6744">
        <v>6</v>
      </c>
      <c r="L6744">
        <v>11713888</v>
      </c>
      <c r="M6744">
        <v>11779280</v>
      </c>
      <c r="N6744">
        <v>65393</v>
      </c>
      <c r="O6744">
        <v>2</v>
      </c>
      <c r="P6744" t="s">
        <v>8312</v>
      </c>
      <c r="Q6744">
        <v>-35246</v>
      </c>
      <c r="R6744" t="s">
        <v>8313</v>
      </c>
      <c r="S6744" t="s">
        <v>27</v>
      </c>
    </row>
    <row r="6745" spans="1:19" x14ac:dyDescent="0.2">
      <c r="A6745" t="s">
        <v>144</v>
      </c>
      <c r="B6745">
        <v>33073164</v>
      </c>
      <c r="C6745">
        <v>33073207</v>
      </c>
      <c r="D6745">
        <v>45</v>
      </c>
      <c r="E6745">
        <v>4</v>
      </c>
      <c r="F6745">
        <v>0.99675066022970005</v>
      </c>
      <c r="G6745">
        <v>0.92839443811349598</v>
      </c>
      <c r="H6745">
        <v>6.8356222116204401E-2</v>
      </c>
      <c r="I6745">
        <v>9.0372519274356993</v>
      </c>
      <c r="J6745" t="s">
        <v>113</v>
      </c>
      <c r="K6745">
        <v>21</v>
      </c>
      <c r="L6745">
        <v>33056308</v>
      </c>
      <c r="M6745">
        <v>33074231</v>
      </c>
      <c r="N6745">
        <v>17924</v>
      </c>
      <c r="O6745">
        <v>2</v>
      </c>
      <c r="P6745" t="s">
        <v>6254</v>
      </c>
      <c r="Q6745">
        <v>1024</v>
      </c>
      <c r="R6745" t="s">
        <v>6255</v>
      </c>
      <c r="S6745" t="s">
        <v>27</v>
      </c>
    </row>
    <row r="6746" spans="1:19" x14ac:dyDescent="0.2">
      <c r="A6746" t="s">
        <v>87</v>
      </c>
      <c r="B6746">
        <v>66922473</v>
      </c>
      <c r="C6746">
        <v>66922513</v>
      </c>
      <c r="D6746">
        <v>42</v>
      </c>
      <c r="E6746">
        <v>4</v>
      </c>
      <c r="F6746">
        <v>0.98104049722061704</v>
      </c>
      <c r="G6746">
        <v>0.912684630206957</v>
      </c>
      <c r="H6746">
        <v>6.8355867013660004E-2</v>
      </c>
      <c r="I6746">
        <v>9.1752205129623405</v>
      </c>
      <c r="J6746" t="s">
        <v>161</v>
      </c>
      <c r="K6746">
        <v>14</v>
      </c>
      <c r="L6746">
        <v>66953109</v>
      </c>
      <c r="M6746">
        <v>66965271</v>
      </c>
      <c r="N6746">
        <v>12163</v>
      </c>
      <c r="O6746">
        <v>1</v>
      </c>
      <c r="P6746" t="s">
        <v>4977</v>
      </c>
      <c r="Q6746">
        <v>-30596</v>
      </c>
      <c r="R6746" t="s">
        <v>4978</v>
      </c>
      <c r="S6746" t="s">
        <v>27</v>
      </c>
    </row>
    <row r="6747" spans="1:19" x14ac:dyDescent="0.2">
      <c r="A6747" t="s">
        <v>41</v>
      </c>
      <c r="B6747">
        <v>133509789</v>
      </c>
      <c r="C6747">
        <v>133510077</v>
      </c>
      <c r="D6747">
        <v>290</v>
      </c>
      <c r="E6747">
        <v>6</v>
      </c>
      <c r="F6747">
        <v>0.97805525938676596</v>
      </c>
      <c r="G6747">
        <v>0.91004667760813196</v>
      </c>
      <c r="H6747">
        <v>6.8008581778634294E-2</v>
      </c>
      <c r="I6747">
        <v>12.6635860044744</v>
      </c>
      <c r="J6747" t="s">
        <v>131</v>
      </c>
      <c r="K6747">
        <v>5</v>
      </c>
      <c r="L6747">
        <v>133492082</v>
      </c>
      <c r="M6747">
        <v>133512724</v>
      </c>
      <c r="N6747">
        <v>20643</v>
      </c>
      <c r="O6747">
        <v>2</v>
      </c>
      <c r="P6747" t="s">
        <v>6948</v>
      </c>
      <c r="Q6747">
        <v>2647</v>
      </c>
      <c r="R6747" t="s">
        <v>6949</v>
      </c>
      <c r="S6747" t="s">
        <v>27</v>
      </c>
    </row>
    <row r="6748" spans="1:19" x14ac:dyDescent="0.2">
      <c r="A6748" t="s">
        <v>363</v>
      </c>
      <c r="B6748">
        <v>62621652</v>
      </c>
      <c r="C6748">
        <v>62621916</v>
      </c>
      <c r="D6748">
        <v>266</v>
      </c>
      <c r="E6748">
        <v>4</v>
      </c>
      <c r="F6748">
        <v>0.95034952476342105</v>
      </c>
      <c r="G6748">
        <v>0.88241209779167096</v>
      </c>
      <c r="H6748">
        <v>6.79374269717503E-2</v>
      </c>
      <c r="I6748">
        <v>8.7490477229074806</v>
      </c>
      <c r="J6748" t="s">
        <v>18</v>
      </c>
      <c r="K6748">
        <v>13</v>
      </c>
      <c r="L6748">
        <v>61983819</v>
      </c>
      <c r="M6748">
        <v>62002079</v>
      </c>
      <c r="N6748">
        <v>18261</v>
      </c>
      <c r="O6748">
        <v>2</v>
      </c>
      <c r="P6748" t="s">
        <v>6930</v>
      </c>
      <c r="Q6748">
        <v>-619573</v>
      </c>
      <c r="R6748" t="s">
        <v>6931</v>
      </c>
      <c r="S6748" t="s">
        <v>21</v>
      </c>
    </row>
    <row r="6749" spans="1:19" x14ac:dyDescent="0.2">
      <c r="A6749" t="s">
        <v>154</v>
      </c>
      <c r="B6749">
        <v>80226020</v>
      </c>
      <c r="C6749">
        <v>80226139</v>
      </c>
      <c r="D6749">
        <v>121</v>
      </c>
      <c r="E6749">
        <v>4</v>
      </c>
      <c r="F6749">
        <v>0.98702331527339504</v>
      </c>
      <c r="G6749">
        <v>0.91915199597997699</v>
      </c>
      <c r="H6749">
        <v>6.7871319293417706E-2</v>
      </c>
      <c r="I6749">
        <v>8.6551967348598904</v>
      </c>
      <c r="J6749" t="s">
        <v>88</v>
      </c>
      <c r="K6749">
        <v>6</v>
      </c>
      <c r="L6749">
        <v>80194708</v>
      </c>
      <c r="M6749">
        <v>80247147</v>
      </c>
      <c r="N6749">
        <v>52440</v>
      </c>
      <c r="O6749">
        <v>2</v>
      </c>
      <c r="P6749" t="s">
        <v>2303</v>
      </c>
      <c r="Q6749">
        <v>21008</v>
      </c>
      <c r="R6749" t="s">
        <v>2304</v>
      </c>
      <c r="S6749" t="s">
        <v>27</v>
      </c>
    </row>
    <row r="6750" spans="1:19" x14ac:dyDescent="0.2">
      <c r="A6750" t="s">
        <v>104</v>
      </c>
      <c r="B6750">
        <v>69215625</v>
      </c>
      <c r="C6750">
        <v>69215793</v>
      </c>
      <c r="D6750">
        <v>170</v>
      </c>
      <c r="E6750">
        <v>5</v>
      </c>
      <c r="F6750">
        <v>0.99285727452329797</v>
      </c>
      <c r="G6750">
        <v>0.92502899072557798</v>
      </c>
      <c r="H6750">
        <v>6.7828283797719796E-2</v>
      </c>
      <c r="I6750">
        <v>13.6217798121315</v>
      </c>
      <c r="J6750" t="s">
        <v>91</v>
      </c>
      <c r="K6750">
        <v>8</v>
      </c>
      <c r="L6750">
        <v>69242957</v>
      </c>
      <c r="M6750">
        <v>69360245</v>
      </c>
      <c r="N6750">
        <v>117289</v>
      </c>
      <c r="O6750">
        <v>1</v>
      </c>
      <c r="P6750" t="s">
        <v>1413</v>
      </c>
      <c r="Q6750">
        <v>-27164</v>
      </c>
      <c r="R6750" t="s">
        <v>1414</v>
      </c>
      <c r="S6750" t="s">
        <v>27</v>
      </c>
    </row>
    <row r="6751" spans="1:19" x14ac:dyDescent="0.2">
      <c r="A6751" t="s">
        <v>54</v>
      </c>
      <c r="B6751">
        <v>58118974</v>
      </c>
      <c r="C6751">
        <v>58119151</v>
      </c>
      <c r="D6751">
        <v>179</v>
      </c>
      <c r="E6751">
        <v>5</v>
      </c>
      <c r="F6751">
        <v>0.37178231676323398</v>
      </c>
      <c r="G6751">
        <v>0.586237540078691</v>
      </c>
      <c r="H6751">
        <v>-0.21445522331545699</v>
      </c>
      <c r="I6751">
        <v>-11.5289215440957</v>
      </c>
      <c r="J6751" t="s">
        <v>18</v>
      </c>
      <c r="K6751">
        <v>23</v>
      </c>
      <c r="L6751">
        <v>57931864</v>
      </c>
      <c r="M6751">
        <v>57937067</v>
      </c>
      <c r="N6751">
        <v>5204</v>
      </c>
      <c r="O6751">
        <v>2</v>
      </c>
      <c r="P6751" t="s">
        <v>7645</v>
      </c>
      <c r="Q6751">
        <v>-181907</v>
      </c>
      <c r="R6751" t="s">
        <v>7646</v>
      </c>
      <c r="S6751" t="s">
        <v>21</v>
      </c>
    </row>
    <row r="6752" spans="1:19" x14ac:dyDescent="0.2">
      <c r="A6752" t="s">
        <v>121</v>
      </c>
      <c r="B6752">
        <v>51152495</v>
      </c>
      <c r="C6752">
        <v>51152745</v>
      </c>
      <c r="D6752">
        <v>252</v>
      </c>
      <c r="E6752">
        <v>7</v>
      </c>
      <c r="F6752">
        <v>0.98891953086098705</v>
      </c>
      <c r="G6752">
        <v>0.92119965563444295</v>
      </c>
      <c r="H6752">
        <v>6.7719875226544296E-2</v>
      </c>
      <c r="I6752">
        <v>15.3421716343714</v>
      </c>
      <c r="J6752" t="s">
        <v>147</v>
      </c>
      <c r="K6752">
        <v>15</v>
      </c>
      <c r="L6752">
        <v>51200869</v>
      </c>
      <c r="M6752">
        <v>51240356</v>
      </c>
      <c r="N6752">
        <v>39488</v>
      </c>
      <c r="O6752">
        <v>1</v>
      </c>
      <c r="P6752" t="s">
        <v>3060</v>
      </c>
      <c r="Q6752">
        <v>-48124</v>
      </c>
      <c r="R6752" t="s">
        <v>3061</v>
      </c>
      <c r="S6752" t="s">
        <v>27</v>
      </c>
    </row>
    <row r="6753" spans="1:19" x14ac:dyDescent="0.2">
      <c r="A6753" t="s">
        <v>54</v>
      </c>
      <c r="B6753">
        <v>71004134</v>
      </c>
      <c r="C6753">
        <v>71005378</v>
      </c>
      <c r="D6753">
        <v>1246</v>
      </c>
      <c r="E6753">
        <v>8</v>
      </c>
      <c r="F6753">
        <v>0.50999904771717197</v>
      </c>
      <c r="G6753">
        <v>0.72447692080683901</v>
      </c>
      <c r="H6753">
        <v>-0.21447787308966701</v>
      </c>
      <c r="I6753">
        <v>-8.1442030855219993</v>
      </c>
      <c r="J6753" t="s">
        <v>1085</v>
      </c>
      <c r="K6753" t="s">
        <v>1085</v>
      </c>
      <c r="L6753" t="s">
        <v>1085</v>
      </c>
      <c r="M6753" t="s">
        <v>1085</v>
      </c>
      <c r="N6753" t="s">
        <v>1085</v>
      </c>
      <c r="O6753" t="s">
        <v>1085</v>
      </c>
      <c r="P6753" t="s">
        <v>1085</v>
      </c>
      <c r="Q6753" t="s">
        <v>1085</v>
      </c>
      <c r="R6753" t="s">
        <v>1085</v>
      </c>
      <c r="S6753" t="s">
        <v>21</v>
      </c>
    </row>
    <row r="6754" spans="1:19" x14ac:dyDescent="0.2">
      <c r="A6754" t="s">
        <v>54</v>
      </c>
      <c r="B6754">
        <v>105464251</v>
      </c>
      <c r="C6754">
        <v>105464355</v>
      </c>
      <c r="D6754">
        <v>106</v>
      </c>
      <c r="E6754">
        <v>5</v>
      </c>
      <c r="F6754">
        <v>0.39084431604424602</v>
      </c>
      <c r="G6754">
        <v>0.60534576122836603</v>
      </c>
      <c r="H6754">
        <v>-0.21450144518412001</v>
      </c>
      <c r="I6754">
        <v>-11.905381335398999</v>
      </c>
      <c r="J6754" t="s">
        <v>18</v>
      </c>
      <c r="K6754">
        <v>23</v>
      </c>
      <c r="L6754">
        <v>105412298</v>
      </c>
      <c r="M6754">
        <v>105452949</v>
      </c>
      <c r="N6754">
        <v>40652</v>
      </c>
      <c r="O6754">
        <v>1</v>
      </c>
      <c r="P6754" t="s">
        <v>1801</v>
      </c>
      <c r="Q6754">
        <v>51953</v>
      </c>
      <c r="R6754" t="s">
        <v>1802</v>
      </c>
      <c r="S6754" t="s">
        <v>21</v>
      </c>
    </row>
    <row r="6755" spans="1:19" x14ac:dyDescent="0.2">
      <c r="A6755" t="s">
        <v>28</v>
      </c>
      <c r="B6755">
        <v>65550404</v>
      </c>
      <c r="C6755">
        <v>65550905</v>
      </c>
      <c r="D6755">
        <v>503</v>
      </c>
      <c r="E6755">
        <v>7</v>
      </c>
      <c r="F6755">
        <v>0.95804218452491097</v>
      </c>
      <c r="G6755">
        <v>0.89040835697431397</v>
      </c>
      <c r="H6755">
        <v>6.76338275505972E-2</v>
      </c>
      <c r="I6755">
        <v>3.3452802294342998</v>
      </c>
      <c r="J6755" t="s">
        <v>744</v>
      </c>
      <c r="K6755">
        <v>9</v>
      </c>
      <c r="L6755">
        <v>65503363</v>
      </c>
      <c r="M6755">
        <v>65509610</v>
      </c>
      <c r="N6755">
        <v>6248</v>
      </c>
      <c r="O6755">
        <v>2</v>
      </c>
      <c r="P6755" t="s">
        <v>7370</v>
      </c>
      <c r="Q6755">
        <v>-40794</v>
      </c>
      <c r="R6755" t="s">
        <v>7369</v>
      </c>
      <c r="S6755" t="s">
        <v>27</v>
      </c>
    </row>
    <row r="6756" spans="1:19" x14ac:dyDescent="0.2">
      <c r="A6756" t="s">
        <v>118</v>
      </c>
      <c r="B6756">
        <v>67127365</v>
      </c>
      <c r="C6756">
        <v>67127428</v>
      </c>
      <c r="D6756">
        <v>65</v>
      </c>
      <c r="E6756">
        <v>4</v>
      </c>
      <c r="F6756">
        <v>0.97165010128184603</v>
      </c>
      <c r="G6756">
        <v>0.90402764701023597</v>
      </c>
      <c r="H6756">
        <v>6.7622454271609803E-2</v>
      </c>
      <c r="I6756">
        <v>8.3907670414192292</v>
      </c>
      <c r="J6756" t="s">
        <v>288</v>
      </c>
      <c r="K6756">
        <v>16</v>
      </c>
      <c r="L6756">
        <v>67143866</v>
      </c>
      <c r="M6756">
        <v>67182442</v>
      </c>
      <c r="N6756">
        <v>38577</v>
      </c>
      <c r="O6756">
        <v>1</v>
      </c>
      <c r="P6756" t="s">
        <v>7917</v>
      </c>
      <c r="Q6756">
        <v>-16438</v>
      </c>
      <c r="R6756" t="s">
        <v>7918</v>
      </c>
      <c r="S6756" t="s">
        <v>27</v>
      </c>
    </row>
    <row r="6757" spans="1:19" x14ac:dyDescent="0.2">
      <c r="A6757" t="s">
        <v>121</v>
      </c>
      <c r="B6757">
        <v>36299604</v>
      </c>
      <c r="C6757">
        <v>36300072</v>
      </c>
      <c r="D6757">
        <v>470</v>
      </c>
      <c r="E6757">
        <v>4</v>
      </c>
      <c r="F6757">
        <v>0.956648881022649</v>
      </c>
      <c r="G6757">
        <v>0.88906781794671996</v>
      </c>
      <c r="H6757">
        <v>6.7581063075928996E-2</v>
      </c>
      <c r="I6757">
        <v>11.4642984569512</v>
      </c>
      <c r="J6757" t="s">
        <v>18</v>
      </c>
      <c r="K6757">
        <v>15</v>
      </c>
      <c r="L6757">
        <v>36219057</v>
      </c>
      <c r="M6757">
        <v>36219124</v>
      </c>
      <c r="N6757">
        <v>68</v>
      </c>
      <c r="O6757">
        <v>1</v>
      </c>
      <c r="P6757" t="s">
        <v>642</v>
      </c>
      <c r="Q6757">
        <v>80547</v>
      </c>
      <c r="R6757" t="s">
        <v>643</v>
      </c>
      <c r="S6757" t="s">
        <v>21</v>
      </c>
    </row>
    <row r="6758" spans="1:19" x14ac:dyDescent="0.2">
      <c r="A6758" t="s">
        <v>183</v>
      </c>
      <c r="B6758">
        <v>81284880</v>
      </c>
      <c r="C6758">
        <v>81285085</v>
      </c>
      <c r="D6758">
        <v>207</v>
      </c>
      <c r="E6758">
        <v>4</v>
      </c>
      <c r="F6758">
        <v>0.96905602611852903</v>
      </c>
      <c r="G6758">
        <v>0.90155353862339704</v>
      </c>
      <c r="H6758">
        <v>6.7502487495132796E-2</v>
      </c>
      <c r="I6758">
        <v>8.4872764261301104</v>
      </c>
      <c r="J6758" t="s">
        <v>4029</v>
      </c>
      <c r="K6758">
        <v>7</v>
      </c>
      <c r="L6758">
        <v>81331444</v>
      </c>
      <c r="M6758">
        <v>81399452</v>
      </c>
      <c r="N6758">
        <v>68009</v>
      </c>
      <c r="O6758">
        <v>2</v>
      </c>
      <c r="P6758" t="s">
        <v>4030</v>
      </c>
      <c r="Q6758">
        <v>114367</v>
      </c>
      <c r="R6758" t="s">
        <v>4031</v>
      </c>
      <c r="S6758" t="s">
        <v>69</v>
      </c>
    </row>
    <row r="6759" spans="1:19" x14ac:dyDescent="0.2">
      <c r="A6759" t="s">
        <v>87</v>
      </c>
      <c r="B6759">
        <v>80169191</v>
      </c>
      <c r="C6759">
        <v>80169269</v>
      </c>
      <c r="D6759">
        <v>80</v>
      </c>
      <c r="E6759">
        <v>4</v>
      </c>
      <c r="F6759">
        <v>0.36135929633248098</v>
      </c>
      <c r="G6759">
        <v>0.57603054069662896</v>
      </c>
      <c r="H6759">
        <v>-0.214671244364148</v>
      </c>
      <c r="I6759">
        <v>-12.2624405769898</v>
      </c>
      <c r="J6759" t="s">
        <v>8802</v>
      </c>
      <c r="K6759">
        <v>14</v>
      </c>
      <c r="L6759">
        <v>79745682</v>
      </c>
      <c r="M6759">
        <v>80334633</v>
      </c>
      <c r="N6759">
        <v>588952</v>
      </c>
      <c r="O6759">
        <v>1</v>
      </c>
      <c r="P6759" t="s">
        <v>8803</v>
      </c>
      <c r="Q6759">
        <v>423509</v>
      </c>
      <c r="R6759" t="s">
        <v>8804</v>
      </c>
      <c r="S6759" t="s">
        <v>69</v>
      </c>
    </row>
    <row r="6760" spans="1:19" x14ac:dyDescent="0.2">
      <c r="A6760" t="s">
        <v>187</v>
      </c>
      <c r="B6760">
        <v>120045440</v>
      </c>
      <c r="C6760">
        <v>120045486</v>
      </c>
      <c r="D6760">
        <v>48</v>
      </c>
      <c r="E6760">
        <v>4</v>
      </c>
      <c r="F6760">
        <v>0.23090986278105399</v>
      </c>
      <c r="G6760">
        <v>0.44568742228328501</v>
      </c>
      <c r="H6760">
        <v>-0.21477755950223101</v>
      </c>
      <c r="I6760">
        <v>-11.175294586603901</v>
      </c>
      <c r="J6760" t="s">
        <v>135</v>
      </c>
      <c r="K6760">
        <v>4</v>
      </c>
      <c r="L6760">
        <v>120056939</v>
      </c>
      <c r="M6760">
        <v>120108944</v>
      </c>
      <c r="N6760">
        <v>52006</v>
      </c>
      <c r="O6760">
        <v>1</v>
      </c>
      <c r="P6760" t="s">
        <v>5485</v>
      </c>
      <c r="Q6760">
        <v>-11453</v>
      </c>
      <c r="R6760" t="s">
        <v>5486</v>
      </c>
      <c r="S6760" t="s">
        <v>27</v>
      </c>
    </row>
    <row r="6761" spans="1:19" x14ac:dyDescent="0.2">
      <c r="A6761" t="s">
        <v>290</v>
      </c>
      <c r="B6761">
        <v>23854767</v>
      </c>
      <c r="C6761">
        <v>23855014</v>
      </c>
      <c r="D6761">
        <v>249</v>
      </c>
      <c r="E6761">
        <v>6</v>
      </c>
      <c r="F6761">
        <v>0.75241473605701303</v>
      </c>
      <c r="G6761">
        <v>0.96754891426165102</v>
      </c>
      <c r="H6761">
        <v>-0.21513417820463901</v>
      </c>
      <c r="I6761">
        <v>-17.8246701315982</v>
      </c>
      <c r="J6761" t="s">
        <v>18</v>
      </c>
      <c r="K6761">
        <v>24</v>
      </c>
      <c r="L6761">
        <v>23745486</v>
      </c>
      <c r="M6761">
        <v>23756552</v>
      </c>
      <c r="N6761">
        <v>11067</v>
      </c>
      <c r="O6761">
        <v>2</v>
      </c>
      <c r="P6761" t="s">
        <v>8149</v>
      </c>
      <c r="Q6761">
        <v>-98215</v>
      </c>
      <c r="R6761" t="s">
        <v>8150</v>
      </c>
      <c r="S6761" t="s">
        <v>21</v>
      </c>
    </row>
    <row r="6762" spans="1:19" x14ac:dyDescent="0.2">
      <c r="A6762" t="s">
        <v>28</v>
      </c>
      <c r="B6762">
        <v>65542113</v>
      </c>
      <c r="C6762">
        <v>65542275</v>
      </c>
      <c r="D6762">
        <v>164</v>
      </c>
      <c r="E6762">
        <v>7</v>
      </c>
      <c r="F6762">
        <v>0.75817585464125603</v>
      </c>
      <c r="G6762">
        <v>0.973422580766093</v>
      </c>
      <c r="H6762">
        <v>-0.215246726124837</v>
      </c>
      <c r="I6762">
        <v>-22.269290261621698</v>
      </c>
      <c r="J6762" t="s">
        <v>192</v>
      </c>
      <c r="K6762">
        <v>9</v>
      </c>
      <c r="L6762">
        <v>65503363</v>
      </c>
      <c r="M6762">
        <v>65509610</v>
      </c>
      <c r="N6762">
        <v>6248</v>
      </c>
      <c r="O6762">
        <v>2</v>
      </c>
      <c r="P6762" t="s">
        <v>7370</v>
      </c>
      <c r="Q6762">
        <v>-32503</v>
      </c>
      <c r="R6762" t="s">
        <v>7369</v>
      </c>
      <c r="S6762" t="s">
        <v>27</v>
      </c>
    </row>
    <row r="6763" spans="1:19" x14ac:dyDescent="0.2">
      <c r="A6763" t="s">
        <v>144</v>
      </c>
      <c r="B6763">
        <v>35894466</v>
      </c>
      <c r="C6763">
        <v>35894844</v>
      </c>
      <c r="D6763">
        <v>380</v>
      </c>
      <c r="E6763">
        <v>14</v>
      </c>
      <c r="F6763">
        <v>0.310137762027551</v>
      </c>
      <c r="G6763">
        <v>0.52619881703412397</v>
      </c>
      <c r="H6763">
        <v>-0.21606105500657299</v>
      </c>
      <c r="I6763">
        <v>-34.302406177170099</v>
      </c>
      <c r="J6763" t="s">
        <v>141</v>
      </c>
      <c r="K6763">
        <v>21</v>
      </c>
      <c r="L6763">
        <v>35888784</v>
      </c>
      <c r="M6763">
        <v>35899261</v>
      </c>
      <c r="N6763">
        <v>10478</v>
      </c>
      <c r="O6763">
        <v>2</v>
      </c>
      <c r="P6763" t="s">
        <v>2408</v>
      </c>
      <c r="Q6763">
        <v>4417</v>
      </c>
      <c r="R6763" t="s">
        <v>2409</v>
      </c>
      <c r="S6763" t="s">
        <v>27</v>
      </c>
    </row>
    <row r="6764" spans="1:19" x14ac:dyDescent="0.2">
      <c r="A6764" t="s">
        <v>65</v>
      </c>
      <c r="B6764">
        <v>161425840</v>
      </c>
      <c r="C6764">
        <v>161425968</v>
      </c>
      <c r="D6764">
        <v>130</v>
      </c>
      <c r="E6764">
        <v>24</v>
      </c>
      <c r="F6764">
        <v>0.21282615680347899</v>
      </c>
      <c r="G6764">
        <v>0.42889553024765997</v>
      </c>
      <c r="H6764">
        <v>-0.21606937344418201</v>
      </c>
      <c r="I6764">
        <v>-51.049973217498398</v>
      </c>
      <c r="J6764" t="s">
        <v>282</v>
      </c>
      <c r="K6764">
        <v>1</v>
      </c>
      <c r="L6764">
        <v>161475205</v>
      </c>
      <c r="M6764">
        <v>161489360</v>
      </c>
      <c r="N6764">
        <v>14156</v>
      </c>
      <c r="O6764">
        <v>1</v>
      </c>
      <c r="P6764" t="s">
        <v>2702</v>
      </c>
      <c r="Q6764">
        <v>-49237</v>
      </c>
      <c r="R6764" t="s">
        <v>2703</v>
      </c>
      <c r="S6764" t="s">
        <v>27</v>
      </c>
    </row>
    <row r="6765" spans="1:19" x14ac:dyDescent="0.2">
      <c r="A6765" t="s">
        <v>51</v>
      </c>
      <c r="B6765">
        <v>163839659</v>
      </c>
      <c r="C6765">
        <v>163839721</v>
      </c>
      <c r="D6765">
        <v>64</v>
      </c>
      <c r="E6765">
        <v>4</v>
      </c>
      <c r="F6765">
        <v>0.66122903647824205</v>
      </c>
      <c r="G6765">
        <v>0.87737067144814596</v>
      </c>
      <c r="H6765">
        <v>-0.21614163496990299</v>
      </c>
      <c r="I6765">
        <v>-22.048871688241199</v>
      </c>
      <c r="J6765" t="s">
        <v>18</v>
      </c>
      <c r="K6765">
        <v>2</v>
      </c>
      <c r="L6765">
        <v>163279757</v>
      </c>
      <c r="M6765">
        <v>163695257</v>
      </c>
      <c r="N6765">
        <v>415501</v>
      </c>
      <c r="O6765">
        <v>2</v>
      </c>
      <c r="P6765" t="s">
        <v>8570</v>
      </c>
      <c r="Q6765">
        <v>-144402</v>
      </c>
      <c r="R6765" t="s">
        <v>8569</v>
      </c>
      <c r="S6765" t="s">
        <v>21</v>
      </c>
    </row>
    <row r="6766" spans="1:19" x14ac:dyDescent="0.2">
      <c r="A6766" t="s">
        <v>54</v>
      </c>
      <c r="B6766">
        <v>153869270</v>
      </c>
      <c r="C6766">
        <v>153869539</v>
      </c>
      <c r="D6766">
        <v>271</v>
      </c>
      <c r="E6766">
        <v>18</v>
      </c>
      <c r="F6766">
        <v>0.68350189474275502</v>
      </c>
      <c r="G6766">
        <v>0.89977966294315603</v>
      </c>
      <c r="H6766">
        <v>-0.21627776820040101</v>
      </c>
      <c r="I6766">
        <v>-38.195933561542802</v>
      </c>
      <c r="J6766" t="s">
        <v>1085</v>
      </c>
      <c r="K6766" t="s">
        <v>1085</v>
      </c>
      <c r="L6766" t="s">
        <v>1085</v>
      </c>
      <c r="M6766" t="s">
        <v>1085</v>
      </c>
      <c r="N6766" t="s">
        <v>1085</v>
      </c>
      <c r="O6766" t="s">
        <v>1085</v>
      </c>
      <c r="P6766" t="s">
        <v>1085</v>
      </c>
      <c r="Q6766" t="s">
        <v>1085</v>
      </c>
      <c r="R6766" t="s">
        <v>1085</v>
      </c>
      <c r="S6766" t="s">
        <v>21</v>
      </c>
    </row>
    <row r="6767" spans="1:19" x14ac:dyDescent="0.2">
      <c r="A6767" t="s">
        <v>28</v>
      </c>
      <c r="B6767">
        <v>74964355</v>
      </c>
      <c r="C6767">
        <v>74964432</v>
      </c>
      <c r="D6767">
        <v>79</v>
      </c>
      <c r="E6767">
        <v>4</v>
      </c>
      <c r="F6767">
        <v>0.98814675718970801</v>
      </c>
      <c r="G6767">
        <v>0.92067972583002899</v>
      </c>
      <c r="H6767">
        <v>6.74670313596787E-2</v>
      </c>
      <c r="I6767">
        <v>8.7889822476499404</v>
      </c>
      <c r="J6767" t="s">
        <v>162</v>
      </c>
      <c r="K6767">
        <v>9</v>
      </c>
      <c r="L6767">
        <v>74966341</v>
      </c>
      <c r="M6767">
        <v>74975270</v>
      </c>
      <c r="N6767">
        <v>8930</v>
      </c>
      <c r="O6767">
        <v>2</v>
      </c>
      <c r="P6767" t="s">
        <v>7641</v>
      </c>
      <c r="Q6767">
        <v>10838</v>
      </c>
      <c r="R6767" t="s">
        <v>7642</v>
      </c>
      <c r="S6767" t="s">
        <v>27</v>
      </c>
    </row>
    <row r="6768" spans="1:19" x14ac:dyDescent="0.2">
      <c r="A6768" t="s">
        <v>218</v>
      </c>
      <c r="B6768">
        <v>64338687</v>
      </c>
      <c r="C6768">
        <v>64338842</v>
      </c>
      <c r="D6768">
        <v>157</v>
      </c>
      <c r="E6768">
        <v>6</v>
      </c>
      <c r="F6768">
        <v>0.37398111719296701</v>
      </c>
      <c r="G6768">
        <v>0.590700351800719</v>
      </c>
      <c r="H6768">
        <v>-0.216719234607752</v>
      </c>
      <c r="I6768">
        <v>-13.5915328431284</v>
      </c>
      <c r="J6768" t="s">
        <v>963</v>
      </c>
      <c r="K6768">
        <v>12</v>
      </c>
      <c r="L6768">
        <v>64377586</v>
      </c>
      <c r="M6768">
        <v>64541613</v>
      </c>
      <c r="N6768">
        <v>164028</v>
      </c>
      <c r="O6768">
        <v>1</v>
      </c>
      <c r="P6768" t="s">
        <v>6278</v>
      </c>
      <c r="Q6768">
        <v>-38744</v>
      </c>
      <c r="R6768" t="s">
        <v>6279</v>
      </c>
      <c r="S6768" t="s">
        <v>27</v>
      </c>
    </row>
    <row r="6769" spans="1:19" x14ac:dyDescent="0.2">
      <c r="A6769" t="s">
        <v>121</v>
      </c>
      <c r="B6769">
        <v>51380326</v>
      </c>
      <c r="C6769">
        <v>51380855</v>
      </c>
      <c r="D6769">
        <v>531</v>
      </c>
      <c r="E6769">
        <v>5</v>
      </c>
      <c r="F6769">
        <v>0.85898247371648895</v>
      </c>
      <c r="G6769">
        <v>0.79151805350924398</v>
      </c>
      <c r="H6769">
        <v>6.7464420207245093E-2</v>
      </c>
      <c r="I6769">
        <v>22.1847175064933</v>
      </c>
      <c r="J6769" t="s">
        <v>288</v>
      </c>
      <c r="K6769">
        <v>15</v>
      </c>
      <c r="L6769">
        <v>51348799</v>
      </c>
      <c r="M6769">
        <v>51397473</v>
      </c>
      <c r="N6769">
        <v>48675</v>
      </c>
      <c r="O6769">
        <v>2</v>
      </c>
      <c r="P6769" t="s">
        <v>4522</v>
      </c>
      <c r="Q6769">
        <v>16618</v>
      </c>
      <c r="R6769" t="s">
        <v>4523</v>
      </c>
      <c r="S6769" t="s">
        <v>27</v>
      </c>
    </row>
    <row r="6770" spans="1:19" x14ac:dyDescent="0.2">
      <c r="A6770" t="s">
        <v>104</v>
      </c>
      <c r="B6770">
        <v>55858986</v>
      </c>
      <c r="C6770">
        <v>55859837</v>
      </c>
      <c r="D6770">
        <v>853</v>
      </c>
      <c r="E6770">
        <v>9</v>
      </c>
      <c r="F6770">
        <v>0.92050470945267804</v>
      </c>
      <c r="G6770">
        <v>0.85305477840682697</v>
      </c>
      <c r="H6770">
        <v>6.74499310458513E-2</v>
      </c>
      <c r="I6770">
        <v>13.168250843445501</v>
      </c>
      <c r="J6770" t="s">
        <v>18</v>
      </c>
      <c r="K6770">
        <v>8</v>
      </c>
      <c r="L6770">
        <v>56015017</v>
      </c>
      <c r="M6770">
        <v>56438710</v>
      </c>
      <c r="N6770">
        <v>423694</v>
      </c>
      <c r="O6770">
        <v>1</v>
      </c>
      <c r="P6770" t="s">
        <v>1336</v>
      </c>
      <c r="Q6770">
        <v>-155180</v>
      </c>
      <c r="R6770" t="s">
        <v>1337</v>
      </c>
      <c r="S6770" t="s">
        <v>21</v>
      </c>
    </row>
    <row r="6771" spans="1:19" x14ac:dyDescent="0.2">
      <c r="A6771" t="s">
        <v>183</v>
      </c>
      <c r="B6771">
        <v>74834069</v>
      </c>
      <c r="C6771">
        <v>74834309</v>
      </c>
      <c r="D6771">
        <v>242</v>
      </c>
      <c r="E6771">
        <v>7</v>
      </c>
      <c r="F6771">
        <v>0.62086504077002302</v>
      </c>
      <c r="G6771">
        <v>0.83799449939184401</v>
      </c>
      <c r="H6771">
        <v>-0.21712945862182001</v>
      </c>
      <c r="I6771">
        <v>-21.505083544467201</v>
      </c>
      <c r="J6771" t="s">
        <v>1085</v>
      </c>
      <c r="K6771" t="s">
        <v>1085</v>
      </c>
      <c r="L6771" t="s">
        <v>1085</v>
      </c>
      <c r="M6771" t="s">
        <v>1085</v>
      </c>
      <c r="N6771" t="s">
        <v>1085</v>
      </c>
      <c r="O6771" t="s">
        <v>1085</v>
      </c>
      <c r="P6771" t="s">
        <v>1085</v>
      </c>
      <c r="Q6771" t="s">
        <v>1085</v>
      </c>
      <c r="R6771" t="s">
        <v>1085</v>
      </c>
      <c r="S6771" t="s">
        <v>21</v>
      </c>
    </row>
    <row r="6772" spans="1:19" x14ac:dyDescent="0.2">
      <c r="A6772" t="s">
        <v>65</v>
      </c>
      <c r="B6772">
        <v>236051678</v>
      </c>
      <c r="C6772">
        <v>236051892</v>
      </c>
      <c r="D6772">
        <v>216</v>
      </c>
      <c r="E6772">
        <v>10</v>
      </c>
      <c r="F6772">
        <v>0.27136914378000498</v>
      </c>
      <c r="G6772">
        <v>0.48856844687470502</v>
      </c>
      <c r="H6772">
        <v>-0.21719930309470001</v>
      </c>
      <c r="I6772">
        <v>-24.673161162006298</v>
      </c>
      <c r="J6772" t="s">
        <v>141</v>
      </c>
      <c r="K6772">
        <v>1</v>
      </c>
      <c r="L6772">
        <v>235989623</v>
      </c>
      <c r="M6772">
        <v>236047008</v>
      </c>
      <c r="N6772">
        <v>57386</v>
      </c>
      <c r="O6772">
        <v>2</v>
      </c>
      <c r="P6772" t="s">
        <v>1289</v>
      </c>
      <c r="Q6772">
        <v>-4670</v>
      </c>
      <c r="R6772" t="s">
        <v>1290</v>
      </c>
      <c r="S6772" t="s">
        <v>27</v>
      </c>
    </row>
    <row r="6773" spans="1:19" x14ac:dyDescent="0.2">
      <c r="A6773" t="s">
        <v>65</v>
      </c>
      <c r="B6773">
        <v>147599257</v>
      </c>
      <c r="C6773">
        <v>147599292</v>
      </c>
      <c r="D6773">
        <v>37</v>
      </c>
      <c r="E6773">
        <v>5</v>
      </c>
      <c r="F6773">
        <v>0.53212537579213803</v>
      </c>
      <c r="G6773">
        <v>0.74948890327851703</v>
      </c>
      <c r="H6773">
        <v>-0.21736352748637799</v>
      </c>
      <c r="I6773">
        <v>-9.8194013064717698</v>
      </c>
      <c r="J6773" t="s">
        <v>34</v>
      </c>
      <c r="K6773">
        <v>1</v>
      </c>
      <c r="L6773">
        <v>147574323</v>
      </c>
      <c r="M6773">
        <v>147599459</v>
      </c>
      <c r="N6773">
        <v>25137</v>
      </c>
      <c r="O6773">
        <v>2</v>
      </c>
      <c r="P6773" t="s">
        <v>7441</v>
      </c>
      <c r="Q6773">
        <v>167</v>
      </c>
      <c r="R6773" t="s">
        <v>7442</v>
      </c>
      <c r="S6773" t="s">
        <v>35</v>
      </c>
    </row>
    <row r="6774" spans="1:19" x14ac:dyDescent="0.2">
      <c r="A6774" t="s">
        <v>41</v>
      </c>
      <c r="B6774">
        <v>164872685</v>
      </c>
      <c r="C6774">
        <v>164872832</v>
      </c>
      <c r="D6774">
        <v>149</v>
      </c>
      <c r="E6774">
        <v>4</v>
      </c>
      <c r="F6774">
        <v>0.98106582608718595</v>
      </c>
      <c r="G6774">
        <v>0.91365831158936595</v>
      </c>
      <c r="H6774">
        <v>6.7407514497819995E-2</v>
      </c>
      <c r="I6774">
        <v>8.6834637947406303</v>
      </c>
      <c r="J6774" t="s">
        <v>18</v>
      </c>
      <c r="K6774">
        <v>5</v>
      </c>
      <c r="L6774">
        <v>166711843</v>
      </c>
      <c r="M6774">
        <v>167420187</v>
      </c>
      <c r="N6774">
        <v>708345</v>
      </c>
      <c r="O6774">
        <v>1</v>
      </c>
      <c r="P6774" t="s">
        <v>6244</v>
      </c>
      <c r="Q6774">
        <v>-1839011</v>
      </c>
      <c r="R6774" t="s">
        <v>6245</v>
      </c>
      <c r="S6774" t="s">
        <v>21</v>
      </c>
    </row>
    <row r="6775" spans="1:19" x14ac:dyDescent="0.2">
      <c r="A6775" t="s">
        <v>23</v>
      </c>
      <c r="B6775">
        <v>37155951</v>
      </c>
      <c r="C6775">
        <v>37156215</v>
      </c>
      <c r="D6775">
        <v>266</v>
      </c>
      <c r="E6775">
        <v>5</v>
      </c>
      <c r="F6775">
        <v>0.470257002791729</v>
      </c>
      <c r="G6775">
        <v>0.68777370319672404</v>
      </c>
      <c r="H6775">
        <v>-0.21751670040499499</v>
      </c>
      <c r="I6775">
        <v>-25.011226708293599</v>
      </c>
      <c r="J6775" t="s">
        <v>18</v>
      </c>
      <c r="K6775">
        <v>11</v>
      </c>
      <c r="L6775">
        <v>36613493</v>
      </c>
      <c r="M6775">
        <v>36619829</v>
      </c>
      <c r="N6775">
        <v>6337</v>
      </c>
      <c r="O6775">
        <v>2</v>
      </c>
      <c r="P6775" t="s">
        <v>6450</v>
      </c>
      <c r="Q6775">
        <v>-536122</v>
      </c>
      <c r="R6775" t="s">
        <v>6451</v>
      </c>
      <c r="S6775" t="s">
        <v>21</v>
      </c>
    </row>
    <row r="6776" spans="1:19" x14ac:dyDescent="0.2">
      <c r="A6776" t="s">
        <v>187</v>
      </c>
      <c r="B6776">
        <v>37400126</v>
      </c>
      <c r="C6776">
        <v>37400329</v>
      </c>
      <c r="D6776">
        <v>205</v>
      </c>
      <c r="E6776">
        <v>6</v>
      </c>
      <c r="F6776">
        <v>0.97508713347004305</v>
      </c>
      <c r="G6776">
        <v>0.90775693070557095</v>
      </c>
      <c r="H6776">
        <v>6.7330202764472297E-2</v>
      </c>
      <c r="I6776">
        <v>12.957975834951901</v>
      </c>
      <c r="J6776" t="s">
        <v>5808</v>
      </c>
      <c r="K6776">
        <v>4</v>
      </c>
      <c r="L6776">
        <v>37455552</v>
      </c>
      <c r="M6776">
        <v>37595132</v>
      </c>
      <c r="N6776">
        <v>139581</v>
      </c>
      <c r="O6776">
        <v>1</v>
      </c>
      <c r="P6776" t="s">
        <v>5809</v>
      </c>
      <c r="Q6776">
        <v>-55223</v>
      </c>
      <c r="R6776" t="s">
        <v>5810</v>
      </c>
      <c r="S6776" t="s">
        <v>69</v>
      </c>
    </row>
    <row r="6777" spans="1:19" x14ac:dyDescent="0.2">
      <c r="A6777" t="s">
        <v>17</v>
      </c>
      <c r="B6777">
        <v>70653067</v>
      </c>
      <c r="C6777">
        <v>70653097</v>
      </c>
      <c r="D6777">
        <v>32</v>
      </c>
      <c r="E6777">
        <v>5</v>
      </c>
      <c r="F6777">
        <v>0.21435089907806601</v>
      </c>
      <c r="G6777">
        <v>0.43190921275676097</v>
      </c>
      <c r="H6777">
        <v>-0.21755831367869499</v>
      </c>
      <c r="I6777">
        <v>-11.749595389021099</v>
      </c>
      <c r="J6777" t="s">
        <v>18</v>
      </c>
      <c r="K6777">
        <v>18</v>
      </c>
      <c r="L6777">
        <v>70410991</v>
      </c>
      <c r="M6777">
        <v>70534810</v>
      </c>
      <c r="N6777">
        <v>123820</v>
      </c>
      <c r="O6777">
        <v>2</v>
      </c>
      <c r="P6777" t="s">
        <v>8034</v>
      </c>
      <c r="Q6777">
        <v>-118257</v>
      </c>
      <c r="R6777" t="s">
        <v>8033</v>
      </c>
      <c r="S6777" t="s">
        <v>21</v>
      </c>
    </row>
    <row r="6778" spans="1:19" x14ac:dyDescent="0.2">
      <c r="A6778" t="s">
        <v>17</v>
      </c>
      <c r="B6778">
        <v>68331703</v>
      </c>
      <c r="C6778">
        <v>68331843</v>
      </c>
      <c r="D6778">
        <v>142</v>
      </c>
      <c r="E6778">
        <v>4</v>
      </c>
      <c r="F6778">
        <v>0.975446934432464</v>
      </c>
      <c r="G6778">
        <v>0.90812750241068996</v>
      </c>
      <c r="H6778">
        <v>6.7319432021774497E-2</v>
      </c>
      <c r="I6778">
        <v>8.3896074910211702</v>
      </c>
      <c r="J6778" t="s">
        <v>18</v>
      </c>
      <c r="K6778">
        <v>18</v>
      </c>
      <c r="L6778">
        <v>67981427</v>
      </c>
      <c r="M6778">
        <v>67997434</v>
      </c>
      <c r="N6778">
        <v>16008</v>
      </c>
      <c r="O6778">
        <v>1</v>
      </c>
      <c r="P6778" t="s">
        <v>8756</v>
      </c>
      <c r="Q6778">
        <v>350276</v>
      </c>
      <c r="R6778" t="s">
        <v>8757</v>
      </c>
      <c r="S6778" t="s">
        <v>21</v>
      </c>
    </row>
    <row r="6779" spans="1:19" x14ac:dyDescent="0.2">
      <c r="A6779" t="s">
        <v>187</v>
      </c>
      <c r="B6779">
        <v>97377050</v>
      </c>
      <c r="C6779">
        <v>97377122</v>
      </c>
      <c r="D6779">
        <v>74</v>
      </c>
      <c r="E6779">
        <v>4</v>
      </c>
      <c r="F6779">
        <v>0.84207605785359796</v>
      </c>
      <c r="G6779">
        <v>0.77477781007072299</v>
      </c>
      <c r="H6779">
        <v>6.7298247782875006E-2</v>
      </c>
      <c r="I6779">
        <v>14.590126968827599</v>
      </c>
      <c r="J6779" t="s">
        <v>18</v>
      </c>
      <c r="K6779">
        <v>4</v>
      </c>
      <c r="L6779">
        <v>96761239</v>
      </c>
      <c r="M6779">
        <v>96762625</v>
      </c>
      <c r="N6779">
        <v>1387</v>
      </c>
      <c r="O6779">
        <v>1</v>
      </c>
      <c r="P6779" t="s">
        <v>5454</v>
      </c>
      <c r="Q6779">
        <v>615811</v>
      </c>
      <c r="R6779" t="s">
        <v>5455</v>
      </c>
      <c r="S6779" t="s">
        <v>21</v>
      </c>
    </row>
    <row r="6780" spans="1:19" x14ac:dyDescent="0.2">
      <c r="A6780" t="s">
        <v>183</v>
      </c>
      <c r="B6780">
        <v>120763241</v>
      </c>
      <c r="C6780">
        <v>120763363</v>
      </c>
      <c r="D6780">
        <v>124</v>
      </c>
      <c r="E6780">
        <v>4</v>
      </c>
      <c r="F6780">
        <v>0.98540960459434102</v>
      </c>
      <c r="G6780">
        <v>0.91818058998411201</v>
      </c>
      <c r="H6780">
        <v>6.7229014610228899E-2</v>
      </c>
      <c r="I6780">
        <v>8.3638938500154403</v>
      </c>
      <c r="J6780" t="s">
        <v>1602</v>
      </c>
      <c r="K6780">
        <v>7</v>
      </c>
      <c r="L6780">
        <v>120716643</v>
      </c>
      <c r="M6780">
        <v>120776144</v>
      </c>
      <c r="N6780">
        <v>59502</v>
      </c>
      <c r="O6780">
        <v>1</v>
      </c>
      <c r="P6780" t="s">
        <v>7840</v>
      </c>
      <c r="Q6780">
        <v>46598</v>
      </c>
      <c r="R6780" t="s">
        <v>7841</v>
      </c>
      <c r="S6780" t="s">
        <v>27</v>
      </c>
    </row>
    <row r="6781" spans="1:19" x14ac:dyDescent="0.2">
      <c r="A6781" t="s">
        <v>134</v>
      </c>
      <c r="B6781">
        <v>163453638</v>
      </c>
      <c r="C6781">
        <v>163454521</v>
      </c>
      <c r="D6781">
        <v>885</v>
      </c>
      <c r="E6781">
        <v>5</v>
      </c>
      <c r="F6781">
        <v>0.78406794000338897</v>
      </c>
      <c r="G6781">
        <v>0.71685440113503696</v>
      </c>
      <c r="H6781">
        <v>6.7213538868351796E-2</v>
      </c>
      <c r="I6781">
        <v>7.9409264501133503</v>
      </c>
      <c r="J6781" t="s">
        <v>18</v>
      </c>
      <c r="K6781">
        <v>3</v>
      </c>
      <c r="L6781">
        <v>162895031</v>
      </c>
      <c r="M6781">
        <v>163021089</v>
      </c>
      <c r="N6781">
        <v>126059</v>
      </c>
      <c r="O6781">
        <v>2</v>
      </c>
      <c r="P6781" t="s">
        <v>6892</v>
      </c>
      <c r="Q6781">
        <v>-432549</v>
      </c>
      <c r="R6781" t="s">
        <v>6893</v>
      </c>
      <c r="S6781" t="s">
        <v>21</v>
      </c>
    </row>
    <row r="6782" spans="1:19" x14ac:dyDescent="0.2">
      <c r="A6782" t="s">
        <v>290</v>
      </c>
      <c r="B6782">
        <v>16969341</v>
      </c>
      <c r="C6782">
        <v>16969932</v>
      </c>
      <c r="D6782">
        <v>593</v>
      </c>
      <c r="E6782">
        <v>6</v>
      </c>
      <c r="F6782">
        <v>0.59631678821156997</v>
      </c>
      <c r="G6782">
        <v>0.81388899931103997</v>
      </c>
      <c r="H6782">
        <v>-0.21757221109947</v>
      </c>
      <c r="I6782">
        <v>-14.235044233383601</v>
      </c>
      <c r="J6782" t="s">
        <v>18</v>
      </c>
      <c r="K6782">
        <v>24</v>
      </c>
      <c r="L6782">
        <v>16905522</v>
      </c>
      <c r="M6782">
        <v>16915913</v>
      </c>
      <c r="N6782">
        <v>10392</v>
      </c>
      <c r="O6782">
        <v>2</v>
      </c>
      <c r="P6782" t="s">
        <v>809</v>
      </c>
      <c r="Q6782">
        <v>-53428</v>
      </c>
      <c r="R6782" t="s">
        <v>810</v>
      </c>
      <c r="S6782" t="s">
        <v>21</v>
      </c>
    </row>
    <row r="6783" spans="1:19" x14ac:dyDescent="0.2">
      <c r="A6783" t="s">
        <v>187</v>
      </c>
      <c r="B6783">
        <v>36274572</v>
      </c>
      <c r="C6783">
        <v>36274622</v>
      </c>
      <c r="D6783">
        <v>52</v>
      </c>
      <c r="E6783">
        <v>4</v>
      </c>
      <c r="F6783">
        <v>0.98500560670798898</v>
      </c>
      <c r="G6783">
        <v>0.91786725244363798</v>
      </c>
      <c r="H6783">
        <v>6.7138354264350802E-2</v>
      </c>
      <c r="I6783">
        <v>8.8176486676462407</v>
      </c>
      <c r="J6783" t="s">
        <v>29</v>
      </c>
      <c r="K6783">
        <v>4</v>
      </c>
      <c r="L6783">
        <v>36283237</v>
      </c>
      <c r="M6783">
        <v>36346407</v>
      </c>
      <c r="N6783">
        <v>63171</v>
      </c>
      <c r="O6783">
        <v>1</v>
      </c>
      <c r="P6783" t="s">
        <v>4716</v>
      </c>
      <c r="Q6783">
        <v>-8615</v>
      </c>
      <c r="R6783" t="s">
        <v>4715</v>
      </c>
      <c r="S6783" t="s">
        <v>27</v>
      </c>
    </row>
    <row r="6784" spans="1:19" x14ac:dyDescent="0.2">
      <c r="A6784" t="s">
        <v>28</v>
      </c>
      <c r="B6784">
        <v>66169781</v>
      </c>
      <c r="C6784">
        <v>66169855</v>
      </c>
      <c r="D6784">
        <v>76</v>
      </c>
      <c r="E6784">
        <v>8</v>
      </c>
      <c r="F6784">
        <v>0.73236867732401201</v>
      </c>
      <c r="G6784">
        <v>0.95005545811520997</v>
      </c>
      <c r="H6784">
        <v>-0.21768678079119699</v>
      </c>
      <c r="I6784">
        <v>-16.713019535622902</v>
      </c>
      <c r="J6784" t="s">
        <v>1085</v>
      </c>
      <c r="K6784" t="s">
        <v>1085</v>
      </c>
      <c r="L6784" t="s">
        <v>1085</v>
      </c>
      <c r="M6784" t="s">
        <v>1085</v>
      </c>
      <c r="N6784" t="s">
        <v>1085</v>
      </c>
      <c r="O6784" t="s">
        <v>1085</v>
      </c>
      <c r="P6784" t="s">
        <v>1085</v>
      </c>
      <c r="Q6784" t="s">
        <v>1085</v>
      </c>
      <c r="R6784" t="s">
        <v>1085</v>
      </c>
      <c r="S6784" t="s">
        <v>21</v>
      </c>
    </row>
    <row r="6785" spans="1:19" x14ac:dyDescent="0.2">
      <c r="A6785" t="s">
        <v>51</v>
      </c>
      <c r="B6785">
        <v>114730462</v>
      </c>
      <c r="C6785">
        <v>114730495</v>
      </c>
      <c r="D6785">
        <v>35</v>
      </c>
      <c r="E6785">
        <v>5</v>
      </c>
      <c r="F6785">
        <v>0.350955439304595</v>
      </c>
      <c r="G6785">
        <v>0.56921635170208496</v>
      </c>
      <c r="H6785">
        <v>-0.21826091239748999</v>
      </c>
      <c r="I6785">
        <v>-9.1306451707389904</v>
      </c>
      <c r="J6785" t="s">
        <v>24</v>
      </c>
      <c r="K6785">
        <v>2</v>
      </c>
      <c r="L6785">
        <v>114737146</v>
      </c>
      <c r="M6785">
        <v>114764887</v>
      </c>
      <c r="N6785">
        <v>27742</v>
      </c>
      <c r="O6785">
        <v>1</v>
      </c>
      <c r="P6785" t="s">
        <v>5014</v>
      </c>
      <c r="Q6785">
        <v>-6651</v>
      </c>
      <c r="R6785" t="s">
        <v>5015</v>
      </c>
      <c r="S6785" t="s">
        <v>27</v>
      </c>
    </row>
    <row r="6786" spans="1:19" x14ac:dyDescent="0.2">
      <c r="A6786" t="s">
        <v>23</v>
      </c>
      <c r="B6786">
        <v>72423860</v>
      </c>
      <c r="C6786">
        <v>72424275</v>
      </c>
      <c r="D6786">
        <v>417</v>
      </c>
      <c r="E6786">
        <v>26</v>
      </c>
      <c r="F6786">
        <v>0.36491950664072698</v>
      </c>
      <c r="G6786">
        <v>0.58325656375914903</v>
      </c>
      <c r="H6786">
        <v>-0.218337057118422</v>
      </c>
      <c r="I6786">
        <v>-66.2995190403485</v>
      </c>
      <c r="J6786" t="s">
        <v>34</v>
      </c>
      <c r="K6786">
        <v>11</v>
      </c>
      <c r="L6786">
        <v>72396114</v>
      </c>
      <c r="M6786">
        <v>72424288</v>
      </c>
      <c r="N6786">
        <v>28175</v>
      </c>
      <c r="O6786">
        <v>2</v>
      </c>
      <c r="P6786" t="s">
        <v>1438</v>
      </c>
      <c r="Q6786">
        <v>13</v>
      </c>
      <c r="R6786" t="s">
        <v>1439</v>
      </c>
      <c r="S6786" t="s">
        <v>35</v>
      </c>
    </row>
    <row r="6787" spans="1:19" x14ac:dyDescent="0.2">
      <c r="A6787" t="s">
        <v>65</v>
      </c>
      <c r="B6787">
        <v>200411259</v>
      </c>
      <c r="C6787">
        <v>200411412</v>
      </c>
      <c r="D6787">
        <v>155</v>
      </c>
      <c r="E6787">
        <v>5</v>
      </c>
      <c r="F6787">
        <v>0.98263183303087098</v>
      </c>
      <c r="G6787">
        <v>0.91550587850572196</v>
      </c>
      <c r="H6787">
        <v>6.7125954525149398E-2</v>
      </c>
      <c r="I6787">
        <v>11.401892992206999</v>
      </c>
      <c r="J6787" t="s">
        <v>192</v>
      </c>
      <c r="K6787">
        <v>1</v>
      </c>
      <c r="L6787">
        <v>200375858</v>
      </c>
      <c r="M6787">
        <v>200379166</v>
      </c>
      <c r="N6787">
        <v>3309</v>
      </c>
      <c r="O6787">
        <v>2</v>
      </c>
      <c r="P6787" t="s">
        <v>3097</v>
      </c>
      <c r="Q6787">
        <v>-32093</v>
      </c>
      <c r="R6787" t="s">
        <v>3098</v>
      </c>
      <c r="S6787" t="s">
        <v>27</v>
      </c>
    </row>
    <row r="6788" spans="1:19" x14ac:dyDescent="0.2">
      <c r="A6788" t="s">
        <v>187</v>
      </c>
      <c r="B6788">
        <v>113191102</v>
      </c>
      <c r="C6788">
        <v>113191370</v>
      </c>
      <c r="D6788">
        <v>270</v>
      </c>
      <c r="E6788">
        <v>4</v>
      </c>
      <c r="F6788">
        <v>0.97203831718322597</v>
      </c>
      <c r="G6788">
        <v>0.90496324412597495</v>
      </c>
      <c r="H6788">
        <v>6.7075073057250204E-2</v>
      </c>
      <c r="I6788">
        <v>9.7277827607666207</v>
      </c>
      <c r="J6788" t="s">
        <v>128</v>
      </c>
      <c r="K6788">
        <v>4</v>
      </c>
      <c r="L6788">
        <v>113196782</v>
      </c>
      <c r="M6788">
        <v>113207059</v>
      </c>
      <c r="N6788">
        <v>10278</v>
      </c>
      <c r="O6788">
        <v>2</v>
      </c>
      <c r="P6788" t="s">
        <v>8744</v>
      </c>
      <c r="Q6788">
        <v>15689</v>
      </c>
      <c r="R6788" t="s">
        <v>8745</v>
      </c>
      <c r="S6788" t="s">
        <v>27</v>
      </c>
    </row>
    <row r="6789" spans="1:19" x14ac:dyDescent="0.2">
      <c r="A6789" t="s">
        <v>41</v>
      </c>
      <c r="B6789">
        <v>80766042</v>
      </c>
      <c r="C6789">
        <v>80766304</v>
      </c>
      <c r="D6789">
        <v>264</v>
      </c>
      <c r="E6789">
        <v>4</v>
      </c>
      <c r="F6789">
        <v>0.98796960182186999</v>
      </c>
      <c r="G6789">
        <v>0.92100724690303903</v>
      </c>
      <c r="H6789">
        <v>6.6962354918830999E-2</v>
      </c>
      <c r="I6789">
        <v>10.770260850701</v>
      </c>
      <c r="J6789" t="s">
        <v>1738</v>
      </c>
      <c r="K6789">
        <v>5</v>
      </c>
      <c r="L6789">
        <v>80655672</v>
      </c>
      <c r="M6789">
        <v>80689988</v>
      </c>
      <c r="N6789">
        <v>34317</v>
      </c>
      <c r="O6789">
        <v>2</v>
      </c>
      <c r="P6789" t="s">
        <v>1739</v>
      </c>
      <c r="Q6789">
        <v>-76054</v>
      </c>
      <c r="R6789" t="s">
        <v>1740</v>
      </c>
      <c r="S6789" t="s">
        <v>69</v>
      </c>
    </row>
    <row r="6790" spans="1:19" x14ac:dyDescent="0.2">
      <c r="A6790" t="s">
        <v>28</v>
      </c>
      <c r="B6790">
        <v>99562134</v>
      </c>
      <c r="C6790">
        <v>99562190</v>
      </c>
      <c r="D6790">
        <v>58</v>
      </c>
      <c r="E6790">
        <v>4</v>
      </c>
      <c r="F6790">
        <v>0.98375281897854105</v>
      </c>
      <c r="G6790">
        <v>0.91691651906373794</v>
      </c>
      <c r="H6790">
        <v>6.6836299914803193E-2</v>
      </c>
      <c r="I6790">
        <v>9.2623745326798801</v>
      </c>
      <c r="J6790" t="s">
        <v>88</v>
      </c>
      <c r="K6790">
        <v>9</v>
      </c>
      <c r="L6790">
        <v>99518147</v>
      </c>
      <c r="M6790">
        <v>99540338</v>
      </c>
      <c r="N6790">
        <v>22192</v>
      </c>
      <c r="O6790">
        <v>2</v>
      </c>
      <c r="P6790" t="s">
        <v>2805</v>
      </c>
      <c r="Q6790">
        <v>-21796</v>
      </c>
      <c r="R6790" t="s">
        <v>2806</v>
      </c>
      <c r="S6790" t="s">
        <v>27</v>
      </c>
    </row>
    <row r="6791" spans="1:19" x14ac:dyDescent="0.2">
      <c r="A6791" t="s">
        <v>28</v>
      </c>
      <c r="B6791">
        <v>30318909</v>
      </c>
      <c r="C6791">
        <v>30319281</v>
      </c>
      <c r="D6791">
        <v>374</v>
      </c>
      <c r="E6791">
        <v>5</v>
      </c>
      <c r="F6791">
        <v>0.92622007449132804</v>
      </c>
      <c r="G6791">
        <v>0.85941510673629895</v>
      </c>
      <c r="H6791">
        <v>6.6804967755029102E-2</v>
      </c>
      <c r="I6791">
        <v>9.0596727663159093</v>
      </c>
      <c r="J6791" t="s">
        <v>1085</v>
      </c>
      <c r="K6791" t="s">
        <v>1085</v>
      </c>
      <c r="L6791" t="s">
        <v>1085</v>
      </c>
      <c r="M6791" t="s">
        <v>1085</v>
      </c>
      <c r="N6791" t="s">
        <v>1085</v>
      </c>
      <c r="O6791" t="s">
        <v>1085</v>
      </c>
      <c r="P6791" t="s">
        <v>1085</v>
      </c>
      <c r="Q6791" t="s">
        <v>1085</v>
      </c>
      <c r="R6791" t="s">
        <v>1085</v>
      </c>
      <c r="S6791" t="s">
        <v>21</v>
      </c>
    </row>
    <row r="6792" spans="1:19" x14ac:dyDescent="0.2">
      <c r="A6792" t="s">
        <v>134</v>
      </c>
      <c r="B6792">
        <v>131332875</v>
      </c>
      <c r="C6792">
        <v>131333347</v>
      </c>
      <c r="D6792">
        <v>474</v>
      </c>
      <c r="E6792">
        <v>4</v>
      </c>
      <c r="F6792">
        <v>0.73964494474662701</v>
      </c>
      <c r="G6792">
        <v>0.67286787510498303</v>
      </c>
      <c r="H6792">
        <v>6.6777069641644093E-2</v>
      </c>
      <c r="I6792">
        <v>10.8484852335603</v>
      </c>
      <c r="J6792" t="s">
        <v>1679</v>
      </c>
      <c r="K6792">
        <v>3</v>
      </c>
      <c r="L6792">
        <v>131253577</v>
      </c>
      <c r="M6792">
        <v>131261937</v>
      </c>
      <c r="N6792">
        <v>8361</v>
      </c>
      <c r="O6792">
        <v>2</v>
      </c>
      <c r="P6792" t="s">
        <v>1680</v>
      </c>
      <c r="Q6792">
        <v>-70938</v>
      </c>
      <c r="R6792" t="s">
        <v>1681</v>
      </c>
      <c r="S6792" t="s">
        <v>69</v>
      </c>
    </row>
    <row r="6793" spans="1:19" x14ac:dyDescent="0.2">
      <c r="A6793" t="s">
        <v>59</v>
      </c>
      <c r="B6793">
        <v>64403694</v>
      </c>
      <c r="C6793">
        <v>64403774</v>
      </c>
      <c r="D6793">
        <v>82</v>
      </c>
      <c r="E6793">
        <v>4</v>
      </c>
      <c r="F6793">
        <v>0.74361204177273199</v>
      </c>
      <c r="G6793">
        <v>0.96204780250174204</v>
      </c>
      <c r="H6793">
        <v>-0.218435760729011</v>
      </c>
      <c r="I6793">
        <v>-15.0943424829004</v>
      </c>
      <c r="J6793" t="s">
        <v>34</v>
      </c>
      <c r="K6793">
        <v>10</v>
      </c>
      <c r="L6793">
        <v>64403502</v>
      </c>
      <c r="M6793">
        <v>64431771</v>
      </c>
      <c r="N6793">
        <v>28270</v>
      </c>
      <c r="O6793">
        <v>1</v>
      </c>
      <c r="P6793" t="s">
        <v>2816</v>
      </c>
      <c r="Q6793">
        <v>192</v>
      </c>
      <c r="R6793" t="s">
        <v>2817</v>
      </c>
      <c r="S6793" t="s">
        <v>35</v>
      </c>
    </row>
    <row r="6794" spans="1:19" x14ac:dyDescent="0.2">
      <c r="A6794" t="s">
        <v>65</v>
      </c>
      <c r="B6794">
        <v>154129913</v>
      </c>
      <c r="C6794">
        <v>154129974</v>
      </c>
      <c r="D6794">
        <v>63</v>
      </c>
      <c r="E6794">
        <v>6</v>
      </c>
      <c r="F6794">
        <v>0.48312128623846501</v>
      </c>
      <c r="G6794">
        <v>0.70161580546261904</v>
      </c>
      <c r="H6794">
        <v>-0.218494519224154</v>
      </c>
      <c r="I6794">
        <v>-14.8024835404371</v>
      </c>
      <c r="J6794" t="s">
        <v>131</v>
      </c>
      <c r="K6794">
        <v>1</v>
      </c>
      <c r="L6794">
        <v>153965168</v>
      </c>
      <c r="M6794">
        <v>154127592</v>
      </c>
      <c r="N6794">
        <v>162425</v>
      </c>
      <c r="O6794">
        <v>2</v>
      </c>
      <c r="P6794" t="s">
        <v>8643</v>
      </c>
      <c r="Q6794">
        <v>-2321</v>
      </c>
      <c r="R6794" t="s">
        <v>8644</v>
      </c>
      <c r="S6794" t="s">
        <v>27</v>
      </c>
    </row>
    <row r="6795" spans="1:19" x14ac:dyDescent="0.2">
      <c r="A6795" t="s">
        <v>134</v>
      </c>
      <c r="B6795">
        <v>40164013</v>
      </c>
      <c r="C6795">
        <v>40164160</v>
      </c>
      <c r="D6795">
        <v>149</v>
      </c>
      <c r="E6795">
        <v>4</v>
      </c>
      <c r="F6795">
        <v>0.97612311063771395</v>
      </c>
      <c r="G6795">
        <v>0.90947056314743702</v>
      </c>
      <c r="H6795">
        <v>6.6652547490276895E-2</v>
      </c>
      <c r="I6795">
        <v>8.5930473569864407</v>
      </c>
      <c r="J6795" t="s">
        <v>223</v>
      </c>
      <c r="K6795">
        <v>3</v>
      </c>
      <c r="L6795">
        <v>40141502</v>
      </c>
      <c r="M6795">
        <v>40301811</v>
      </c>
      <c r="N6795">
        <v>160310</v>
      </c>
      <c r="O6795">
        <v>1</v>
      </c>
      <c r="P6795" t="s">
        <v>3322</v>
      </c>
      <c r="Q6795">
        <v>22511</v>
      </c>
      <c r="R6795" t="s">
        <v>3323</v>
      </c>
      <c r="S6795" t="s">
        <v>27</v>
      </c>
    </row>
    <row r="6796" spans="1:19" x14ac:dyDescent="0.2">
      <c r="A6796" t="s">
        <v>51</v>
      </c>
      <c r="B6796">
        <v>180705848</v>
      </c>
      <c r="C6796">
        <v>180706612</v>
      </c>
      <c r="D6796">
        <v>766</v>
      </c>
      <c r="E6796">
        <v>5</v>
      </c>
      <c r="F6796">
        <v>0.89648166590728395</v>
      </c>
      <c r="G6796">
        <v>0.82988180975675196</v>
      </c>
      <c r="H6796">
        <v>6.65998561505321E-2</v>
      </c>
      <c r="I6796">
        <v>4.4004181357354497</v>
      </c>
      <c r="J6796" t="s">
        <v>263</v>
      </c>
      <c r="K6796">
        <v>2</v>
      </c>
      <c r="L6796">
        <v>180725563</v>
      </c>
      <c r="M6796">
        <v>180725635</v>
      </c>
      <c r="N6796">
        <v>73</v>
      </c>
      <c r="O6796">
        <v>2</v>
      </c>
      <c r="P6796" t="s">
        <v>264</v>
      </c>
      <c r="Q6796">
        <v>19023</v>
      </c>
      <c r="R6796" t="s">
        <v>265</v>
      </c>
      <c r="S6796" t="s">
        <v>27</v>
      </c>
    </row>
    <row r="6797" spans="1:19" x14ac:dyDescent="0.2">
      <c r="A6797" t="s">
        <v>104</v>
      </c>
      <c r="B6797">
        <v>117692038</v>
      </c>
      <c r="C6797">
        <v>117692295</v>
      </c>
      <c r="D6797">
        <v>259</v>
      </c>
      <c r="E6797">
        <v>16</v>
      </c>
      <c r="F6797">
        <v>0.67641026090193601</v>
      </c>
      <c r="G6797">
        <v>0.89490590577085105</v>
      </c>
      <c r="H6797">
        <v>-0.21849564486891501</v>
      </c>
      <c r="I6797">
        <v>-40.677220442158799</v>
      </c>
      <c r="J6797" t="s">
        <v>8443</v>
      </c>
      <c r="K6797">
        <v>8</v>
      </c>
      <c r="L6797">
        <v>117657055</v>
      </c>
      <c r="M6797">
        <v>117768062</v>
      </c>
      <c r="N6797">
        <v>111008</v>
      </c>
      <c r="O6797">
        <v>2</v>
      </c>
      <c r="P6797" t="s">
        <v>8444</v>
      </c>
      <c r="Q6797">
        <v>75767</v>
      </c>
      <c r="R6797" t="s">
        <v>8445</v>
      </c>
      <c r="S6797" t="s">
        <v>69</v>
      </c>
    </row>
    <row r="6798" spans="1:19" x14ac:dyDescent="0.2">
      <c r="A6798" t="s">
        <v>363</v>
      </c>
      <c r="B6798">
        <v>62947353</v>
      </c>
      <c r="C6798">
        <v>62947688</v>
      </c>
      <c r="D6798">
        <v>337</v>
      </c>
      <c r="E6798">
        <v>4</v>
      </c>
      <c r="F6798">
        <v>0.96907504967654401</v>
      </c>
      <c r="G6798">
        <v>0.90252426236354999</v>
      </c>
      <c r="H6798">
        <v>6.6550787312994103E-2</v>
      </c>
      <c r="I6798">
        <v>10.180958732108399</v>
      </c>
      <c r="J6798" t="s">
        <v>18</v>
      </c>
      <c r="K6798">
        <v>13</v>
      </c>
      <c r="L6798">
        <v>61983819</v>
      </c>
      <c r="M6798">
        <v>62002079</v>
      </c>
      <c r="N6798">
        <v>18261</v>
      </c>
      <c r="O6798">
        <v>2</v>
      </c>
      <c r="P6798" t="s">
        <v>6930</v>
      </c>
      <c r="Q6798">
        <v>-945274</v>
      </c>
      <c r="R6798" t="s">
        <v>6931</v>
      </c>
      <c r="S6798" t="s">
        <v>21</v>
      </c>
    </row>
    <row r="6799" spans="1:19" x14ac:dyDescent="0.2">
      <c r="A6799" t="s">
        <v>87</v>
      </c>
      <c r="B6799">
        <v>88890127</v>
      </c>
      <c r="C6799">
        <v>88890175</v>
      </c>
      <c r="D6799">
        <v>50</v>
      </c>
      <c r="E6799">
        <v>6</v>
      </c>
      <c r="F6799">
        <v>0.98438060206327505</v>
      </c>
      <c r="G6799">
        <v>0.91783874564302603</v>
      </c>
      <c r="H6799">
        <v>6.6541856420249304E-2</v>
      </c>
      <c r="I6799">
        <v>17.1054939108298</v>
      </c>
      <c r="J6799" t="s">
        <v>42</v>
      </c>
      <c r="K6799">
        <v>14</v>
      </c>
      <c r="L6799">
        <v>88895692</v>
      </c>
      <c r="M6799">
        <v>88904799</v>
      </c>
      <c r="N6799">
        <v>9108</v>
      </c>
      <c r="O6799">
        <v>1</v>
      </c>
      <c r="P6799" t="s">
        <v>5989</v>
      </c>
      <c r="Q6799">
        <v>-5517</v>
      </c>
      <c r="R6799" t="s">
        <v>5990</v>
      </c>
      <c r="S6799" t="s">
        <v>27</v>
      </c>
    </row>
    <row r="6800" spans="1:19" x14ac:dyDescent="0.2">
      <c r="A6800" t="s">
        <v>23</v>
      </c>
      <c r="B6800">
        <v>83792811</v>
      </c>
      <c r="C6800">
        <v>83792889</v>
      </c>
      <c r="D6800">
        <v>80</v>
      </c>
      <c r="E6800">
        <v>6</v>
      </c>
      <c r="F6800">
        <v>0.97966127717268503</v>
      </c>
      <c r="G6800">
        <v>0.91313284139828599</v>
      </c>
      <c r="H6800">
        <v>6.6528435774399403E-2</v>
      </c>
      <c r="I6800">
        <v>12.207979594282</v>
      </c>
      <c r="J6800" t="s">
        <v>2363</v>
      </c>
      <c r="K6800">
        <v>11</v>
      </c>
      <c r="L6800">
        <v>83166056</v>
      </c>
      <c r="M6800">
        <v>83984323</v>
      </c>
      <c r="N6800">
        <v>818268</v>
      </c>
      <c r="O6800">
        <v>2</v>
      </c>
      <c r="P6800" t="s">
        <v>2360</v>
      </c>
      <c r="Q6800">
        <v>191434</v>
      </c>
      <c r="R6800" t="s">
        <v>2356</v>
      </c>
      <c r="S6800" t="s">
        <v>69</v>
      </c>
    </row>
    <row r="6801" spans="1:19" x14ac:dyDescent="0.2">
      <c r="A6801" t="s">
        <v>183</v>
      </c>
      <c r="B6801">
        <v>106533280</v>
      </c>
      <c r="C6801">
        <v>106533316</v>
      </c>
      <c r="D6801">
        <v>38</v>
      </c>
      <c r="E6801">
        <v>4</v>
      </c>
      <c r="F6801">
        <v>0.98784551094413398</v>
      </c>
      <c r="G6801">
        <v>0.92133377698788099</v>
      </c>
      <c r="H6801">
        <v>6.6511733956253399E-2</v>
      </c>
      <c r="I6801">
        <v>10.877240914163201</v>
      </c>
      <c r="J6801" t="s">
        <v>91</v>
      </c>
      <c r="K6801">
        <v>7</v>
      </c>
      <c r="L6801">
        <v>106505924</v>
      </c>
      <c r="M6801">
        <v>106547592</v>
      </c>
      <c r="N6801">
        <v>41669</v>
      </c>
      <c r="O6801">
        <v>1</v>
      </c>
      <c r="P6801" t="s">
        <v>5525</v>
      </c>
      <c r="Q6801">
        <v>27356</v>
      </c>
      <c r="R6801" t="s">
        <v>5526</v>
      </c>
      <c r="S6801" t="s">
        <v>27</v>
      </c>
    </row>
    <row r="6802" spans="1:19" x14ac:dyDescent="0.2">
      <c r="A6802" t="s">
        <v>183</v>
      </c>
      <c r="B6802">
        <v>91398635</v>
      </c>
      <c r="C6802">
        <v>91399055</v>
      </c>
      <c r="D6802">
        <v>422</v>
      </c>
      <c r="E6802">
        <v>4</v>
      </c>
      <c r="F6802">
        <v>0.951470629604516</v>
      </c>
      <c r="G6802">
        <v>0.88507050975557999</v>
      </c>
      <c r="H6802">
        <v>6.6400119848935901E-2</v>
      </c>
      <c r="I6802">
        <v>8.5392807543247002</v>
      </c>
      <c r="J6802" t="s">
        <v>18</v>
      </c>
      <c r="K6802">
        <v>7</v>
      </c>
      <c r="L6802">
        <v>91431460</v>
      </c>
      <c r="M6802">
        <v>91510016</v>
      </c>
      <c r="N6802">
        <v>78557</v>
      </c>
      <c r="O6802">
        <v>2</v>
      </c>
      <c r="P6802" t="s">
        <v>7786</v>
      </c>
      <c r="Q6802">
        <v>110961</v>
      </c>
      <c r="R6802" t="s">
        <v>7787</v>
      </c>
      <c r="S6802" t="s">
        <v>21</v>
      </c>
    </row>
    <row r="6803" spans="1:19" x14ac:dyDescent="0.2">
      <c r="A6803" t="s">
        <v>28</v>
      </c>
      <c r="B6803">
        <v>82665945</v>
      </c>
      <c r="C6803">
        <v>82666284</v>
      </c>
      <c r="D6803">
        <v>341</v>
      </c>
      <c r="E6803">
        <v>4</v>
      </c>
      <c r="F6803">
        <v>0.95968943869328105</v>
      </c>
      <c r="G6803">
        <v>0.89333712445119495</v>
      </c>
      <c r="H6803">
        <v>6.6352314242086805E-2</v>
      </c>
      <c r="I6803">
        <v>14.177892782826801</v>
      </c>
      <c r="J6803" t="s">
        <v>18</v>
      </c>
      <c r="K6803">
        <v>9</v>
      </c>
      <c r="L6803">
        <v>82189788</v>
      </c>
      <c r="M6803">
        <v>82341656</v>
      </c>
      <c r="N6803">
        <v>151869</v>
      </c>
      <c r="O6803">
        <v>1</v>
      </c>
      <c r="P6803" t="s">
        <v>7306</v>
      </c>
      <c r="Q6803">
        <v>476157</v>
      </c>
      <c r="R6803" t="s">
        <v>7307</v>
      </c>
      <c r="S6803" t="s">
        <v>21</v>
      </c>
    </row>
    <row r="6804" spans="1:19" x14ac:dyDescent="0.2">
      <c r="A6804" t="s">
        <v>104</v>
      </c>
      <c r="B6804">
        <v>18767966</v>
      </c>
      <c r="C6804">
        <v>18768005</v>
      </c>
      <c r="D6804">
        <v>41</v>
      </c>
      <c r="E6804">
        <v>4</v>
      </c>
      <c r="F6804">
        <v>0.95327675874332596</v>
      </c>
      <c r="G6804">
        <v>0.88692752073083803</v>
      </c>
      <c r="H6804">
        <v>6.6349238012488002E-2</v>
      </c>
      <c r="I6804">
        <v>7.9245003915279604</v>
      </c>
      <c r="J6804" t="s">
        <v>3019</v>
      </c>
      <c r="K6804">
        <v>8</v>
      </c>
      <c r="L6804">
        <v>18384813</v>
      </c>
      <c r="M6804">
        <v>18666405</v>
      </c>
      <c r="N6804">
        <v>281593</v>
      </c>
      <c r="O6804">
        <v>2</v>
      </c>
      <c r="P6804" t="s">
        <v>3020</v>
      </c>
      <c r="Q6804">
        <v>-101561</v>
      </c>
      <c r="R6804" t="s">
        <v>3021</v>
      </c>
      <c r="S6804" t="s">
        <v>69</v>
      </c>
    </row>
    <row r="6805" spans="1:19" x14ac:dyDescent="0.2">
      <c r="A6805" t="s">
        <v>218</v>
      </c>
      <c r="B6805">
        <v>14587426</v>
      </c>
      <c r="C6805">
        <v>14587684</v>
      </c>
      <c r="D6805">
        <v>260</v>
      </c>
      <c r="E6805">
        <v>4</v>
      </c>
      <c r="F6805">
        <v>0.98891134191660901</v>
      </c>
      <c r="G6805">
        <v>0.92261192988783203</v>
      </c>
      <c r="H6805">
        <v>6.6299412028777496E-2</v>
      </c>
      <c r="I6805">
        <v>12.233907232531701</v>
      </c>
      <c r="J6805" t="s">
        <v>162</v>
      </c>
      <c r="K6805">
        <v>12</v>
      </c>
      <c r="L6805">
        <v>14576695</v>
      </c>
      <c r="M6805">
        <v>14651697</v>
      </c>
      <c r="N6805">
        <v>75003</v>
      </c>
      <c r="O6805">
        <v>1</v>
      </c>
      <c r="P6805" t="s">
        <v>5944</v>
      </c>
      <c r="Q6805">
        <v>10731</v>
      </c>
      <c r="R6805" t="s">
        <v>5943</v>
      </c>
      <c r="S6805" t="s">
        <v>27</v>
      </c>
    </row>
    <row r="6806" spans="1:19" x14ac:dyDescent="0.2">
      <c r="A6806" t="s">
        <v>51</v>
      </c>
      <c r="B6806">
        <v>90432290</v>
      </c>
      <c r="C6806">
        <v>90432704</v>
      </c>
      <c r="D6806">
        <v>416</v>
      </c>
      <c r="E6806">
        <v>5</v>
      </c>
      <c r="F6806">
        <v>0.62509257957242703</v>
      </c>
      <c r="G6806">
        <v>0.84381736418873399</v>
      </c>
      <c r="H6806">
        <v>-0.21872478461630701</v>
      </c>
      <c r="I6806">
        <v>-12.5720601988022</v>
      </c>
      <c r="J6806" t="s">
        <v>679</v>
      </c>
      <c r="K6806">
        <v>2</v>
      </c>
      <c r="L6806">
        <v>89111884</v>
      </c>
      <c r="M6806">
        <v>89111968</v>
      </c>
      <c r="N6806">
        <v>85</v>
      </c>
      <c r="O6806">
        <v>1</v>
      </c>
      <c r="P6806" t="s">
        <v>680</v>
      </c>
      <c r="Q6806">
        <v>1320406</v>
      </c>
      <c r="R6806" t="s">
        <v>681</v>
      </c>
      <c r="S6806" t="s">
        <v>69</v>
      </c>
    </row>
    <row r="6807" spans="1:19" x14ac:dyDescent="0.2">
      <c r="A6807" t="s">
        <v>28</v>
      </c>
      <c r="B6807">
        <v>27462517</v>
      </c>
      <c r="C6807">
        <v>27462649</v>
      </c>
      <c r="D6807">
        <v>134</v>
      </c>
      <c r="E6807">
        <v>4</v>
      </c>
      <c r="F6807">
        <v>0.49017591563966301</v>
      </c>
      <c r="G6807">
        <v>0.70901596229832797</v>
      </c>
      <c r="H6807">
        <v>-0.21884004665866599</v>
      </c>
      <c r="I6807">
        <v>-9.7227971918283593</v>
      </c>
      <c r="J6807" t="s">
        <v>6115</v>
      </c>
      <c r="K6807">
        <v>9</v>
      </c>
      <c r="L6807">
        <v>27524312</v>
      </c>
      <c r="M6807">
        <v>27526496</v>
      </c>
      <c r="N6807">
        <v>2185</v>
      </c>
      <c r="O6807">
        <v>1</v>
      </c>
      <c r="P6807" t="s">
        <v>6116</v>
      </c>
      <c r="Q6807">
        <v>-61663</v>
      </c>
      <c r="R6807" t="s">
        <v>6117</v>
      </c>
      <c r="S6807" t="s">
        <v>69</v>
      </c>
    </row>
    <row r="6808" spans="1:19" x14ac:dyDescent="0.2">
      <c r="A6808" t="s">
        <v>154</v>
      </c>
      <c r="B6808">
        <v>21548173</v>
      </c>
      <c r="C6808">
        <v>21548314</v>
      </c>
      <c r="D6808">
        <v>143</v>
      </c>
      <c r="E6808">
        <v>4</v>
      </c>
      <c r="F6808">
        <v>0.97426163892514905</v>
      </c>
      <c r="G6808">
        <v>0.90797774967195</v>
      </c>
      <c r="H6808">
        <v>6.6283889253199293E-2</v>
      </c>
      <c r="I6808">
        <v>8.7558689484834993</v>
      </c>
      <c r="J6808" t="s">
        <v>273</v>
      </c>
      <c r="K6808">
        <v>6</v>
      </c>
      <c r="L6808">
        <v>21593972</v>
      </c>
      <c r="M6808">
        <v>21598849</v>
      </c>
      <c r="N6808">
        <v>4878</v>
      </c>
      <c r="O6808">
        <v>1</v>
      </c>
      <c r="P6808" t="s">
        <v>7116</v>
      </c>
      <c r="Q6808">
        <v>-45658</v>
      </c>
      <c r="R6808" t="s">
        <v>7117</v>
      </c>
      <c r="S6808" t="s">
        <v>27</v>
      </c>
    </row>
    <row r="6809" spans="1:19" x14ac:dyDescent="0.2">
      <c r="A6809" t="s">
        <v>51</v>
      </c>
      <c r="B6809">
        <v>193781479</v>
      </c>
      <c r="C6809">
        <v>193781561</v>
      </c>
      <c r="D6809">
        <v>84</v>
      </c>
      <c r="E6809">
        <v>6</v>
      </c>
      <c r="F6809">
        <v>0.97861449238813503</v>
      </c>
      <c r="G6809">
        <v>0.91237761904830705</v>
      </c>
      <c r="H6809">
        <v>6.6236873339828001E-2</v>
      </c>
      <c r="I6809">
        <v>12.688791955132499</v>
      </c>
      <c r="J6809" t="s">
        <v>18</v>
      </c>
      <c r="K6809">
        <v>2</v>
      </c>
      <c r="L6809">
        <v>193614571</v>
      </c>
      <c r="M6809">
        <v>193641625</v>
      </c>
      <c r="N6809">
        <v>27055</v>
      </c>
      <c r="O6809">
        <v>1</v>
      </c>
      <c r="P6809" t="s">
        <v>6674</v>
      </c>
      <c r="Q6809">
        <v>166908</v>
      </c>
      <c r="R6809" t="s">
        <v>6675</v>
      </c>
      <c r="S6809" t="s">
        <v>21</v>
      </c>
    </row>
    <row r="6810" spans="1:19" x14ac:dyDescent="0.2">
      <c r="A6810" t="s">
        <v>134</v>
      </c>
      <c r="B6810">
        <v>116728171</v>
      </c>
      <c r="C6810">
        <v>116728339</v>
      </c>
      <c r="D6810">
        <v>170</v>
      </c>
      <c r="E6810">
        <v>4</v>
      </c>
      <c r="F6810">
        <v>0.97158000696355395</v>
      </c>
      <c r="G6810">
        <v>0.90536193855837799</v>
      </c>
      <c r="H6810">
        <v>6.6218068405175398E-2</v>
      </c>
      <c r="I6810">
        <v>8.6277948291059996</v>
      </c>
      <c r="J6810" t="s">
        <v>18</v>
      </c>
      <c r="K6810">
        <v>3</v>
      </c>
      <c r="L6810">
        <v>116428635</v>
      </c>
      <c r="M6810">
        <v>116435887</v>
      </c>
      <c r="N6810">
        <v>7253</v>
      </c>
      <c r="O6810">
        <v>1</v>
      </c>
      <c r="P6810" t="s">
        <v>3746</v>
      </c>
      <c r="Q6810">
        <v>299536</v>
      </c>
      <c r="R6810" t="s">
        <v>3747</v>
      </c>
      <c r="S6810" t="s">
        <v>21</v>
      </c>
    </row>
    <row r="6811" spans="1:19" x14ac:dyDescent="0.2">
      <c r="A6811" t="s">
        <v>54</v>
      </c>
      <c r="B6811">
        <v>130973912</v>
      </c>
      <c r="C6811">
        <v>130974118</v>
      </c>
      <c r="D6811">
        <v>208</v>
      </c>
      <c r="E6811">
        <v>11</v>
      </c>
      <c r="F6811">
        <v>0.71190271979928699</v>
      </c>
      <c r="G6811">
        <v>0.93075270938690302</v>
      </c>
      <c r="H6811">
        <v>-0.21884998958761601</v>
      </c>
      <c r="I6811">
        <v>-33.966092305221203</v>
      </c>
      <c r="J6811" t="s">
        <v>166</v>
      </c>
      <c r="K6811">
        <v>23</v>
      </c>
      <c r="L6811">
        <v>130845679</v>
      </c>
      <c r="M6811">
        <v>130964671</v>
      </c>
      <c r="N6811">
        <v>118993</v>
      </c>
      <c r="O6811">
        <v>2</v>
      </c>
      <c r="P6811" t="s">
        <v>3839</v>
      </c>
      <c r="Q6811">
        <v>-9241</v>
      </c>
      <c r="R6811" t="s">
        <v>3840</v>
      </c>
      <c r="S6811" t="s">
        <v>27</v>
      </c>
    </row>
    <row r="6812" spans="1:19" x14ac:dyDescent="0.2">
      <c r="A6812" t="s">
        <v>104</v>
      </c>
      <c r="B6812">
        <v>71508882</v>
      </c>
      <c r="C6812">
        <v>71508984</v>
      </c>
      <c r="D6812">
        <v>104</v>
      </c>
      <c r="E6812">
        <v>4</v>
      </c>
      <c r="F6812">
        <v>0.98788478716360395</v>
      </c>
      <c r="G6812">
        <v>0.92169811726669704</v>
      </c>
      <c r="H6812">
        <v>6.6186669896906705E-2</v>
      </c>
      <c r="I6812">
        <v>8.4429664252216003</v>
      </c>
      <c r="J6812" t="s">
        <v>135</v>
      </c>
      <c r="K6812">
        <v>8</v>
      </c>
      <c r="L6812">
        <v>71485453</v>
      </c>
      <c r="M6812">
        <v>71520622</v>
      </c>
      <c r="N6812">
        <v>35170</v>
      </c>
      <c r="O6812">
        <v>2</v>
      </c>
      <c r="P6812" t="s">
        <v>3075</v>
      </c>
      <c r="Q6812">
        <v>11638</v>
      </c>
      <c r="R6812" t="s">
        <v>3076</v>
      </c>
      <c r="S6812" t="s">
        <v>27</v>
      </c>
    </row>
    <row r="6813" spans="1:19" x14ac:dyDescent="0.2">
      <c r="A6813" t="s">
        <v>41</v>
      </c>
      <c r="B6813">
        <v>5867879</v>
      </c>
      <c r="C6813">
        <v>5868073</v>
      </c>
      <c r="D6813">
        <v>196</v>
      </c>
      <c r="E6813">
        <v>5</v>
      </c>
      <c r="F6813">
        <v>0.553585169459198</v>
      </c>
      <c r="G6813">
        <v>0.77249128041952397</v>
      </c>
      <c r="H6813">
        <v>-0.218906110960325</v>
      </c>
      <c r="I6813">
        <v>-15.5877234718627</v>
      </c>
      <c r="J6813" t="s">
        <v>18</v>
      </c>
      <c r="K6813">
        <v>5</v>
      </c>
      <c r="L6813">
        <v>5422786</v>
      </c>
      <c r="M6813">
        <v>5490347</v>
      </c>
      <c r="N6813">
        <v>67562</v>
      </c>
      <c r="O6813">
        <v>1</v>
      </c>
      <c r="P6813" t="s">
        <v>3029</v>
      </c>
      <c r="Q6813">
        <v>445093</v>
      </c>
      <c r="R6813" t="s">
        <v>3030</v>
      </c>
      <c r="S6813" t="s">
        <v>21</v>
      </c>
    </row>
    <row r="6814" spans="1:19" x14ac:dyDescent="0.2">
      <c r="A6814" t="s">
        <v>290</v>
      </c>
      <c r="B6814">
        <v>7925636</v>
      </c>
      <c r="C6814">
        <v>7925665</v>
      </c>
      <c r="D6814">
        <v>31</v>
      </c>
      <c r="E6814">
        <v>4</v>
      </c>
      <c r="F6814">
        <v>0.70395155465250103</v>
      </c>
      <c r="G6814">
        <v>0.92291666992113197</v>
      </c>
      <c r="H6814">
        <v>-0.21896511526863099</v>
      </c>
      <c r="I6814">
        <v>-10.0407561536983</v>
      </c>
      <c r="J6814" t="s">
        <v>18</v>
      </c>
      <c r="K6814">
        <v>24</v>
      </c>
      <c r="L6814">
        <v>7672965</v>
      </c>
      <c r="M6814">
        <v>7678723</v>
      </c>
      <c r="N6814">
        <v>5759</v>
      </c>
      <c r="O6814">
        <v>1</v>
      </c>
      <c r="P6814" t="s">
        <v>8147</v>
      </c>
      <c r="Q6814">
        <v>252671</v>
      </c>
      <c r="R6814" t="s">
        <v>8148</v>
      </c>
      <c r="S6814" t="s">
        <v>21</v>
      </c>
    </row>
    <row r="6815" spans="1:19" x14ac:dyDescent="0.2">
      <c r="A6815" t="s">
        <v>46</v>
      </c>
      <c r="B6815">
        <v>15809358</v>
      </c>
      <c r="C6815">
        <v>15809884</v>
      </c>
      <c r="D6815">
        <v>528</v>
      </c>
      <c r="E6815">
        <v>4</v>
      </c>
      <c r="F6815">
        <v>0.63348967298369796</v>
      </c>
      <c r="G6815">
        <v>0.567338757779286</v>
      </c>
      <c r="H6815">
        <v>6.6150915204411298E-2</v>
      </c>
      <c r="I6815">
        <v>-1.2006072187867201E-2</v>
      </c>
      <c r="J6815" t="s">
        <v>270</v>
      </c>
      <c r="K6815">
        <v>19</v>
      </c>
      <c r="L6815">
        <v>15783828</v>
      </c>
      <c r="M6815">
        <v>15807984</v>
      </c>
      <c r="N6815">
        <v>24157</v>
      </c>
      <c r="O6815">
        <v>1</v>
      </c>
      <c r="P6815" t="s">
        <v>7088</v>
      </c>
      <c r="Q6815">
        <v>25530</v>
      </c>
      <c r="R6815" t="s">
        <v>7089</v>
      </c>
      <c r="S6815" t="s">
        <v>27</v>
      </c>
    </row>
    <row r="6816" spans="1:19" x14ac:dyDescent="0.2">
      <c r="A6816" t="s">
        <v>65</v>
      </c>
      <c r="B6816">
        <v>190171917</v>
      </c>
      <c r="C6816">
        <v>190172964</v>
      </c>
      <c r="D6816">
        <v>1049</v>
      </c>
      <c r="E6816">
        <v>4</v>
      </c>
      <c r="F6816">
        <v>0.63839976774477603</v>
      </c>
      <c r="G6816">
        <v>0.85759521329692001</v>
      </c>
      <c r="H6816">
        <v>-0.21919544555214401</v>
      </c>
      <c r="I6816">
        <v>-15.7155432040037</v>
      </c>
      <c r="J6816" t="s">
        <v>4144</v>
      </c>
      <c r="K6816">
        <v>1</v>
      </c>
      <c r="L6816">
        <v>190066797</v>
      </c>
      <c r="M6816">
        <v>190444942</v>
      </c>
      <c r="N6816">
        <v>378146</v>
      </c>
      <c r="O6816">
        <v>2</v>
      </c>
      <c r="P6816" t="s">
        <v>4145</v>
      </c>
      <c r="Q6816">
        <v>271978</v>
      </c>
      <c r="R6816" t="s">
        <v>4146</v>
      </c>
      <c r="S6816" t="s">
        <v>69</v>
      </c>
    </row>
    <row r="6817" spans="1:19" x14ac:dyDescent="0.2">
      <c r="A6817" t="s">
        <v>134</v>
      </c>
      <c r="B6817">
        <v>156166171</v>
      </c>
      <c r="C6817">
        <v>156166271</v>
      </c>
      <c r="D6817">
        <v>102</v>
      </c>
      <c r="E6817">
        <v>4</v>
      </c>
      <c r="F6817">
        <v>0.444332387643874</v>
      </c>
      <c r="G6817">
        <v>0.66362211534543003</v>
      </c>
      <c r="H6817">
        <v>-0.219289727701556</v>
      </c>
      <c r="I6817">
        <v>-10.8340360756766</v>
      </c>
      <c r="J6817" t="s">
        <v>113</v>
      </c>
      <c r="K6817">
        <v>3</v>
      </c>
      <c r="L6817">
        <v>156158946</v>
      </c>
      <c r="M6817">
        <v>156164694</v>
      </c>
      <c r="N6817">
        <v>5749</v>
      </c>
      <c r="O6817">
        <v>2</v>
      </c>
      <c r="P6817" t="s">
        <v>817</v>
      </c>
      <c r="Q6817">
        <v>-1477</v>
      </c>
      <c r="R6817" t="s">
        <v>818</v>
      </c>
      <c r="S6817" t="s">
        <v>27</v>
      </c>
    </row>
    <row r="6818" spans="1:19" x14ac:dyDescent="0.2">
      <c r="A6818" t="s">
        <v>23</v>
      </c>
      <c r="B6818">
        <v>27436612</v>
      </c>
      <c r="C6818">
        <v>27436679</v>
      </c>
      <c r="D6818">
        <v>69</v>
      </c>
      <c r="E6818">
        <v>4</v>
      </c>
      <c r="F6818">
        <v>0.98955148824029104</v>
      </c>
      <c r="G6818">
        <v>0.92353693974408202</v>
      </c>
      <c r="H6818">
        <v>6.6014548496208997E-2</v>
      </c>
      <c r="I6818">
        <v>9.1042999941303808</v>
      </c>
      <c r="J6818" t="s">
        <v>8628</v>
      </c>
      <c r="K6818">
        <v>11</v>
      </c>
      <c r="L6818">
        <v>27370419</v>
      </c>
      <c r="M6818">
        <v>27384795</v>
      </c>
      <c r="N6818">
        <v>14377</v>
      </c>
      <c r="O6818">
        <v>2</v>
      </c>
      <c r="P6818" t="s">
        <v>8629</v>
      </c>
      <c r="Q6818">
        <v>-51817</v>
      </c>
      <c r="R6818" t="s">
        <v>8630</v>
      </c>
      <c r="S6818" t="s">
        <v>69</v>
      </c>
    </row>
    <row r="6819" spans="1:19" x14ac:dyDescent="0.2">
      <c r="A6819" t="s">
        <v>118</v>
      </c>
      <c r="B6819">
        <v>57512100</v>
      </c>
      <c r="C6819">
        <v>57512173</v>
      </c>
      <c r="D6819">
        <v>75</v>
      </c>
      <c r="E6819">
        <v>5</v>
      </c>
      <c r="F6819">
        <v>0.95587608463888596</v>
      </c>
      <c r="G6819">
        <v>0.88992720955099902</v>
      </c>
      <c r="H6819">
        <v>6.5948875087887507E-2</v>
      </c>
      <c r="I6819">
        <v>9.4048565671457993</v>
      </c>
      <c r="J6819" t="s">
        <v>113</v>
      </c>
      <c r="K6819">
        <v>16</v>
      </c>
      <c r="L6819">
        <v>57505870</v>
      </c>
      <c r="M6819">
        <v>57513679</v>
      </c>
      <c r="N6819">
        <v>7810</v>
      </c>
      <c r="O6819">
        <v>2</v>
      </c>
      <c r="P6819" t="s">
        <v>5937</v>
      </c>
      <c r="Q6819">
        <v>1506</v>
      </c>
      <c r="R6819" t="s">
        <v>5938</v>
      </c>
      <c r="S6819" t="s">
        <v>27</v>
      </c>
    </row>
    <row r="6820" spans="1:19" x14ac:dyDescent="0.2">
      <c r="A6820" t="s">
        <v>187</v>
      </c>
      <c r="B6820">
        <v>191003761</v>
      </c>
      <c r="C6820">
        <v>191003840</v>
      </c>
      <c r="D6820">
        <v>81</v>
      </c>
      <c r="E6820">
        <v>10</v>
      </c>
      <c r="F6820">
        <v>0.49733251789926702</v>
      </c>
      <c r="G6820">
        <v>0.71666986791828902</v>
      </c>
      <c r="H6820">
        <v>-0.21933735001902099</v>
      </c>
      <c r="I6820">
        <v>-23.5566741047416</v>
      </c>
      <c r="J6820" t="s">
        <v>113</v>
      </c>
      <c r="K6820">
        <v>4</v>
      </c>
      <c r="L6820">
        <v>191005384</v>
      </c>
      <c r="M6820">
        <v>191010142</v>
      </c>
      <c r="N6820">
        <v>4759</v>
      </c>
      <c r="O6820">
        <v>1</v>
      </c>
      <c r="P6820" t="s">
        <v>7013</v>
      </c>
      <c r="Q6820">
        <v>-1544</v>
      </c>
      <c r="R6820" t="s">
        <v>3461</v>
      </c>
      <c r="S6820" t="s">
        <v>27</v>
      </c>
    </row>
    <row r="6821" spans="1:19" x14ac:dyDescent="0.2">
      <c r="A6821" t="s">
        <v>187</v>
      </c>
      <c r="B6821">
        <v>57524625</v>
      </c>
      <c r="C6821">
        <v>57524936</v>
      </c>
      <c r="D6821">
        <v>313</v>
      </c>
      <c r="E6821">
        <v>10</v>
      </c>
      <c r="F6821">
        <v>0.20949064912770701</v>
      </c>
      <c r="G6821">
        <v>0.42885714649566797</v>
      </c>
      <c r="H6821">
        <v>-0.21936649736795999</v>
      </c>
      <c r="I6821">
        <v>-27.8832369588206</v>
      </c>
      <c r="J6821" t="s">
        <v>113</v>
      </c>
      <c r="K6821">
        <v>4</v>
      </c>
      <c r="L6821">
        <v>57514154</v>
      </c>
      <c r="M6821">
        <v>57522688</v>
      </c>
      <c r="N6821">
        <v>8535</v>
      </c>
      <c r="O6821">
        <v>2</v>
      </c>
      <c r="P6821" t="s">
        <v>8262</v>
      </c>
      <c r="Q6821">
        <v>-1937</v>
      </c>
      <c r="R6821" t="s">
        <v>8261</v>
      </c>
      <c r="S6821" t="s">
        <v>27</v>
      </c>
    </row>
    <row r="6822" spans="1:19" x14ac:dyDescent="0.2">
      <c r="A6822" t="s">
        <v>187</v>
      </c>
      <c r="B6822">
        <v>90877748</v>
      </c>
      <c r="C6822">
        <v>90877826</v>
      </c>
      <c r="D6822">
        <v>80</v>
      </c>
      <c r="E6822">
        <v>4</v>
      </c>
      <c r="F6822">
        <v>0.99202589283292597</v>
      </c>
      <c r="G6822">
        <v>0.92608372409872497</v>
      </c>
      <c r="H6822">
        <v>6.5942168734201001E-2</v>
      </c>
      <c r="I6822">
        <v>9.5781953684190597</v>
      </c>
      <c r="J6822" t="s">
        <v>18</v>
      </c>
      <c r="K6822">
        <v>4</v>
      </c>
      <c r="L6822">
        <v>90823197</v>
      </c>
      <c r="M6822">
        <v>90875780</v>
      </c>
      <c r="N6822">
        <v>52584</v>
      </c>
      <c r="O6822">
        <v>1</v>
      </c>
      <c r="P6822" t="s">
        <v>2831</v>
      </c>
      <c r="Q6822">
        <v>54551</v>
      </c>
      <c r="R6822" t="s">
        <v>2832</v>
      </c>
      <c r="S6822" t="s">
        <v>21</v>
      </c>
    </row>
    <row r="6823" spans="1:19" x14ac:dyDescent="0.2">
      <c r="A6823" t="s">
        <v>41</v>
      </c>
      <c r="B6823">
        <v>177254534</v>
      </c>
      <c r="C6823">
        <v>177254700</v>
      </c>
      <c r="D6823">
        <v>168</v>
      </c>
      <c r="E6823">
        <v>9</v>
      </c>
      <c r="F6823">
        <v>0.75747999460013604</v>
      </c>
      <c r="G6823">
        <v>0.97699605830921199</v>
      </c>
      <c r="H6823">
        <v>-0.219516063709075</v>
      </c>
      <c r="I6823">
        <v>-23.983022708139998</v>
      </c>
      <c r="J6823" t="s">
        <v>212</v>
      </c>
      <c r="K6823">
        <v>5</v>
      </c>
      <c r="L6823">
        <v>177148908</v>
      </c>
      <c r="M6823">
        <v>177210399</v>
      </c>
      <c r="N6823">
        <v>61492</v>
      </c>
      <c r="O6823">
        <v>2</v>
      </c>
      <c r="P6823" t="s">
        <v>3786</v>
      </c>
      <c r="Q6823">
        <v>-44135</v>
      </c>
      <c r="R6823" t="s">
        <v>3785</v>
      </c>
      <c r="S6823" t="s">
        <v>27</v>
      </c>
    </row>
    <row r="6824" spans="1:19" x14ac:dyDescent="0.2">
      <c r="A6824" t="s">
        <v>183</v>
      </c>
      <c r="B6824">
        <v>24556736</v>
      </c>
      <c r="C6824">
        <v>24557497</v>
      </c>
      <c r="D6824">
        <v>763</v>
      </c>
      <c r="E6824">
        <v>5</v>
      </c>
      <c r="F6824">
        <v>0.87110624067901399</v>
      </c>
      <c r="G6824">
        <v>0.80519521334787303</v>
      </c>
      <c r="H6824">
        <v>6.5911027331141195E-2</v>
      </c>
      <c r="I6824">
        <v>7.1961672064434596</v>
      </c>
      <c r="J6824" t="s">
        <v>18</v>
      </c>
      <c r="K6824">
        <v>7</v>
      </c>
      <c r="L6824">
        <v>24613085</v>
      </c>
      <c r="M6824">
        <v>24727498</v>
      </c>
      <c r="N6824">
        <v>114414</v>
      </c>
      <c r="O6824">
        <v>1</v>
      </c>
      <c r="P6824" t="s">
        <v>5474</v>
      </c>
      <c r="Q6824">
        <v>-55588</v>
      </c>
      <c r="R6824" t="s">
        <v>5475</v>
      </c>
      <c r="S6824" t="s">
        <v>21</v>
      </c>
    </row>
    <row r="6825" spans="1:19" x14ac:dyDescent="0.2">
      <c r="A6825" t="s">
        <v>154</v>
      </c>
      <c r="B6825">
        <v>56516965</v>
      </c>
      <c r="C6825">
        <v>56517143</v>
      </c>
      <c r="D6825">
        <v>180</v>
      </c>
      <c r="E6825">
        <v>4</v>
      </c>
      <c r="F6825">
        <v>0.53726789556416499</v>
      </c>
      <c r="G6825">
        <v>0.75718077635504999</v>
      </c>
      <c r="H6825">
        <v>-0.219912880790886</v>
      </c>
      <c r="I6825">
        <v>-10.4460937667876</v>
      </c>
      <c r="J6825" t="s">
        <v>166</v>
      </c>
      <c r="K6825">
        <v>6</v>
      </c>
      <c r="L6825">
        <v>56489171</v>
      </c>
      <c r="M6825">
        <v>56507694</v>
      </c>
      <c r="N6825">
        <v>18524</v>
      </c>
      <c r="O6825">
        <v>2</v>
      </c>
      <c r="P6825" t="s">
        <v>7124</v>
      </c>
      <c r="Q6825">
        <v>-9271</v>
      </c>
      <c r="R6825" t="s">
        <v>7125</v>
      </c>
      <c r="S6825" t="s">
        <v>27</v>
      </c>
    </row>
    <row r="6826" spans="1:19" x14ac:dyDescent="0.2">
      <c r="A6826" t="s">
        <v>218</v>
      </c>
      <c r="B6826">
        <v>70411938</v>
      </c>
      <c r="C6826">
        <v>70412036</v>
      </c>
      <c r="D6826">
        <v>100</v>
      </c>
      <c r="E6826">
        <v>4</v>
      </c>
      <c r="F6826">
        <v>0.48404818233421498</v>
      </c>
      <c r="G6826">
        <v>0.70444274171783305</v>
      </c>
      <c r="H6826">
        <v>-0.22039455938361799</v>
      </c>
      <c r="I6826">
        <v>-8.8680767091003307</v>
      </c>
      <c r="J6826" t="s">
        <v>18</v>
      </c>
      <c r="K6826">
        <v>12</v>
      </c>
      <c r="L6826">
        <v>70636774</v>
      </c>
      <c r="M6826">
        <v>70748773</v>
      </c>
      <c r="N6826">
        <v>112000</v>
      </c>
      <c r="O6826">
        <v>1</v>
      </c>
      <c r="P6826" t="s">
        <v>5198</v>
      </c>
      <c r="Q6826">
        <v>-224738</v>
      </c>
      <c r="R6826" t="s">
        <v>5199</v>
      </c>
      <c r="S6826" t="s">
        <v>21</v>
      </c>
    </row>
    <row r="6827" spans="1:19" x14ac:dyDescent="0.2">
      <c r="A6827" t="s">
        <v>51</v>
      </c>
      <c r="B6827">
        <v>155617779</v>
      </c>
      <c r="C6827">
        <v>155617933</v>
      </c>
      <c r="D6827">
        <v>156</v>
      </c>
      <c r="E6827">
        <v>5</v>
      </c>
      <c r="F6827">
        <v>0.45176093023618602</v>
      </c>
      <c r="G6827">
        <v>0.67245614789555697</v>
      </c>
      <c r="H6827">
        <v>-0.220695217659371</v>
      </c>
      <c r="I6827">
        <v>-11.4329487400899</v>
      </c>
      <c r="J6827" t="s">
        <v>4448</v>
      </c>
      <c r="K6827">
        <v>2</v>
      </c>
      <c r="L6827">
        <v>155555093</v>
      </c>
      <c r="M6827">
        <v>155714864</v>
      </c>
      <c r="N6827">
        <v>159772</v>
      </c>
      <c r="O6827">
        <v>1</v>
      </c>
      <c r="P6827" t="s">
        <v>4449</v>
      </c>
      <c r="Q6827">
        <v>62686</v>
      </c>
      <c r="R6827" t="s">
        <v>4447</v>
      </c>
      <c r="S6827" t="s">
        <v>69</v>
      </c>
    </row>
    <row r="6828" spans="1:19" x14ac:dyDescent="0.2">
      <c r="A6828" t="s">
        <v>28</v>
      </c>
      <c r="B6828">
        <v>45101380</v>
      </c>
      <c r="C6828">
        <v>45101469</v>
      </c>
      <c r="D6828">
        <v>91</v>
      </c>
      <c r="E6828">
        <v>6</v>
      </c>
      <c r="F6828">
        <v>0.65608119020678501</v>
      </c>
      <c r="G6828">
        <v>0.87679410159868998</v>
      </c>
      <c r="H6828">
        <v>-0.22071291139190499</v>
      </c>
      <c r="I6828">
        <v>-13.573134576487099</v>
      </c>
      <c r="J6828" t="s">
        <v>18</v>
      </c>
      <c r="K6828">
        <v>9</v>
      </c>
      <c r="L6828">
        <v>44990236</v>
      </c>
      <c r="M6828">
        <v>44991492</v>
      </c>
      <c r="N6828">
        <v>1257</v>
      </c>
      <c r="O6828">
        <v>1</v>
      </c>
      <c r="P6828" t="s">
        <v>159</v>
      </c>
      <c r="Q6828">
        <v>111144</v>
      </c>
      <c r="R6828" t="s">
        <v>160</v>
      </c>
      <c r="S6828" t="s">
        <v>21</v>
      </c>
    </row>
    <row r="6829" spans="1:19" x14ac:dyDescent="0.2">
      <c r="A6829" t="s">
        <v>28</v>
      </c>
      <c r="B6829">
        <v>45101607</v>
      </c>
      <c r="C6829">
        <v>45101645</v>
      </c>
      <c r="D6829">
        <v>40</v>
      </c>
      <c r="E6829">
        <v>4</v>
      </c>
      <c r="F6829">
        <v>0.66949453192267905</v>
      </c>
      <c r="G6829">
        <v>0.89030081086728496</v>
      </c>
      <c r="H6829">
        <v>-0.220806278944606</v>
      </c>
      <c r="I6829">
        <v>-9.5196824391585704</v>
      </c>
      <c r="J6829" t="s">
        <v>18</v>
      </c>
      <c r="K6829">
        <v>9</v>
      </c>
      <c r="L6829">
        <v>44990236</v>
      </c>
      <c r="M6829">
        <v>44991492</v>
      </c>
      <c r="N6829">
        <v>1257</v>
      </c>
      <c r="O6829">
        <v>1</v>
      </c>
      <c r="P6829" t="s">
        <v>159</v>
      </c>
      <c r="Q6829">
        <v>111371</v>
      </c>
      <c r="R6829" t="s">
        <v>160</v>
      </c>
      <c r="S6829" t="s">
        <v>21</v>
      </c>
    </row>
    <row r="6830" spans="1:19" x14ac:dyDescent="0.2">
      <c r="A6830" t="s">
        <v>65</v>
      </c>
      <c r="B6830">
        <v>196396604</v>
      </c>
      <c r="C6830">
        <v>196396672</v>
      </c>
      <c r="D6830">
        <v>70</v>
      </c>
      <c r="E6830">
        <v>4</v>
      </c>
      <c r="F6830">
        <v>0.69734431098045402</v>
      </c>
      <c r="G6830">
        <v>0.91864701282396299</v>
      </c>
      <c r="H6830">
        <v>-0.22130270184351</v>
      </c>
      <c r="I6830">
        <v>-11.6327798712173</v>
      </c>
      <c r="J6830" t="s">
        <v>744</v>
      </c>
      <c r="K6830">
        <v>1</v>
      </c>
      <c r="L6830">
        <v>196194913</v>
      </c>
      <c r="M6830">
        <v>196436916</v>
      </c>
      <c r="N6830">
        <v>242004</v>
      </c>
      <c r="O6830">
        <v>2</v>
      </c>
      <c r="P6830" t="s">
        <v>4232</v>
      </c>
      <c r="Q6830">
        <v>40244</v>
      </c>
      <c r="R6830" t="s">
        <v>4231</v>
      </c>
      <c r="S6830" t="s">
        <v>27</v>
      </c>
    </row>
    <row r="6831" spans="1:19" x14ac:dyDescent="0.2">
      <c r="A6831" t="s">
        <v>41</v>
      </c>
      <c r="B6831">
        <v>143631208</v>
      </c>
      <c r="C6831">
        <v>143631256</v>
      </c>
      <c r="D6831">
        <v>50</v>
      </c>
      <c r="E6831">
        <v>5</v>
      </c>
      <c r="F6831">
        <v>0.99121987453058502</v>
      </c>
      <c r="G6831">
        <v>0.92533151709927697</v>
      </c>
      <c r="H6831">
        <v>6.5888357431308206E-2</v>
      </c>
      <c r="I6831">
        <v>11.0130756937328</v>
      </c>
      <c r="J6831" t="s">
        <v>1602</v>
      </c>
      <c r="K6831">
        <v>5</v>
      </c>
      <c r="L6831">
        <v>143584840</v>
      </c>
      <c r="M6831">
        <v>143856944</v>
      </c>
      <c r="N6831">
        <v>272105</v>
      </c>
      <c r="O6831">
        <v>1</v>
      </c>
      <c r="P6831" t="s">
        <v>6280</v>
      </c>
      <c r="Q6831">
        <v>46368</v>
      </c>
      <c r="R6831" t="s">
        <v>6281</v>
      </c>
      <c r="S6831" t="s">
        <v>27</v>
      </c>
    </row>
    <row r="6832" spans="1:19" x14ac:dyDescent="0.2">
      <c r="A6832" t="s">
        <v>134</v>
      </c>
      <c r="B6832">
        <v>73697702</v>
      </c>
      <c r="C6832">
        <v>73697809</v>
      </c>
      <c r="D6832">
        <v>109</v>
      </c>
      <c r="E6832">
        <v>4</v>
      </c>
      <c r="F6832">
        <v>0.93595098968461399</v>
      </c>
      <c r="G6832">
        <v>0.87010061367678504</v>
      </c>
      <c r="H6832">
        <v>6.5850376007828101E-2</v>
      </c>
      <c r="I6832">
        <v>8.2264540465813596</v>
      </c>
      <c r="J6832" t="s">
        <v>327</v>
      </c>
      <c r="K6832">
        <v>3</v>
      </c>
      <c r="L6832">
        <v>73431652</v>
      </c>
      <c r="M6832">
        <v>73674072</v>
      </c>
      <c r="N6832">
        <v>242421</v>
      </c>
      <c r="O6832">
        <v>2</v>
      </c>
      <c r="P6832" t="s">
        <v>2867</v>
      </c>
      <c r="Q6832">
        <v>-23630</v>
      </c>
      <c r="R6832" t="s">
        <v>2868</v>
      </c>
      <c r="S6832" t="s">
        <v>27</v>
      </c>
    </row>
    <row r="6833" spans="1:19" x14ac:dyDescent="0.2">
      <c r="A6833" t="s">
        <v>104</v>
      </c>
      <c r="B6833">
        <v>75981862</v>
      </c>
      <c r="C6833">
        <v>75981982</v>
      </c>
      <c r="D6833">
        <v>122</v>
      </c>
      <c r="E6833">
        <v>4</v>
      </c>
      <c r="F6833">
        <v>0.97398371820137497</v>
      </c>
      <c r="G6833">
        <v>0.90825817825933697</v>
      </c>
      <c r="H6833">
        <v>6.5725539942037794E-2</v>
      </c>
      <c r="I6833">
        <v>8.7023201905199201</v>
      </c>
      <c r="J6833" t="s">
        <v>18</v>
      </c>
      <c r="K6833">
        <v>8</v>
      </c>
      <c r="L6833">
        <v>75912401</v>
      </c>
      <c r="M6833">
        <v>75946793</v>
      </c>
      <c r="N6833">
        <v>34393</v>
      </c>
      <c r="O6833">
        <v>1</v>
      </c>
      <c r="P6833" t="s">
        <v>8126</v>
      </c>
      <c r="Q6833">
        <v>69461</v>
      </c>
      <c r="R6833" t="s">
        <v>8127</v>
      </c>
      <c r="S6833" t="s">
        <v>21</v>
      </c>
    </row>
    <row r="6834" spans="1:19" x14ac:dyDescent="0.2">
      <c r="A6834" t="s">
        <v>218</v>
      </c>
      <c r="B6834">
        <v>92335060</v>
      </c>
      <c r="C6834">
        <v>92335104</v>
      </c>
      <c r="D6834">
        <v>46</v>
      </c>
      <c r="E6834">
        <v>4</v>
      </c>
      <c r="F6834">
        <v>0.40288663949130599</v>
      </c>
      <c r="G6834">
        <v>0.62434044779384601</v>
      </c>
      <c r="H6834">
        <v>-0.221453808302539</v>
      </c>
      <c r="I6834">
        <v>-11.8268329986953</v>
      </c>
      <c r="J6834" t="s">
        <v>18</v>
      </c>
      <c r="K6834">
        <v>12</v>
      </c>
      <c r="L6834">
        <v>92378752</v>
      </c>
      <c r="M6834">
        <v>92535489</v>
      </c>
      <c r="N6834">
        <v>156738</v>
      </c>
      <c r="O6834">
        <v>2</v>
      </c>
      <c r="P6834" t="s">
        <v>3250</v>
      </c>
      <c r="Q6834">
        <v>200385</v>
      </c>
      <c r="R6834" t="s">
        <v>3251</v>
      </c>
      <c r="S6834" t="s">
        <v>21</v>
      </c>
    </row>
    <row r="6835" spans="1:19" x14ac:dyDescent="0.2">
      <c r="A6835" t="s">
        <v>65</v>
      </c>
      <c r="B6835">
        <v>36843443</v>
      </c>
      <c r="C6835">
        <v>36843582</v>
      </c>
      <c r="D6835">
        <v>141</v>
      </c>
      <c r="E6835">
        <v>4</v>
      </c>
      <c r="F6835">
        <v>0.445726921530401</v>
      </c>
      <c r="G6835">
        <v>0.66724012814327105</v>
      </c>
      <c r="H6835">
        <v>-0.221513206612869</v>
      </c>
      <c r="I6835">
        <v>-11.3558044357426</v>
      </c>
      <c r="J6835" t="s">
        <v>158</v>
      </c>
      <c r="K6835">
        <v>1</v>
      </c>
      <c r="L6835">
        <v>36805225</v>
      </c>
      <c r="M6835">
        <v>36851485</v>
      </c>
      <c r="N6835">
        <v>46261</v>
      </c>
      <c r="O6835">
        <v>2</v>
      </c>
      <c r="P6835" t="s">
        <v>8168</v>
      </c>
      <c r="Q6835">
        <v>7903</v>
      </c>
      <c r="R6835" t="s">
        <v>8169</v>
      </c>
      <c r="S6835" t="s">
        <v>27</v>
      </c>
    </row>
    <row r="6836" spans="1:19" x14ac:dyDescent="0.2">
      <c r="A6836" t="s">
        <v>290</v>
      </c>
      <c r="B6836">
        <v>21529293</v>
      </c>
      <c r="C6836">
        <v>21529424</v>
      </c>
      <c r="D6836">
        <v>133</v>
      </c>
      <c r="E6836">
        <v>4</v>
      </c>
      <c r="F6836">
        <v>0.68216959252457499</v>
      </c>
      <c r="G6836">
        <v>0.90388470436820201</v>
      </c>
      <c r="H6836">
        <v>-0.22171511184362699</v>
      </c>
      <c r="I6836">
        <v>-9.4180866538925496</v>
      </c>
      <c r="J6836" t="s">
        <v>18</v>
      </c>
      <c r="K6836">
        <v>24</v>
      </c>
      <c r="L6836">
        <v>21617317</v>
      </c>
      <c r="M6836">
        <v>21665039</v>
      </c>
      <c r="N6836">
        <v>47723</v>
      </c>
      <c r="O6836">
        <v>2</v>
      </c>
      <c r="P6836" t="s">
        <v>3848</v>
      </c>
      <c r="Q6836">
        <v>135615</v>
      </c>
      <c r="R6836" t="s">
        <v>3849</v>
      </c>
      <c r="S6836" t="s">
        <v>21</v>
      </c>
    </row>
    <row r="6837" spans="1:19" x14ac:dyDescent="0.2">
      <c r="A6837" t="s">
        <v>17</v>
      </c>
      <c r="B6837">
        <v>46308805</v>
      </c>
      <c r="C6837">
        <v>46309350</v>
      </c>
      <c r="D6837">
        <v>547</v>
      </c>
      <c r="E6837">
        <v>35</v>
      </c>
      <c r="F6837">
        <v>0.53168993555439903</v>
      </c>
      <c r="G6837">
        <v>0.75357922627889495</v>
      </c>
      <c r="H6837">
        <v>-0.22188929072449601</v>
      </c>
      <c r="I6837">
        <v>-95.3759491196695</v>
      </c>
      <c r="J6837" t="s">
        <v>223</v>
      </c>
      <c r="K6837">
        <v>18</v>
      </c>
      <c r="L6837">
        <v>46286575</v>
      </c>
      <c r="M6837">
        <v>46389586</v>
      </c>
      <c r="N6837">
        <v>103012</v>
      </c>
      <c r="O6837">
        <v>1</v>
      </c>
      <c r="P6837" t="s">
        <v>8980</v>
      </c>
      <c r="Q6837">
        <v>22230</v>
      </c>
      <c r="R6837" t="s">
        <v>8981</v>
      </c>
      <c r="S6837" t="s">
        <v>27</v>
      </c>
    </row>
    <row r="6838" spans="1:19" x14ac:dyDescent="0.2">
      <c r="A6838" t="s">
        <v>290</v>
      </c>
      <c r="B6838">
        <v>10086786</v>
      </c>
      <c r="C6838">
        <v>10087549</v>
      </c>
      <c r="D6838">
        <v>765</v>
      </c>
      <c r="E6838">
        <v>8</v>
      </c>
      <c r="F6838">
        <v>0.654660680584221</v>
      </c>
      <c r="G6838">
        <v>0.87691576874770805</v>
      </c>
      <c r="H6838">
        <v>-0.22225508816348699</v>
      </c>
      <c r="I6838">
        <v>-16.3140286614945</v>
      </c>
      <c r="J6838" t="s">
        <v>18</v>
      </c>
      <c r="K6838">
        <v>24</v>
      </c>
      <c r="L6838">
        <v>9748407</v>
      </c>
      <c r="M6838">
        <v>9749571</v>
      </c>
      <c r="N6838">
        <v>1165</v>
      </c>
      <c r="O6838">
        <v>1</v>
      </c>
      <c r="P6838" t="s">
        <v>3192</v>
      </c>
      <c r="Q6838">
        <v>338379</v>
      </c>
      <c r="R6838" t="s">
        <v>3193</v>
      </c>
      <c r="S6838" t="s">
        <v>21</v>
      </c>
    </row>
    <row r="6839" spans="1:19" x14ac:dyDescent="0.2">
      <c r="A6839" t="s">
        <v>218</v>
      </c>
      <c r="B6839">
        <v>102246430</v>
      </c>
      <c r="C6839">
        <v>102246626</v>
      </c>
      <c r="D6839">
        <v>198</v>
      </c>
      <c r="E6839">
        <v>4</v>
      </c>
      <c r="F6839">
        <v>0.96535734697386699</v>
      </c>
      <c r="G6839">
        <v>0.89966717786265804</v>
      </c>
      <c r="H6839">
        <v>6.5690169111208299E-2</v>
      </c>
      <c r="I6839">
        <v>12.196382749158801</v>
      </c>
      <c r="J6839" t="s">
        <v>88</v>
      </c>
      <c r="K6839">
        <v>12</v>
      </c>
      <c r="L6839">
        <v>102189652</v>
      </c>
      <c r="M6839">
        <v>102224645</v>
      </c>
      <c r="N6839">
        <v>34994</v>
      </c>
      <c r="O6839">
        <v>2</v>
      </c>
      <c r="P6839" t="s">
        <v>7688</v>
      </c>
      <c r="Q6839">
        <v>-21785</v>
      </c>
      <c r="R6839" t="s">
        <v>7689</v>
      </c>
      <c r="S6839" t="s">
        <v>27</v>
      </c>
    </row>
    <row r="6840" spans="1:19" x14ac:dyDescent="0.2">
      <c r="A6840" t="s">
        <v>290</v>
      </c>
      <c r="B6840">
        <v>4466493</v>
      </c>
      <c r="C6840">
        <v>4466712</v>
      </c>
      <c r="D6840">
        <v>221</v>
      </c>
      <c r="E6840">
        <v>4</v>
      </c>
      <c r="F6840">
        <v>0.64036333286703595</v>
      </c>
      <c r="G6840">
        <v>0.86263838037024398</v>
      </c>
      <c r="H6840">
        <v>-0.22227504750320901</v>
      </c>
      <c r="I6840">
        <v>-9.3972091944099407</v>
      </c>
      <c r="J6840" t="s">
        <v>18</v>
      </c>
      <c r="K6840">
        <v>24</v>
      </c>
      <c r="L6840">
        <v>4868267</v>
      </c>
      <c r="M6840">
        <v>4968748</v>
      </c>
      <c r="N6840">
        <v>100482</v>
      </c>
      <c r="O6840">
        <v>1</v>
      </c>
      <c r="P6840" t="s">
        <v>8076</v>
      </c>
      <c r="Q6840">
        <v>-401555</v>
      </c>
      <c r="R6840" t="s">
        <v>3590</v>
      </c>
      <c r="S6840" t="s">
        <v>21</v>
      </c>
    </row>
    <row r="6841" spans="1:19" x14ac:dyDescent="0.2">
      <c r="A6841" t="s">
        <v>28</v>
      </c>
      <c r="B6841">
        <v>66103281</v>
      </c>
      <c r="C6841">
        <v>66103343</v>
      </c>
      <c r="D6841">
        <v>64</v>
      </c>
      <c r="E6841">
        <v>4</v>
      </c>
      <c r="F6841">
        <v>0.41076995342148298</v>
      </c>
      <c r="G6841">
        <v>0.63310782999581305</v>
      </c>
      <c r="H6841">
        <v>-0.22233787657432999</v>
      </c>
      <c r="I6841">
        <v>-10.115167192638999</v>
      </c>
      <c r="J6841" t="s">
        <v>1085</v>
      </c>
      <c r="K6841" t="s">
        <v>1085</v>
      </c>
      <c r="L6841" t="s">
        <v>1085</v>
      </c>
      <c r="M6841" t="s">
        <v>1085</v>
      </c>
      <c r="N6841" t="s">
        <v>1085</v>
      </c>
      <c r="O6841" t="s">
        <v>1085</v>
      </c>
      <c r="P6841" t="s">
        <v>1085</v>
      </c>
      <c r="Q6841" t="s">
        <v>1085</v>
      </c>
      <c r="R6841" t="s">
        <v>1085</v>
      </c>
      <c r="S6841" t="s">
        <v>21</v>
      </c>
    </row>
    <row r="6842" spans="1:19" x14ac:dyDescent="0.2">
      <c r="A6842" t="s">
        <v>54</v>
      </c>
      <c r="B6842">
        <v>78414914</v>
      </c>
      <c r="C6842">
        <v>78416171</v>
      </c>
      <c r="D6842">
        <v>1259</v>
      </c>
      <c r="E6842">
        <v>4</v>
      </c>
      <c r="F6842">
        <v>0.96527266208851603</v>
      </c>
      <c r="G6842">
        <v>0.89959785344410403</v>
      </c>
      <c r="H6842">
        <v>6.5674808644411095E-2</v>
      </c>
      <c r="I6842">
        <v>9.63240941541663</v>
      </c>
      <c r="J6842" t="s">
        <v>162</v>
      </c>
      <c r="K6842">
        <v>23</v>
      </c>
      <c r="L6842">
        <v>78426469</v>
      </c>
      <c r="M6842">
        <v>78427726</v>
      </c>
      <c r="N6842">
        <v>1258</v>
      </c>
      <c r="O6842">
        <v>1</v>
      </c>
      <c r="P6842" t="s">
        <v>8286</v>
      </c>
      <c r="Q6842">
        <v>-10298</v>
      </c>
      <c r="R6842" t="s">
        <v>8287</v>
      </c>
      <c r="S6842" t="s">
        <v>27</v>
      </c>
    </row>
    <row r="6843" spans="1:19" x14ac:dyDescent="0.2">
      <c r="A6843" t="s">
        <v>118</v>
      </c>
      <c r="B6843">
        <v>20504078</v>
      </c>
      <c r="C6843">
        <v>20504337</v>
      </c>
      <c r="D6843">
        <v>261</v>
      </c>
      <c r="E6843">
        <v>8</v>
      </c>
      <c r="F6843">
        <v>0.72448646811608297</v>
      </c>
      <c r="G6843">
        <v>0.94691270600116395</v>
      </c>
      <c r="H6843">
        <v>-0.22242623788508101</v>
      </c>
      <c r="I6843">
        <v>-22.265273976773798</v>
      </c>
      <c r="J6843" t="s">
        <v>171</v>
      </c>
      <c r="K6843">
        <v>16</v>
      </c>
      <c r="L6843">
        <v>20486965</v>
      </c>
      <c r="M6843">
        <v>20498991</v>
      </c>
      <c r="N6843">
        <v>12027</v>
      </c>
      <c r="O6843">
        <v>1</v>
      </c>
      <c r="P6843" t="s">
        <v>1548</v>
      </c>
      <c r="Q6843">
        <v>17113</v>
      </c>
      <c r="R6843" t="s">
        <v>1549</v>
      </c>
      <c r="S6843" t="s">
        <v>27</v>
      </c>
    </row>
    <row r="6844" spans="1:19" x14ac:dyDescent="0.2">
      <c r="A6844" t="s">
        <v>154</v>
      </c>
      <c r="B6844">
        <v>12962083</v>
      </c>
      <c r="C6844">
        <v>12962204</v>
      </c>
      <c r="D6844">
        <v>123</v>
      </c>
      <c r="E6844">
        <v>4</v>
      </c>
      <c r="F6844">
        <v>0.46100735412688798</v>
      </c>
      <c r="G6844">
        <v>0.68360419993167998</v>
      </c>
      <c r="H6844">
        <v>-0.222596845804792</v>
      </c>
      <c r="I6844">
        <v>-12.038970497008799</v>
      </c>
      <c r="J6844" t="s">
        <v>2718</v>
      </c>
      <c r="K6844">
        <v>6</v>
      </c>
      <c r="L6844">
        <v>12718542</v>
      </c>
      <c r="M6844">
        <v>12935069</v>
      </c>
      <c r="N6844">
        <v>216528</v>
      </c>
      <c r="O6844">
        <v>1</v>
      </c>
      <c r="P6844" t="s">
        <v>2719</v>
      </c>
      <c r="Q6844">
        <v>243541</v>
      </c>
      <c r="R6844" t="s">
        <v>2717</v>
      </c>
      <c r="S6844" t="s">
        <v>69</v>
      </c>
    </row>
    <row r="6845" spans="1:19" x14ac:dyDescent="0.2">
      <c r="A6845" t="s">
        <v>118</v>
      </c>
      <c r="B6845">
        <v>18696234</v>
      </c>
      <c r="C6845">
        <v>18696349</v>
      </c>
      <c r="D6845">
        <v>117</v>
      </c>
      <c r="E6845">
        <v>7</v>
      </c>
      <c r="F6845">
        <v>0.75052914092932299</v>
      </c>
      <c r="G6845">
        <v>0.97315087362783503</v>
      </c>
      <c r="H6845">
        <v>-0.22262173269851199</v>
      </c>
      <c r="I6845">
        <v>-15.6643505869071</v>
      </c>
      <c r="J6845" t="s">
        <v>18</v>
      </c>
      <c r="K6845">
        <v>16</v>
      </c>
      <c r="L6845">
        <v>18794277</v>
      </c>
      <c r="M6845">
        <v>18801656</v>
      </c>
      <c r="N6845">
        <v>7380</v>
      </c>
      <c r="O6845">
        <v>2</v>
      </c>
      <c r="P6845" t="s">
        <v>6587</v>
      </c>
      <c r="Q6845">
        <v>105307</v>
      </c>
      <c r="R6845" t="s">
        <v>6588</v>
      </c>
      <c r="S6845" t="s">
        <v>21</v>
      </c>
    </row>
    <row r="6846" spans="1:19" x14ac:dyDescent="0.2">
      <c r="A6846" t="s">
        <v>121</v>
      </c>
      <c r="B6846">
        <v>45364107</v>
      </c>
      <c r="C6846">
        <v>45364169</v>
      </c>
      <c r="D6846">
        <v>64</v>
      </c>
      <c r="E6846">
        <v>4</v>
      </c>
      <c r="F6846">
        <v>0.71695388440572705</v>
      </c>
      <c r="G6846">
        <v>0.93980327720452095</v>
      </c>
      <c r="H6846">
        <v>-0.22284939279879401</v>
      </c>
      <c r="I6846">
        <v>-10.452199217696</v>
      </c>
      <c r="J6846" t="s">
        <v>390</v>
      </c>
      <c r="K6846">
        <v>15</v>
      </c>
      <c r="L6846">
        <v>45384852</v>
      </c>
      <c r="M6846">
        <v>45406359</v>
      </c>
      <c r="N6846">
        <v>21508</v>
      </c>
      <c r="O6846">
        <v>2</v>
      </c>
      <c r="P6846" t="s">
        <v>5262</v>
      </c>
      <c r="Q6846">
        <v>42190</v>
      </c>
      <c r="R6846" t="s">
        <v>5263</v>
      </c>
      <c r="S6846" t="s">
        <v>27</v>
      </c>
    </row>
    <row r="6847" spans="1:19" x14ac:dyDescent="0.2">
      <c r="A6847" t="s">
        <v>363</v>
      </c>
      <c r="B6847">
        <v>85283259</v>
      </c>
      <c r="C6847">
        <v>85283386</v>
      </c>
      <c r="D6847">
        <v>129</v>
      </c>
      <c r="E6847">
        <v>4</v>
      </c>
      <c r="F6847">
        <v>0.97508926166988097</v>
      </c>
      <c r="G6847">
        <v>0.90946636029949302</v>
      </c>
      <c r="H6847">
        <v>6.5622901370387995E-2</v>
      </c>
      <c r="I6847">
        <v>8.3317655285621601</v>
      </c>
      <c r="J6847" t="s">
        <v>18</v>
      </c>
      <c r="K6847">
        <v>13</v>
      </c>
      <c r="L6847">
        <v>84714737</v>
      </c>
      <c r="M6847">
        <v>85180903</v>
      </c>
      <c r="N6847">
        <v>466167</v>
      </c>
      <c r="O6847">
        <v>1</v>
      </c>
      <c r="P6847" t="s">
        <v>825</v>
      </c>
      <c r="Q6847">
        <v>568522</v>
      </c>
      <c r="R6847" t="s">
        <v>826</v>
      </c>
      <c r="S6847" t="s">
        <v>21</v>
      </c>
    </row>
    <row r="6848" spans="1:19" x14ac:dyDescent="0.2">
      <c r="A6848" t="s">
        <v>183</v>
      </c>
      <c r="B6848">
        <v>61216253</v>
      </c>
      <c r="C6848">
        <v>61216297</v>
      </c>
      <c r="D6848">
        <v>46</v>
      </c>
      <c r="E6848">
        <v>5</v>
      </c>
      <c r="F6848">
        <v>0.52327654442872695</v>
      </c>
      <c r="G6848">
        <v>0.74635204732397498</v>
      </c>
      <c r="H6848">
        <v>-0.223075502895248</v>
      </c>
      <c r="I6848">
        <v>-10.415302383417499</v>
      </c>
      <c r="J6848" t="s">
        <v>18</v>
      </c>
      <c r="K6848">
        <v>7</v>
      </c>
      <c r="L6848">
        <v>62751670</v>
      </c>
      <c r="M6848">
        <v>62764434</v>
      </c>
      <c r="N6848">
        <v>12765</v>
      </c>
      <c r="O6848">
        <v>2</v>
      </c>
      <c r="P6848" t="s">
        <v>6786</v>
      </c>
      <c r="Q6848">
        <v>1548137</v>
      </c>
      <c r="R6848" t="s">
        <v>6787</v>
      </c>
      <c r="S6848" t="s">
        <v>21</v>
      </c>
    </row>
    <row r="6849" spans="1:19" x14ac:dyDescent="0.2">
      <c r="A6849" t="s">
        <v>118</v>
      </c>
      <c r="B6849">
        <v>10911096</v>
      </c>
      <c r="C6849">
        <v>10911543</v>
      </c>
      <c r="D6849">
        <v>449</v>
      </c>
      <c r="E6849">
        <v>15</v>
      </c>
      <c r="F6849">
        <v>0.68930383866448197</v>
      </c>
      <c r="G6849">
        <v>0.91244277360809201</v>
      </c>
      <c r="H6849">
        <v>-0.22313893494361001</v>
      </c>
      <c r="I6849">
        <v>-50.843345356259199</v>
      </c>
      <c r="J6849" t="s">
        <v>113</v>
      </c>
      <c r="K6849">
        <v>16</v>
      </c>
      <c r="L6849">
        <v>10855083</v>
      </c>
      <c r="M6849">
        <v>10912621</v>
      </c>
      <c r="N6849">
        <v>57539</v>
      </c>
      <c r="O6849">
        <v>2</v>
      </c>
      <c r="P6849" t="s">
        <v>7651</v>
      </c>
      <c r="Q6849">
        <v>1078</v>
      </c>
      <c r="R6849" t="s">
        <v>7652</v>
      </c>
      <c r="S6849" t="s">
        <v>27</v>
      </c>
    </row>
    <row r="6850" spans="1:19" x14ac:dyDescent="0.2">
      <c r="A6850" t="s">
        <v>363</v>
      </c>
      <c r="B6850">
        <v>91433209</v>
      </c>
      <c r="C6850">
        <v>91434101</v>
      </c>
      <c r="D6850">
        <v>894</v>
      </c>
      <c r="E6850">
        <v>5</v>
      </c>
      <c r="F6850">
        <v>0.97686436781893904</v>
      </c>
      <c r="G6850">
        <v>0.91137065501645198</v>
      </c>
      <c r="H6850">
        <v>6.5493712802486906E-2</v>
      </c>
      <c r="I6850">
        <v>11.816056889015201</v>
      </c>
      <c r="J6850" t="s">
        <v>1897</v>
      </c>
      <c r="K6850">
        <v>13</v>
      </c>
      <c r="L6850">
        <v>91543208</v>
      </c>
      <c r="M6850">
        <v>91578851</v>
      </c>
      <c r="N6850">
        <v>35644</v>
      </c>
      <c r="O6850">
        <v>2</v>
      </c>
      <c r="P6850" t="s">
        <v>1898</v>
      </c>
      <c r="Q6850">
        <v>144750</v>
      </c>
      <c r="R6850" t="s">
        <v>1899</v>
      </c>
      <c r="S6850" t="s">
        <v>686</v>
      </c>
    </row>
    <row r="6851" spans="1:19" x14ac:dyDescent="0.2">
      <c r="A6851" t="s">
        <v>187</v>
      </c>
      <c r="B6851">
        <v>47260693</v>
      </c>
      <c r="C6851">
        <v>47261266</v>
      </c>
      <c r="D6851">
        <v>575</v>
      </c>
      <c r="E6851">
        <v>4</v>
      </c>
      <c r="F6851">
        <v>0.98507917221796004</v>
      </c>
      <c r="G6851">
        <v>0.91964902256069603</v>
      </c>
      <c r="H6851">
        <v>6.5430149657264194E-2</v>
      </c>
      <c r="I6851">
        <v>11.7003535041557</v>
      </c>
      <c r="J6851" t="s">
        <v>5727</v>
      </c>
      <c r="K6851">
        <v>4</v>
      </c>
      <c r="L6851">
        <v>47452811</v>
      </c>
      <c r="M6851">
        <v>47465676</v>
      </c>
      <c r="N6851">
        <v>12866</v>
      </c>
      <c r="O6851">
        <v>2</v>
      </c>
      <c r="P6851" t="s">
        <v>5728</v>
      </c>
      <c r="Q6851">
        <v>204410</v>
      </c>
      <c r="R6851" t="s">
        <v>5729</v>
      </c>
      <c r="S6851" t="s">
        <v>69</v>
      </c>
    </row>
    <row r="6852" spans="1:19" x14ac:dyDescent="0.2">
      <c r="A6852" t="s">
        <v>134</v>
      </c>
      <c r="B6852">
        <v>168563091</v>
      </c>
      <c r="C6852">
        <v>168563201</v>
      </c>
      <c r="D6852">
        <v>112</v>
      </c>
      <c r="E6852">
        <v>6</v>
      </c>
      <c r="F6852">
        <v>0.71342368408619805</v>
      </c>
      <c r="G6852">
        <v>0.93668481635788003</v>
      </c>
      <c r="H6852">
        <v>-0.22326113227168201</v>
      </c>
      <c r="I6852">
        <v>-14.975087060689599</v>
      </c>
      <c r="J6852" t="s">
        <v>937</v>
      </c>
      <c r="K6852">
        <v>3</v>
      </c>
      <c r="L6852">
        <v>168530083</v>
      </c>
      <c r="M6852">
        <v>168548374</v>
      </c>
      <c r="N6852">
        <v>18292</v>
      </c>
      <c r="O6852">
        <v>1</v>
      </c>
      <c r="P6852" t="s">
        <v>8774</v>
      </c>
      <c r="Q6852">
        <v>33008</v>
      </c>
      <c r="R6852" t="s">
        <v>8775</v>
      </c>
      <c r="S6852" t="s">
        <v>27</v>
      </c>
    </row>
    <row r="6853" spans="1:19" x14ac:dyDescent="0.2">
      <c r="A6853" t="s">
        <v>218</v>
      </c>
      <c r="B6853">
        <v>55343017</v>
      </c>
      <c r="C6853">
        <v>55343990</v>
      </c>
      <c r="D6853">
        <v>975</v>
      </c>
      <c r="E6853">
        <v>5</v>
      </c>
      <c r="F6853">
        <v>0.978520044086158</v>
      </c>
      <c r="G6853">
        <v>0.91311749279451104</v>
      </c>
      <c r="H6853">
        <v>6.5402551291647099E-2</v>
      </c>
      <c r="I6853">
        <v>10.951311999216699</v>
      </c>
      <c r="J6853" t="s">
        <v>327</v>
      </c>
      <c r="K6853">
        <v>12</v>
      </c>
      <c r="L6853">
        <v>55342087</v>
      </c>
      <c r="M6853">
        <v>55367516</v>
      </c>
      <c r="N6853">
        <v>25430</v>
      </c>
      <c r="O6853">
        <v>2</v>
      </c>
      <c r="P6853" t="s">
        <v>8992</v>
      </c>
      <c r="Q6853">
        <v>23526</v>
      </c>
      <c r="R6853" t="s">
        <v>8993</v>
      </c>
      <c r="S6853" t="s">
        <v>27</v>
      </c>
    </row>
    <row r="6854" spans="1:19" x14ac:dyDescent="0.2">
      <c r="A6854" t="s">
        <v>72</v>
      </c>
      <c r="B6854">
        <v>47463338</v>
      </c>
      <c r="C6854">
        <v>47463632</v>
      </c>
      <c r="D6854">
        <v>296</v>
      </c>
      <c r="E6854">
        <v>14</v>
      </c>
      <c r="F6854">
        <v>0.27475125210957702</v>
      </c>
      <c r="G6854">
        <v>0.49834574999242998</v>
      </c>
      <c r="H6854">
        <v>-0.22359449788285299</v>
      </c>
      <c r="I6854">
        <v>-37.910949021977103</v>
      </c>
      <c r="J6854" t="s">
        <v>622</v>
      </c>
      <c r="K6854">
        <v>20</v>
      </c>
      <c r="L6854">
        <v>47240793</v>
      </c>
      <c r="M6854">
        <v>47444420</v>
      </c>
      <c r="N6854">
        <v>203628</v>
      </c>
      <c r="O6854">
        <v>2</v>
      </c>
      <c r="P6854" t="s">
        <v>6306</v>
      </c>
      <c r="Q6854">
        <v>-18918</v>
      </c>
      <c r="R6854" t="s">
        <v>6307</v>
      </c>
      <c r="S6854" t="s">
        <v>27</v>
      </c>
    </row>
    <row r="6855" spans="1:19" x14ac:dyDescent="0.2">
      <c r="A6855" t="s">
        <v>87</v>
      </c>
      <c r="B6855">
        <v>19577399</v>
      </c>
      <c r="C6855">
        <v>19577685</v>
      </c>
      <c r="D6855">
        <v>288</v>
      </c>
      <c r="E6855">
        <v>5</v>
      </c>
      <c r="F6855">
        <v>0.37571312191286499</v>
      </c>
      <c r="G6855">
        <v>0.59944459259044203</v>
      </c>
      <c r="H6855">
        <v>-0.22373147067757701</v>
      </c>
      <c r="I6855">
        <v>-12.828241414515</v>
      </c>
      <c r="J6855" t="s">
        <v>32</v>
      </c>
      <c r="K6855">
        <v>14</v>
      </c>
      <c r="L6855">
        <v>19553365</v>
      </c>
      <c r="M6855">
        <v>19584942</v>
      </c>
      <c r="N6855">
        <v>31578</v>
      </c>
      <c r="O6855">
        <v>1</v>
      </c>
      <c r="P6855" t="s">
        <v>4786</v>
      </c>
      <c r="Q6855">
        <v>24034</v>
      </c>
      <c r="R6855" t="s">
        <v>4787</v>
      </c>
      <c r="S6855" t="s">
        <v>27</v>
      </c>
    </row>
    <row r="6856" spans="1:19" x14ac:dyDescent="0.2">
      <c r="A6856" t="s">
        <v>28</v>
      </c>
      <c r="B6856">
        <v>46713460</v>
      </c>
      <c r="C6856">
        <v>46714403</v>
      </c>
      <c r="D6856">
        <v>945</v>
      </c>
      <c r="E6856">
        <v>6</v>
      </c>
      <c r="F6856">
        <v>0.72782962346639901</v>
      </c>
      <c r="G6856">
        <v>0.951729649335181</v>
      </c>
      <c r="H6856">
        <v>-0.22390002586878199</v>
      </c>
      <c r="I6856">
        <v>-16.283916579988698</v>
      </c>
      <c r="J6856" t="s">
        <v>270</v>
      </c>
      <c r="K6856">
        <v>9</v>
      </c>
      <c r="L6856">
        <v>46687557</v>
      </c>
      <c r="M6856">
        <v>46746820</v>
      </c>
      <c r="N6856">
        <v>59264</v>
      </c>
      <c r="O6856">
        <v>1</v>
      </c>
      <c r="P6856" t="s">
        <v>4506</v>
      </c>
      <c r="Q6856">
        <v>25903</v>
      </c>
      <c r="R6856" t="s">
        <v>4505</v>
      </c>
      <c r="S6856" t="s">
        <v>27</v>
      </c>
    </row>
    <row r="6857" spans="1:19" x14ac:dyDescent="0.2">
      <c r="A6857" t="s">
        <v>17</v>
      </c>
      <c r="B6857">
        <v>46316589</v>
      </c>
      <c r="C6857">
        <v>46316735</v>
      </c>
      <c r="D6857">
        <v>148</v>
      </c>
      <c r="E6857">
        <v>4</v>
      </c>
      <c r="F6857">
        <v>0.48192671825265299</v>
      </c>
      <c r="G6857">
        <v>0.70634379300369898</v>
      </c>
      <c r="H6857">
        <v>-0.224417074751046</v>
      </c>
      <c r="I6857">
        <v>-10.042483418567199</v>
      </c>
      <c r="J6857" t="s">
        <v>161</v>
      </c>
      <c r="K6857">
        <v>18</v>
      </c>
      <c r="L6857">
        <v>46286575</v>
      </c>
      <c r="M6857">
        <v>46389586</v>
      </c>
      <c r="N6857">
        <v>103012</v>
      </c>
      <c r="O6857">
        <v>1</v>
      </c>
      <c r="P6857" t="s">
        <v>8980</v>
      </c>
      <c r="Q6857">
        <v>30014</v>
      </c>
      <c r="R6857" t="s">
        <v>8981</v>
      </c>
      <c r="S6857" t="s">
        <v>27</v>
      </c>
    </row>
    <row r="6858" spans="1:19" x14ac:dyDescent="0.2">
      <c r="A6858" t="s">
        <v>253</v>
      </c>
      <c r="B6858">
        <v>993481</v>
      </c>
      <c r="C6858">
        <v>993794</v>
      </c>
      <c r="D6858">
        <v>315</v>
      </c>
      <c r="E6858">
        <v>28</v>
      </c>
      <c r="F6858">
        <v>0.45905525166170502</v>
      </c>
      <c r="G6858">
        <v>0.68353578859900199</v>
      </c>
      <c r="H6858">
        <v>-0.224480536937297</v>
      </c>
      <c r="I6858">
        <v>-69.648480887673301</v>
      </c>
      <c r="J6858" t="s">
        <v>113</v>
      </c>
      <c r="K6858">
        <v>17</v>
      </c>
      <c r="L6858">
        <v>913969</v>
      </c>
      <c r="M6858">
        <v>995100</v>
      </c>
      <c r="N6858">
        <v>81132</v>
      </c>
      <c r="O6858">
        <v>2</v>
      </c>
      <c r="P6858" t="s">
        <v>3910</v>
      </c>
      <c r="Q6858">
        <v>1306</v>
      </c>
      <c r="R6858" t="s">
        <v>3911</v>
      </c>
      <c r="S6858" t="s">
        <v>27</v>
      </c>
    </row>
    <row r="6859" spans="1:19" x14ac:dyDescent="0.2">
      <c r="A6859" t="s">
        <v>51</v>
      </c>
      <c r="B6859">
        <v>74296440</v>
      </c>
      <c r="C6859">
        <v>74297022</v>
      </c>
      <c r="D6859">
        <v>584</v>
      </c>
      <c r="E6859">
        <v>5</v>
      </c>
      <c r="F6859">
        <v>0.99065343539996298</v>
      </c>
      <c r="G6859">
        <v>0.92534495775637204</v>
      </c>
      <c r="H6859">
        <v>6.5308477643590698E-2</v>
      </c>
      <c r="I6859">
        <v>11.063227486794</v>
      </c>
      <c r="J6859" t="s">
        <v>327</v>
      </c>
      <c r="K6859">
        <v>2</v>
      </c>
      <c r="L6859">
        <v>74273405</v>
      </c>
      <c r="M6859">
        <v>74335302</v>
      </c>
      <c r="N6859">
        <v>61898</v>
      </c>
      <c r="O6859">
        <v>1</v>
      </c>
      <c r="P6859" t="s">
        <v>2489</v>
      </c>
      <c r="Q6859">
        <v>23035</v>
      </c>
      <c r="R6859" t="s">
        <v>2490</v>
      </c>
      <c r="S6859" t="s">
        <v>27</v>
      </c>
    </row>
    <row r="6860" spans="1:19" x14ac:dyDescent="0.2">
      <c r="A6860" t="s">
        <v>134</v>
      </c>
      <c r="B6860">
        <v>22014945</v>
      </c>
      <c r="C6860">
        <v>22015637</v>
      </c>
      <c r="D6860">
        <v>694</v>
      </c>
      <c r="E6860">
        <v>4</v>
      </c>
      <c r="F6860">
        <v>0.95016062178407301</v>
      </c>
      <c r="G6860">
        <v>0.88491488752145597</v>
      </c>
      <c r="H6860">
        <v>6.5245734262616401E-2</v>
      </c>
      <c r="I6860">
        <v>14.3481258035797</v>
      </c>
      <c r="J6860" t="s">
        <v>7781</v>
      </c>
      <c r="K6860">
        <v>3</v>
      </c>
      <c r="L6860">
        <v>21462490</v>
      </c>
      <c r="M6860">
        <v>21792816</v>
      </c>
      <c r="N6860">
        <v>330327</v>
      </c>
      <c r="O6860">
        <v>2</v>
      </c>
      <c r="P6860" t="s">
        <v>7782</v>
      </c>
      <c r="Q6860">
        <v>-222129</v>
      </c>
      <c r="R6860" t="s">
        <v>7780</v>
      </c>
      <c r="S6860" t="s">
        <v>69</v>
      </c>
    </row>
    <row r="6861" spans="1:19" x14ac:dyDescent="0.2">
      <c r="A6861" t="s">
        <v>87</v>
      </c>
      <c r="B6861">
        <v>26625260</v>
      </c>
      <c r="C6861">
        <v>26625399</v>
      </c>
      <c r="D6861">
        <v>141</v>
      </c>
      <c r="E6861">
        <v>4</v>
      </c>
      <c r="F6861">
        <v>0.70803361792210195</v>
      </c>
      <c r="G6861">
        <v>0.93288204244322903</v>
      </c>
      <c r="H6861">
        <v>-0.22484842452112699</v>
      </c>
      <c r="I6861">
        <v>-12.8427159231359</v>
      </c>
      <c r="J6861" t="s">
        <v>18</v>
      </c>
      <c r="K6861">
        <v>14</v>
      </c>
      <c r="L6861">
        <v>26915089</v>
      </c>
      <c r="M6861">
        <v>27066960</v>
      </c>
      <c r="N6861">
        <v>151872</v>
      </c>
      <c r="O6861">
        <v>2</v>
      </c>
      <c r="P6861" t="s">
        <v>5202</v>
      </c>
      <c r="Q6861">
        <v>441561</v>
      </c>
      <c r="R6861" t="s">
        <v>5203</v>
      </c>
      <c r="S6861" t="s">
        <v>21</v>
      </c>
    </row>
    <row r="6862" spans="1:19" x14ac:dyDescent="0.2">
      <c r="A6862" t="s">
        <v>65</v>
      </c>
      <c r="B6862">
        <v>84284237</v>
      </c>
      <c r="C6862">
        <v>84284331</v>
      </c>
      <c r="D6862">
        <v>96</v>
      </c>
      <c r="E6862">
        <v>6</v>
      </c>
      <c r="F6862">
        <v>0.61711027254887996</v>
      </c>
      <c r="G6862">
        <v>0.842275262211719</v>
      </c>
      <c r="H6862">
        <v>-0.22516498966283999</v>
      </c>
      <c r="I6862">
        <v>-16.609061747060998</v>
      </c>
      <c r="J6862" t="s">
        <v>750</v>
      </c>
      <c r="K6862">
        <v>1</v>
      </c>
      <c r="L6862">
        <v>84259598</v>
      </c>
      <c r="M6862">
        <v>84379059</v>
      </c>
      <c r="N6862">
        <v>119462</v>
      </c>
      <c r="O6862">
        <v>2</v>
      </c>
      <c r="P6862" t="s">
        <v>748</v>
      </c>
      <c r="Q6862">
        <v>94728</v>
      </c>
      <c r="R6862" t="s">
        <v>749</v>
      </c>
      <c r="S6862" t="s">
        <v>69</v>
      </c>
    </row>
    <row r="6863" spans="1:19" x14ac:dyDescent="0.2">
      <c r="A6863" t="s">
        <v>183</v>
      </c>
      <c r="B6863">
        <v>37076280</v>
      </c>
      <c r="C6863">
        <v>37076368</v>
      </c>
      <c r="D6863">
        <v>90</v>
      </c>
      <c r="E6863">
        <v>4</v>
      </c>
      <c r="F6863">
        <v>0.98872578667226896</v>
      </c>
      <c r="G6863">
        <v>0.92348827585457505</v>
      </c>
      <c r="H6863">
        <v>6.5237510817694397E-2</v>
      </c>
      <c r="I6863">
        <v>8.5619252092565308</v>
      </c>
      <c r="J6863" t="s">
        <v>8995</v>
      </c>
      <c r="K6863">
        <v>7</v>
      </c>
      <c r="L6863">
        <v>36892511</v>
      </c>
      <c r="M6863">
        <v>37025871</v>
      </c>
      <c r="N6863">
        <v>133361</v>
      </c>
      <c r="O6863">
        <v>2</v>
      </c>
      <c r="P6863" t="s">
        <v>8996</v>
      </c>
      <c r="Q6863">
        <v>-50409</v>
      </c>
      <c r="R6863" t="s">
        <v>8997</v>
      </c>
      <c r="S6863" t="s">
        <v>69</v>
      </c>
    </row>
    <row r="6864" spans="1:19" x14ac:dyDescent="0.2">
      <c r="A6864" t="s">
        <v>23</v>
      </c>
      <c r="B6864">
        <v>15714307</v>
      </c>
      <c r="C6864">
        <v>15714438</v>
      </c>
      <c r="D6864">
        <v>133</v>
      </c>
      <c r="E6864">
        <v>5</v>
      </c>
      <c r="F6864">
        <v>0.95139291110340696</v>
      </c>
      <c r="G6864">
        <v>0.88629636890947605</v>
      </c>
      <c r="H6864">
        <v>6.5096542193930698E-2</v>
      </c>
      <c r="I6864">
        <v>9.7129016209674592</v>
      </c>
      <c r="J6864" t="s">
        <v>18</v>
      </c>
      <c r="K6864">
        <v>11</v>
      </c>
      <c r="L6864">
        <v>15170648</v>
      </c>
      <c r="M6864">
        <v>15268756</v>
      </c>
      <c r="N6864">
        <v>98109</v>
      </c>
      <c r="O6864">
        <v>1</v>
      </c>
      <c r="P6864" t="s">
        <v>4509</v>
      </c>
      <c r="Q6864">
        <v>543659</v>
      </c>
      <c r="R6864" t="s">
        <v>4510</v>
      </c>
      <c r="S6864" t="s">
        <v>21</v>
      </c>
    </row>
    <row r="6865" spans="1:19" x14ac:dyDescent="0.2">
      <c r="A6865" t="s">
        <v>134</v>
      </c>
      <c r="B6865">
        <v>99983696</v>
      </c>
      <c r="C6865">
        <v>99984047</v>
      </c>
      <c r="D6865">
        <v>353</v>
      </c>
      <c r="E6865">
        <v>4</v>
      </c>
      <c r="F6865">
        <v>0.97430484900887304</v>
      </c>
      <c r="G6865">
        <v>0.90922044093411603</v>
      </c>
      <c r="H6865">
        <v>6.5084408074757003E-2</v>
      </c>
      <c r="I6865">
        <v>9.4839719135521801</v>
      </c>
      <c r="J6865" t="s">
        <v>141</v>
      </c>
      <c r="K6865">
        <v>3</v>
      </c>
      <c r="L6865">
        <v>99979661</v>
      </c>
      <c r="M6865">
        <v>100044096</v>
      </c>
      <c r="N6865">
        <v>64436</v>
      </c>
      <c r="O6865">
        <v>1</v>
      </c>
      <c r="P6865" t="s">
        <v>5959</v>
      </c>
      <c r="Q6865">
        <v>4035</v>
      </c>
      <c r="R6865" t="s">
        <v>5960</v>
      </c>
      <c r="S6865" t="s">
        <v>27</v>
      </c>
    </row>
    <row r="6866" spans="1:19" x14ac:dyDescent="0.2">
      <c r="A6866" t="s">
        <v>72</v>
      </c>
      <c r="B6866">
        <v>11746108</v>
      </c>
      <c r="C6866">
        <v>11746192</v>
      </c>
      <c r="D6866">
        <v>86</v>
      </c>
      <c r="E6866">
        <v>4</v>
      </c>
      <c r="F6866">
        <v>0.976765152877906</v>
      </c>
      <c r="G6866">
        <v>0.91168474089888096</v>
      </c>
      <c r="H6866">
        <v>6.5080411979025102E-2</v>
      </c>
      <c r="I6866">
        <v>8.3147938656857399</v>
      </c>
      <c r="J6866" t="s">
        <v>18</v>
      </c>
      <c r="K6866">
        <v>20</v>
      </c>
      <c r="L6866">
        <v>11871477</v>
      </c>
      <c r="M6866">
        <v>11907243</v>
      </c>
      <c r="N6866">
        <v>35767</v>
      </c>
      <c r="O6866">
        <v>1</v>
      </c>
      <c r="P6866" t="s">
        <v>2825</v>
      </c>
      <c r="Q6866">
        <v>-125285</v>
      </c>
      <c r="R6866" t="s">
        <v>2826</v>
      </c>
      <c r="S6866" t="s">
        <v>21</v>
      </c>
    </row>
    <row r="6867" spans="1:19" x14ac:dyDescent="0.2">
      <c r="A6867" t="s">
        <v>104</v>
      </c>
      <c r="B6867">
        <v>121282284</v>
      </c>
      <c r="C6867">
        <v>121282582</v>
      </c>
      <c r="D6867">
        <v>300</v>
      </c>
      <c r="E6867">
        <v>4</v>
      </c>
      <c r="F6867">
        <v>0.972645359853056</v>
      </c>
      <c r="G6867">
        <v>0.90760702804217297</v>
      </c>
      <c r="H6867">
        <v>6.5038331810883004E-2</v>
      </c>
      <c r="I6867">
        <v>14.296105212261001</v>
      </c>
      <c r="J6867" t="s">
        <v>34</v>
      </c>
      <c r="K6867">
        <v>8</v>
      </c>
      <c r="L6867">
        <v>121282274</v>
      </c>
      <c r="M6867">
        <v>121383155</v>
      </c>
      <c r="N6867">
        <v>100882</v>
      </c>
      <c r="O6867">
        <v>1</v>
      </c>
      <c r="P6867" t="s">
        <v>7556</v>
      </c>
      <c r="Q6867">
        <v>10</v>
      </c>
      <c r="R6867" t="s">
        <v>7557</v>
      </c>
      <c r="S6867" t="s">
        <v>35</v>
      </c>
    </row>
    <row r="6868" spans="1:19" x14ac:dyDescent="0.2">
      <c r="A6868" t="s">
        <v>363</v>
      </c>
      <c r="B6868">
        <v>80669048</v>
      </c>
      <c r="C6868">
        <v>80669558</v>
      </c>
      <c r="D6868">
        <v>512</v>
      </c>
      <c r="E6868">
        <v>4</v>
      </c>
      <c r="F6868">
        <v>0.96838831660446201</v>
      </c>
      <c r="G6868">
        <v>0.90338050555330296</v>
      </c>
      <c r="H6868">
        <v>6.5007811051159395E-2</v>
      </c>
      <c r="I6868">
        <v>16.4585436366634</v>
      </c>
      <c r="J6868" t="s">
        <v>18</v>
      </c>
      <c r="K6868">
        <v>13</v>
      </c>
      <c r="L6868">
        <v>80910112</v>
      </c>
      <c r="M6868">
        <v>80913794</v>
      </c>
      <c r="N6868">
        <v>3683</v>
      </c>
      <c r="O6868">
        <v>2</v>
      </c>
      <c r="P6868" t="s">
        <v>979</v>
      </c>
      <c r="Q6868">
        <v>244236</v>
      </c>
      <c r="R6868" t="s">
        <v>978</v>
      </c>
      <c r="S6868" t="s">
        <v>21</v>
      </c>
    </row>
    <row r="6869" spans="1:19" x14ac:dyDescent="0.2">
      <c r="A6869" t="s">
        <v>23</v>
      </c>
      <c r="B6869">
        <v>106053230</v>
      </c>
      <c r="C6869">
        <v>106053838</v>
      </c>
      <c r="D6869">
        <v>610</v>
      </c>
      <c r="E6869">
        <v>6</v>
      </c>
      <c r="F6869">
        <v>0.92686337127879004</v>
      </c>
      <c r="G6869">
        <v>0.86194536690621404</v>
      </c>
      <c r="H6869">
        <v>6.4918004372575805E-2</v>
      </c>
      <c r="I6869">
        <v>4.10182717148877</v>
      </c>
      <c r="J6869" t="s">
        <v>18</v>
      </c>
      <c r="K6869">
        <v>11</v>
      </c>
      <c r="L6869">
        <v>105961277</v>
      </c>
      <c r="M6869">
        <v>105969419</v>
      </c>
      <c r="N6869">
        <v>8143</v>
      </c>
      <c r="O6869">
        <v>1</v>
      </c>
      <c r="P6869" t="s">
        <v>6528</v>
      </c>
      <c r="Q6869">
        <v>91953</v>
      </c>
      <c r="R6869" t="s">
        <v>6529</v>
      </c>
      <c r="S6869" t="s">
        <v>21</v>
      </c>
    </row>
    <row r="6870" spans="1:19" x14ac:dyDescent="0.2">
      <c r="A6870" t="s">
        <v>118</v>
      </c>
      <c r="B6870">
        <v>33699003</v>
      </c>
      <c r="C6870">
        <v>33699122</v>
      </c>
      <c r="D6870">
        <v>121</v>
      </c>
      <c r="E6870">
        <v>6</v>
      </c>
      <c r="F6870">
        <v>0.57968254206589998</v>
      </c>
      <c r="G6870">
        <v>0.80514755831295004</v>
      </c>
      <c r="H6870">
        <v>-0.22546501624705001</v>
      </c>
      <c r="I6870">
        <v>-16.420416962425399</v>
      </c>
      <c r="J6870" t="s">
        <v>18</v>
      </c>
      <c r="K6870">
        <v>16</v>
      </c>
      <c r="L6870">
        <v>33961052</v>
      </c>
      <c r="M6870">
        <v>33962503</v>
      </c>
      <c r="N6870">
        <v>1452</v>
      </c>
      <c r="O6870">
        <v>2</v>
      </c>
      <c r="P6870" t="s">
        <v>6934</v>
      </c>
      <c r="Q6870">
        <v>263381</v>
      </c>
      <c r="R6870" t="s">
        <v>6935</v>
      </c>
      <c r="S6870" t="s">
        <v>21</v>
      </c>
    </row>
    <row r="6871" spans="1:19" x14ac:dyDescent="0.2">
      <c r="A6871" t="s">
        <v>65</v>
      </c>
      <c r="B6871">
        <v>201240249</v>
      </c>
      <c r="C6871">
        <v>201240282</v>
      </c>
      <c r="D6871">
        <v>35</v>
      </c>
      <c r="E6871">
        <v>5</v>
      </c>
      <c r="F6871">
        <v>0.95226302364964699</v>
      </c>
      <c r="G6871">
        <v>0.88736374235037896</v>
      </c>
      <c r="H6871">
        <v>6.4899281299267503E-2</v>
      </c>
      <c r="I6871">
        <v>9.4844607957670295</v>
      </c>
      <c r="J6871" t="s">
        <v>60</v>
      </c>
      <c r="K6871">
        <v>1</v>
      </c>
      <c r="L6871">
        <v>201252580</v>
      </c>
      <c r="M6871">
        <v>201302121</v>
      </c>
      <c r="N6871">
        <v>49542</v>
      </c>
      <c r="O6871">
        <v>1</v>
      </c>
      <c r="P6871" t="s">
        <v>5539</v>
      </c>
      <c r="Q6871">
        <v>-12298</v>
      </c>
      <c r="R6871" t="s">
        <v>5540</v>
      </c>
      <c r="S6871" t="s">
        <v>27</v>
      </c>
    </row>
    <row r="6872" spans="1:19" x14ac:dyDescent="0.2">
      <c r="A6872" t="s">
        <v>65</v>
      </c>
      <c r="B6872">
        <v>42454779</v>
      </c>
      <c r="C6872">
        <v>42455420</v>
      </c>
      <c r="D6872">
        <v>643</v>
      </c>
      <c r="E6872">
        <v>4</v>
      </c>
      <c r="F6872">
        <v>0.91357242785548798</v>
      </c>
      <c r="G6872">
        <v>0.84867832979866298</v>
      </c>
      <c r="H6872">
        <v>6.4894098056825E-2</v>
      </c>
      <c r="I6872">
        <v>18.994008050320701</v>
      </c>
      <c r="J6872" t="s">
        <v>1602</v>
      </c>
      <c r="K6872">
        <v>1</v>
      </c>
      <c r="L6872">
        <v>42312860</v>
      </c>
      <c r="M6872">
        <v>42501596</v>
      </c>
      <c r="N6872">
        <v>188737</v>
      </c>
      <c r="O6872">
        <v>2</v>
      </c>
      <c r="P6872" t="s">
        <v>6469</v>
      </c>
      <c r="Q6872">
        <v>46176</v>
      </c>
      <c r="R6872" t="s">
        <v>6468</v>
      </c>
      <c r="S6872" t="s">
        <v>27</v>
      </c>
    </row>
    <row r="6873" spans="1:19" x14ac:dyDescent="0.2">
      <c r="A6873" t="s">
        <v>187</v>
      </c>
      <c r="B6873">
        <v>36456780</v>
      </c>
      <c r="C6873">
        <v>36456990</v>
      </c>
      <c r="D6873">
        <v>212</v>
      </c>
      <c r="E6873">
        <v>4</v>
      </c>
      <c r="F6873">
        <v>0.98425746829689498</v>
      </c>
      <c r="G6873">
        <v>0.91940037506633598</v>
      </c>
      <c r="H6873">
        <v>6.4857093230558799E-2</v>
      </c>
      <c r="I6873">
        <v>9.8628117818956191</v>
      </c>
      <c r="J6873" t="s">
        <v>18</v>
      </c>
      <c r="K6873">
        <v>4</v>
      </c>
      <c r="L6873">
        <v>36335118</v>
      </c>
      <c r="M6873">
        <v>36346407</v>
      </c>
      <c r="N6873">
        <v>11290</v>
      </c>
      <c r="O6873">
        <v>1</v>
      </c>
      <c r="P6873" t="s">
        <v>4714</v>
      </c>
      <c r="Q6873">
        <v>121662</v>
      </c>
      <c r="R6873" t="s">
        <v>4715</v>
      </c>
      <c r="S6873" t="s">
        <v>21</v>
      </c>
    </row>
    <row r="6874" spans="1:19" x14ac:dyDescent="0.2">
      <c r="A6874" t="s">
        <v>51</v>
      </c>
      <c r="B6874">
        <v>194940835</v>
      </c>
      <c r="C6874">
        <v>194941366</v>
      </c>
      <c r="D6874">
        <v>533</v>
      </c>
      <c r="E6874">
        <v>4</v>
      </c>
      <c r="F6874">
        <v>0.97157703445154897</v>
      </c>
      <c r="G6874">
        <v>0.90672168206952597</v>
      </c>
      <c r="H6874">
        <v>6.4855352382023307E-2</v>
      </c>
      <c r="I6874">
        <v>8.4391709617797499</v>
      </c>
      <c r="J6874" t="s">
        <v>18</v>
      </c>
      <c r="K6874">
        <v>2</v>
      </c>
      <c r="L6874">
        <v>193614571</v>
      </c>
      <c r="M6874">
        <v>193641625</v>
      </c>
      <c r="N6874">
        <v>27055</v>
      </c>
      <c r="O6874">
        <v>1</v>
      </c>
      <c r="P6874" t="s">
        <v>6674</v>
      </c>
      <c r="Q6874">
        <v>1326264</v>
      </c>
      <c r="R6874" t="s">
        <v>6675</v>
      </c>
      <c r="S6874" t="s">
        <v>21</v>
      </c>
    </row>
    <row r="6875" spans="1:19" x14ac:dyDescent="0.2">
      <c r="A6875" t="s">
        <v>290</v>
      </c>
      <c r="B6875">
        <v>8134261</v>
      </c>
      <c r="C6875">
        <v>8134606</v>
      </c>
      <c r="D6875">
        <v>347</v>
      </c>
      <c r="E6875">
        <v>4</v>
      </c>
      <c r="F6875">
        <v>0.60787908852133499</v>
      </c>
      <c r="G6875">
        <v>0.83444263075248204</v>
      </c>
      <c r="H6875">
        <v>-0.226563542231147</v>
      </c>
      <c r="I6875">
        <v>-9.7894214964968604</v>
      </c>
      <c r="J6875" t="s">
        <v>18</v>
      </c>
      <c r="K6875">
        <v>24</v>
      </c>
      <c r="L6875">
        <v>8551411</v>
      </c>
      <c r="M6875">
        <v>8551919</v>
      </c>
      <c r="N6875">
        <v>509</v>
      </c>
      <c r="O6875">
        <v>2</v>
      </c>
      <c r="P6875" t="s">
        <v>3190</v>
      </c>
      <c r="Q6875">
        <v>417313</v>
      </c>
      <c r="R6875" t="s">
        <v>3191</v>
      </c>
      <c r="S6875" t="s">
        <v>21</v>
      </c>
    </row>
    <row r="6876" spans="1:19" x14ac:dyDescent="0.2">
      <c r="A6876" t="s">
        <v>187</v>
      </c>
      <c r="B6876">
        <v>191005564</v>
      </c>
      <c r="C6876">
        <v>191005618</v>
      </c>
      <c r="D6876">
        <v>56</v>
      </c>
      <c r="E6876">
        <v>11</v>
      </c>
      <c r="F6876">
        <v>0.66801748084304902</v>
      </c>
      <c r="G6876">
        <v>0.89475322579760097</v>
      </c>
      <c r="H6876">
        <v>-0.22673574495455201</v>
      </c>
      <c r="I6876">
        <v>-27.334029999187401</v>
      </c>
      <c r="J6876" t="s">
        <v>34</v>
      </c>
      <c r="K6876">
        <v>4</v>
      </c>
      <c r="L6876">
        <v>191005384</v>
      </c>
      <c r="M6876">
        <v>191010142</v>
      </c>
      <c r="N6876">
        <v>4759</v>
      </c>
      <c r="O6876">
        <v>1</v>
      </c>
      <c r="P6876" t="s">
        <v>7013</v>
      </c>
      <c r="Q6876">
        <v>180</v>
      </c>
      <c r="R6876" t="s">
        <v>3461</v>
      </c>
      <c r="S6876" t="s">
        <v>35</v>
      </c>
    </row>
    <row r="6877" spans="1:19" x14ac:dyDescent="0.2">
      <c r="A6877" t="s">
        <v>253</v>
      </c>
      <c r="B6877">
        <v>37803049</v>
      </c>
      <c r="C6877">
        <v>37803134</v>
      </c>
      <c r="D6877">
        <v>87</v>
      </c>
      <c r="E6877">
        <v>9</v>
      </c>
      <c r="F6877">
        <v>0.54234713822738101</v>
      </c>
      <c r="G6877">
        <v>0.76954783476172695</v>
      </c>
      <c r="H6877">
        <v>-0.22720069653434599</v>
      </c>
      <c r="I6877">
        <v>-19.9223715762814</v>
      </c>
      <c r="J6877" t="s">
        <v>24</v>
      </c>
      <c r="K6877">
        <v>17</v>
      </c>
      <c r="L6877">
        <v>37809351</v>
      </c>
      <c r="M6877">
        <v>37820454</v>
      </c>
      <c r="N6877">
        <v>11104</v>
      </c>
      <c r="O6877">
        <v>1</v>
      </c>
      <c r="P6877" t="s">
        <v>1189</v>
      </c>
      <c r="Q6877">
        <v>-6217</v>
      </c>
      <c r="R6877" t="s">
        <v>1188</v>
      </c>
      <c r="S6877" t="s">
        <v>27</v>
      </c>
    </row>
    <row r="6878" spans="1:19" x14ac:dyDescent="0.2">
      <c r="A6878" t="s">
        <v>38</v>
      </c>
      <c r="B6878">
        <v>16291216</v>
      </c>
      <c r="C6878">
        <v>16291347</v>
      </c>
      <c r="D6878">
        <v>133</v>
      </c>
      <c r="E6878">
        <v>8</v>
      </c>
      <c r="F6878">
        <v>0.395423468919051</v>
      </c>
      <c r="G6878">
        <v>0.62299785743846003</v>
      </c>
      <c r="H6878">
        <v>-0.227574388519409</v>
      </c>
      <c r="I6878">
        <v>-22.1491613038765</v>
      </c>
      <c r="J6878" t="s">
        <v>94</v>
      </c>
      <c r="K6878">
        <v>22</v>
      </c>
      <c r="L6878">
        <v>16266929</v>
      </c>
      <c r="M6878">
        <v>16287937</v>
      </c>
      <c r="N6878">
        <v>21009</v>
      </c>
      <c r="O6878">
        <v>2</v>
      </c>
      <c r="P6878" t="s">
        <v>3136</v>
      </c>
      <c r="Q6878">
        <v>-3279</v>
      </c>
      <c r="R6878" t="s">
        <v>3137</v>
      </c>
      <c r="S6878" t="s">
        <v>27</v>
      </c>
    </row>
    <row r="6879" spans="1:19" x14ac:dyDescent="0.2">
      <c r="A6879" t="s">
        <v>23</v>
      </c>
      <c r="B6879">
        <v>118151979</v>
      </c>
      <c r="C6879">
        <v>118152087</v>
      </c>
      <c r="D6879">
        <v>110</v>
      </c>
      <c r="E6879">
        <v>4</v>
      </c>
      <c r="F6879">
        <v>0.98888866289195199</v>
      </c>
      <c r="G6879">
        <v>0.924043167631726</v>
      </c>
      <c r="H6879">
        <v>6.4845495260226094E-2</v>
      </c>
      <c r="I6879">
        <v>9.8316586451258594</v>
      </c>
      <c r="J6879" t="s">
        <v>288</v>
      </c>
      <c r="K6879">
        <v>11</v>
      </c>
      <c r="L6879">
        <v>118127628</v>
      </c>
      <c r="M6879">
        <v>118135251</v>
      </c>
      <c r="N6879">
        <v>7624</v>
      </c>
      <c r="O6879">
        <v>2</v>
      </c>
      <c r="P6879" t="s">
        <v>952</v>
      </c>
      <c r="Q6879">
        <v>-16728</v>
      </c>
      <c r="R6879" t="s">
        <v>953</v>
      </c>
      <c r="S6879" t="s">
        <v>27</v>
      </c>
    </row>
    <row r="6880" spans="1:19" x14ac:dyDescent="0.2">
      <c r="A6880" t="s">
        <v>28</v>
      </c>
      <c r="B6880">
        <v>96750756</v>
      </c>
      <c r="C6880">
        <v>96751034</v>
      </c>
      <c r="D6880">
        <v>280</v>
      </c>
      <c r="E6880">
        <v>4</v>
      </c>
      <c r="F6880">
        <v>0.546581145118199</v>
      </c>
      <c r="G6880">
        <v>0.77425285375950403</v>
      </c>
      <c r="H6880">
        <v>-0.22767170864130501</v>
      </c>
      <c r="I6880">
        <v>-28.119580781589899</v>
      </c>
      <c r="J6880" t="s">
        <v>937</v>
      </c>
      <c r="K6880">
        <v>9</v>
      </c>
      <c r="L6880">
        <v>96713909</v>
      </c>
      <c r="M6880">
        <v>96717608</v>
      </c>
      <c r="N6880">
        <v>3700</v>
      </c>
      <c r="O6880">
        <v>2</v>
      </c>
      <c r="P6880" t="s">
        <v>6052</v>
      </c>
      <c r="Q6880">
        <v>-33148</v>
      </c>
      <c r="R6880" t="s">
        <v>6053</v>
      </c>
      <c r="S6880" t="s">
        <v>27</v>
      </c>
    </row>
    <row r="6881" spans="1:19" x14ac:dyDescent="0.2">
      <c r="A6881" t="s">
        <v>187</v>
      </c>
      <c r="B6881">
        <v>44201799</v>
      </c>
      <c r="C6881">
        <v>44202121</v>
      </c>
      <c r="D6881">
        <v>324</v>
      </c>
      <c r="E6881">
        <v>5</v>
      </c>
      <c r="F6881">
        <v>0.64381193057938702</v>
      </c>
      <c r="G6881">
        <v>0.87151776183406005</v>
      </c>
      <c r="H6881">
        <v>-0.227705831254674</v>
      </c>
      <c r="I6881">
        <v>-12.700172837016099</v>
      </c>
      <c r="J6881" t="s">
        <v>4486</v>
      </c>
      <c r="K6881">
        <v>4</v>
      </c>
      <c r="L6881">
        <v>44175920</v>
      </c>
      <c r="M6881">
        <v>44450824</v>
      </c>
      <c r="N6881">
        <v>274905</v>
      </c>
      <c r="O6881">
        <v>2</v>
      </c>
      <c r="P6881" t="s">
        <v>4484</v>
      </c>
      <c r="Q6881">
        <v>248703</v>
      </c>
      <c r="R6881" t="s">
        <v>4485</v>
      </c>
      <c r="S6881" t="s">
        <v>69</v>
      </c>
    </row>
    <row r="6882" spans="1:19" x14ac:dyDescent="0.2">
      <c r="A6882" t="s">
        <v>41</v>
      </c>
      <c r="B6882">
        <v>57126549</v>
      </c>
      <c r="C6882">
        <v>57126723</v>
      </c>
      <c r="D6882">
        <v>176</v>
      </c>
      <c r="E6882">
        <v>4</v>
      </c>
      <c r="F6882">
        <v>0.97144201226360505</v>
      </c>
      <c r="G6882">
        <v>0.906667236803395</v>
      </c>
      <c r="H6882">
        <v>6.4774775460210501E-2</v>
      </c>
      <c r="I6882">
        <v>8.0226712562566203</v>
      </c>
      <c r="J6882" t="s">
        <v>18</v>
      </c>
      <c r="K6882">
        <v>5</v>
      </c>
      <c r="L6882">
        <v>56775843</v>
      </c>
      <c r="M6882">
        <v>56778636</v>
      </c>
      <c r="N6882">
        <v>2794</v>
      </c>
      <c r="O6882">
        <v>2</v>
      </c>
      <c r="P6882" t="s">
        <v>4255</v>
      </c>
      <c r="Q6882">
        <v>-347913</v>
      </c>
      <c r="R6882" t="s">
        <v>4256</v>
      </c>
      <c r="S6882" t="s">
        <v>21</v>
      </c>
    </row>
    <row r="6883" spans="1:19" x14ac:dyDescent="0.2">
      <c r="A6883" t="s">
        <v>154</v>
      </c>
      <c r="B6883">
        <v>97878683</v>
      </c>
      <c r="C6883">
        <v>97879069</v>
      </c>
      <c r="D6883">
        <v>388</v>
      </c>
      <c r="E6883">
        <v>4</v>
      </c>
      <c r="F6883">
        <v>0.96473088852365496</v>
      </c>
      <c r="G6883">
        <v>0.90002595145548203</v>
      </c>
      <c r="H6883">
        <v>6.4704937068172402E-2</v>
      </c>
      <c r="I6883">
        <v>9.1996363701655</v>
      </c>
      <c r="J6883" t="s">
        <v>288</v>
      </c>
      <c r="K6883">
        <v>6</v>
      </c>
      <c r="L6883">
        <v>97537843</v>
      </c>
      <c r="M6883">
        <v>97862283</v>
      </c>
      <c r="N6883">
        <v>324441</v>
      </c>
      <c r="O6883">
        <v>2</v>
      </c>
      <c r="P6883" t="s">
        <v>289</v>
      </c>
      <c r="Q6883">
        <v>-16400</v>
      </c>
      <c r="R6883" t="s">
        <v>287</v>
      </c>
      <c r="S6883" t="s">
        <v>27</v>
      </c>
    </row>
    <row r="6884" spans="1:19" x14ac:dyDescent="0.2">
      <c r="A6884" t="s">
        <v>28</v>
      </c>
      <c r="B6884">
        <v>69036821</v>
      </c>
      <c r="C6884">
        <v>69036967</v>
      </c>
      <c r="D6884">
        <v>148</v>
      </c>
      <c r="E6884">
        <v>6</v>
      </c>
      <c r="F6884">
        <v>0.73826500135015805</v>
      </c>
      <c r="G6884">
        <v>0.96604500809942895</v>
      </c>
      <c r="H6884">
        <v>-0.22778000674927101</v>
      </c>
      <c r="I6884">
        <v>-23.116871886580199</v>
      </c>
      <c r="J6884" t="s">
        <v>18</v>
      </c>
      <c r="K6884">
        <v>9</v>
      </c>
      <c r="L6884">
        <v>69080244</v>
      </c>
      <c r="M6884">
        <v>69147854</v>
      </c>
      <c r="N6884">
        <v>67611</v>
      </c>
      <c r="O6884">
        <v>2</v>
      </c>
      <c r="P6884" t="s">
        <v>6490</v>
      </c>
      <c r="Q6884">
        <v>110887</v>
      </c>
      <c r="R6884" t="s">
        <v>6491</v>
      </c>
      <c r="S6884" t="s">
        <v>21</v>
      </c>
    </row>
    <row r="6885" spans="1:19" x14ac:dyDescent="0.2">
      <c r="A6885" t="s">
        <v>290</v>
      </c>
      <c r="B6885">
        <v>26443173</v>
      </c>
      <c r="C6885">
        <v>26443400</v>
      </c>
      <c r="D6885">
        <v>229</v>
      </c>
      <c r="E6885">
        <v>7</v>
      </c>
      <c r="F6885">
        <v>0.60566461266171401</v>
      </c>
      <c r="G6885">
        <v>0.83353326161918695</v>
      </c>
      <c r="H6885">
        <v>-0.227868648957474</v>
      </c>
      <c r="I6885">
        <v>-19.060629723021901</v>
      </c>
      <c r="J6885" t="s">
        <v>18</v>
      </c>
      <c r="K6885">
        <v>24</v>
      </c>
      <c r="L6885">
        <v>26356114</v>
      </c>
      <c r="M6885">
        <v>26360978</v>
      </c>
      <c r="N6885">
        <v>4865</v>
      </c>
      <c r="O6885">
        <v>2</v>
      </c>
      <c r="P6885" t="s">
        <v>8271</v>
      </c>
      <c r="Q6885">
        <v>-82195</v>
      </c>
      <c r="R6885" t="s">
        <v>8272</v>
      </c>
      <c r="S6885" t="s">
        <v>21</v>
      </c>
    </row>
    <row r="6886" spans="1:19" x14ac:dyDescent="0.2">
      <c r="A6886" t="s">
        <v>65</v>
      </c>
      <c r="B6886">
        <v>23634230</v>
      </c>
      <c r="C6886">
        <v>23634759</v>
      </c>
      <c r="D6886">
        <v>531</v>
      </c>
      <c r="E6886">
        <v>4</v>
      </c>
      <c r="F6886">
        <v>0.97984868377608403</v>
      </c>
      <c r="G6886">
        <v>0.91520418166616002</v>
      </c>
      <c r="H6886">
        <v>6.4644502109924507E-2</v>
      </c>
      <c r="I6886">
        <v>14.4038674086587</v>
      </c>
      <c r="J6886" t="s">
        <v>94</v>
      </c>
      <c r="K6886">
        <v>1</v>
      </c>
      <c r="L6886">
        <v>23636276</v>
      </c>
      <c r="M6886">
        <v>23638386</v>
      </c>
      <c r="N6886">
        <v>2111</v>
      </c>
      <c r="O6886">
        <v>2</v>
      </c>
      <c r="P6886" t="s">
        <v>966</v>
      </c>
      <c r="Q6886">
        <v>3627</v>
      </c>
      <c r="R6886" t="s">
        <v>967</v>
      </c>
      <c r="S6886" t="s">
        <v>27</v>
      </c>
    </row>
    <row r="6887" spans="1:19" x14ac:dyDescent="0.2">
      <c r="A6887" t="s">
        <v>134</v>
      </c>
      <c r="B6887">
        <v>184335289</v>
      </c>
      <c r="C6887">
        <v>184335344</v>
      </c>
      <c r="D6887">
        <v>57</v>
      </c>
      <c r="E6887">
        <v>8</v>
      </c>
      <c r="F6887">
        <v>0.122735212235737</v>
      </c>
      <c r="G6887">
        <v>0.35075868442698899</v>
      </c>
      <c r="H6887">
        <v>-0.22802347219125199</v>
      </c>
      <c r="I6887">
        <v>-18.4915524125208</v>
      </c>
      <c r="J6887" t="s">
        <v>18</v>
      </c>
      <c r="K6887">
        <v>3</v>
      </c>
      <c r="L6887">
        <v>184279587</v>
      </c>
      <c r="M6887">
        <v>184300196</v>
      </c>
      <c r="N6887">
        <v>20610</v>
      </c>
      <c r="O6887">
        <v>1</v>
      </c>
      <c r="P6887" t="s">
        <v>2569</v>
      </c>
      <c r="Q6887">
        <v>55702</v>
      </c>
      <c r="R6887" t="s">
        <v>2570</v>
      </c>
      <c r="S6887" t="s">
        <v>21</v>
      </c>
    </row>
    <row r="6888" spans="1:19" x14ac:dyDescent="0.2">
      <c r="A6888" t="s">
        <v>46</v>
      </c>
      <c r="B6888">
        <v>4715611</v>
      </c>
      <c r="C6888">
        <v>4716087</v>
      </c>
      <c r="D6888">
        <v>478</v>
      </c>
      <c r="E6888">
        <v>48</v>
      </c>
      <c r="F6888">
        <v>0.552969984794491</v>
      </c>
      <c r="G6888">
        <v>0.78100042763731503</v>
      </c>
      <c r="H6888">
        <v>-0.228030442842824</v>
      </c>
      <c r="I6888">
        <v>-139.451428089486</v>
      </c>
      <c r="J6888" t="s">
        <v>158</v>
      </c>
      <c r="K6888">
        <v>19</v>
      </c>
      <c r="L6888">
        <v>4675244</v>
      </c>
      <c r="M6888">
        <v>4723855</v>
      </c>
      <c r="N6888">
        <v>48612</v>
      </c>
      <c r="O6888">
        <v>2</v>
      </c>
      <c r="P6888" t="s">
        <v>8624</v>
      </c>
      <c r="Q6888">
        <v>7768</v>
      </c>
      <c r="R6888" t="s">
        <v>8625</v>
      </c>
      <c r="S6888" t="s">
        <v>27</v>
      </c>
    </row>
    <row r="6889" spans="1:19" x14ac:dyDescent="0.2">
      <c r="A6889" t="s">
        <v>290</v>
      </c>
      <c r="B6889">
        <v>116610</v>
      </c>
      <c r="C6889">
        <v>117447</v>
      </c>
      <c r="D6889">
        <v>839</v>
      </c>
      <c r="E6889">
        <v>62</v>
      </c>
      <c r="F6889">
        <v>0.62033792230407803</v>
      </c>
      <c r="G6889">
        <v>0.55574141933962495</v>
      </c>
      <c r="H6889">
        <v>6.4596502964452407E-2</v>
      </c>
      <c r="I6889">
        <v>29.6916259801961</v>
      </c>
      <c r="J6889" t="s">
        <v>270</v>
      </c>
      <c r="K6889">
        <v>24</v>
      </c>
      <c r="L6889">
        <v>142991</v>
      </c>
      <c r="M6889">
        <v>170022</v>
      </c>
      <c r="N6889">
        <v>27032</v>
      </c>
      <c r="O6889">
        <v>1</v>
      </c>
      <c r="P6889" t="s">
        <v>5834</v>
      </c>
      <c r="Q6889">
        <v>-25544</v>
      </c>
      <c r="R6889" t="s">
        <v>5835</v>
      </c>
      <c r="S6889" t="s">
        <v>27</v>
      </c>
    </row>
    <row r="6890" spans="1:19" x14ac:dyDescent="0.2">
      <c r="A6890" t="s">
        <v>17</v>
      </c>
      <c r="B6890">
        <v>53673054</v>
      </c>
      <c r="C6890">
        <v>53673456</v>
      </c>
      <c r="D6890">
        <v>404</v>
      </c>
      <c r="E6890">
        <v>5</v>
      </c>
      <c r="F6890">
        <v>0.98022272226663398</v>
      </c>
      <c r="G6890">
        <v>0.91582479113808302</v>
      </c>
      <c r="H6890">
        <v>6.4397931128550301E-2</v>
      </c>
      <c r="I6890">
        <v>7.6735118722261904</v>
      </c>
      <c r="J6890" t="s">
        <v>18</v>
      </c>
      <c r="K6890">
        <v>18</v>
      </c>
      <c r="L6890">
        <v>53750587</v>
      </c>
      <c r="M6890">
        <v>53804767</v>
      </c>
      <c r="N6890">
        <v>54181</v>
      </c>
      <c r="O6890">
        <v>2</v>
      </c>
      <c r="P6890" t="s">
        <v>443</v>
      </c>
      <c r="Q6890">
        <v>131311</v>
      </c>
      <c r="R6890" t="s">
        <v>444</v>
      </c>
      <c r="S6890" t="s">
        <v>21</v>
      </c>
    </row>
    <row r="6891" spans="1:19" x14ac:dyDescent="0.2">
      <c r="A6891" t="s">
        <v>72</v>
      </c>
      <c r="B6891">
        <v>21524101</v>
      </c>
      <c r="C6891">
        <v>21524222</v>
      </c>
      <c r="D6891">
        <v>123</v>
      </c>
      <c r="E6891">
        <v>4</v>
      </c>
      <c r="F6891">
        <v>0.97210637264024502</v>
      </c>
      <c r="G6891">
        <v>0.90789195377304199</v>
      </c>
      <c r="H6891">
        <v>6.4214418867202805E-2</v>
      </c>
      <c r="I6891">
        <v>8.5584682892867807</v>
      </c>
      <c r="J6891" t="s">
        <v>178</v>
      </c>
      <c r="K6891">
        <v>20</v>
      </c>
      <c r="L6891">
        <v>21491660</v>
      </c>
      <c r="M6891">
        <v>21494664</v>
      </c>
      <c r="N6891">
        <v>3005</v>
      </c>
      <c r="O6891">
        <v>2</v>
      </c>
      <c r="P6891" t="s">
        <v>5189</v>
      </c>
      <c r="Q6891">
        <v>-29437</v>
      </c>
      <c r="R6891" t="s">
        <v>5190</v>
      </c>
      <c r="S6891" t="s">
        <v>27</v>
      </c>
    </row>
    <row r="6892" spans="1:19" x14ac:dyDescent="0.2">
      <c r="A6892" t="s">
        <v>183</v>
      </c>
      <c r="B6892">
        <v>16014839</v>
      </c>
      <c r="C6892">
        <v>16015013</v>
      </c>
      <c r="D6892">
        <v>176</v>
      </c>
      <c r="E6892">
        <v>5</v>
      </c>
      <c r="F6892">
        <v>0.977667828831985</v>
      </c>
      <c r="G6892">
        <v>0.913622129850716</v>
      </c>
      <c r="H6892">
        <v>6.4045698981269494E-2</v>
      </c>
      <c r="I6892">
        <v>10.1789301375613</v>
      </c>
      <c r="J6892" t="s">
        <v>18</v>
      </c>
      <c r="K6892">
        <v>7</v>
      </c>
      <c r="L6892">
        <v>16250111</v>
      </c>
      <c r="M6892">
        <v>16310229</v>
      </c>
      <c r="N6892">
        <v>60119</v>
      </c>
      <c r="O6892">
        <v>1</v>
      </c>
      <c r="P6892" t="s">
        <v>476</v>
      </c>
      <c r="Q6892">
        <v>-235098</v>
      </c>
      <c r="R6892" t="s">
        <v>477</v>
      </c>
      <c r="S6892" t="s">
        <v>21</v>
      </c>
    </row>
    <row r="6893" spans="1:19" x14ac:dyDescent="0.2">
      <c r="A6893" t="s">
        <v>290</v>
      </c>
      <c r="B6893">
        <v>28162731</v>
      </c>
      <c r="C6893">
        <v>28162777</v>
      </c>
      <c r="D6893">
        <v>48</v>
      </c>
      <c r="E6893">
        <v>4</v>
      </c>
      <c r="F6893">
        <v>0.69807020289943</v>
      </c>
      <c r="G6893">
        <v>0.92611656931965602</v>
      </c>
      <c r="H6893">
        <v>-0.22804636642022499</v>
      </c>
      <c r="I6893">
        <v>-9.7661161320635994</v>
      </c>
      <c r="J6893" t="s">
        <v>18</v>
      </c>
      <c r="K6893">
        <v>24</v>
      </c>
      <c r="L6893">
        <v>27874637</v>
      </c>
      <c r="M6893">
        <v>27879535</v>
      </c>
      <c r="N6893">
        <v>4899</v>
      </c>
      <c r="O6893">
        <v>1</v>
      </c>
      <c r="P6893" t="s">
        <v>1331</v>
      </c>
      <c r="Q6893">
        <v>288094</v>
      </c>
      <c r="R6893" t="s">
        <v>1332</v>
      </c>
      <c r="S6893" t="s">
        <v>21</v>
      </c>
    </row>
    <row r="6894" spans="1:19" x14ac:dyDescent="0.2">
      <c r="A6894" t="s">
        <v>28</v>
      </c>
      <c r="B6894">
        <v>42322449</v>
      </c>
      <c r="C6894">
        <v>42322631</v>
      </c>
      <c r="D6894">
        <v>184</v>
      </c>
      <c r="E6894">
        <v>20</v>
      </c>
      <c r="F6894">
        <v>0.382460673320421</v>
      </c>
      <c r="G6894">
        <v>0.61058706610736802</v>
      </c>
      <c r="H6894">
        <v>-0.22812639278694699</v>
      </c>
      <c r="I6894">
        <v>-40.488683458341399</v>
      </c>
      <c r="J6894" t="s">
        <v>273</v>
      </c>
      <c r="K6894">
        <v>9</v>
      </c>
      <c r="L6894">
        <v>42368303</v>
      </c>
      <c r="M6894">
        <v>42411863</v>
      </c>
      <c r="N6894">
        <v>43561</v>
      </c>
      <c r="O6894">
        <v>1</v>
      </c>
      <c r="P6894" t="s">
        <v>5053</v>
      </c>
      <c r="Q6894">
        <v>-45672</v>
      </c>
      <c r="R6894" t="s">
        <v>5052</v>
      </c>
      <c r="S6894" t="s">
        <v>27</v>
      </c>
    </row>
    <row r="6895" spans="1:19" x14ac:dyDescent="0.2">
      <c r="A6895" t="s">
        <v>41</v>
      </c>
      <c r="B6895">
        <v>104613308</v>
      </c>
      <c r="C6895">
        <v>104613829</v>
      </c>
      <c r="D6895">
        <v>523</v>
      </c>
      <c r="E6895">
        <v>6</v>
      </c>
      <c r="F6895">
        <v>0.97998274346286496</v>
      </c>
      <c r="G6895">
        <v>0.91600336331986498</v>
      </c>
      <c r="H6895">
        <v>6.3979380143000406E-2</v>
      </c>
      <c r="I6895">
        <v>13.177662945315401</v>
      </c>
      <c r="J6895" t="s">
        <v>18</v>
      </c>
      <c r="K6895">
        <v>5</v>
      </c>
      <c r="L6895">
        <v>104435175</v>
      </c>
      <c r="M6895">
        <v>104435799</v>
      </c>
      <c r="N6895">
        <v>625</v>
      </c>
      <c r="O6895">
        <v>1</v>
      </c>
      <c r="P6895" t="s">
        <v>8794</v>
      </c>
      <c r="Q6895">
        <v>178133</v>
      </c>
      <c r="R6895" t="s">
        <v>8795</v>
      </c>
      <c r="S6895" t="s">
        <v>21</v>
      </c>
    </row>
    <row r="6896" spans="1:19" x14ac:dyDescent="0.2">
      <c r="A6896" t="s">
        <v>363</v>
      </c>
      <c r="B6896">
        <v>20333900</v>
      </c>
      <c r="C6896">
        <v>20334043</v>
      </c>
      <c r="D6896">
        <v>145</v>
      </c>
      <c r="E6896">
        <v>5</v>
      </c>
      <c r="F6896">
        <v>0.96685264195353204</v>
      </c>
      <c r="G6896">
        <v>0.90291960107698099</v>
      </c>
      <c r="H6896">
        <v>6.3933040876551203E-2</v>
      </c>
      <c r="I6896">
        <v>10.8911797831458</v>
      </c>
      <c r="J6896" t="s">
        <v>327</v>
      </c>
      <c r="K6896">
        <v>13</v>
      </c>
      <c r="L6896">
        <v>20277009</v>
      </c>
      <c r="M6896">
        <v>20357159</v>
      </c>
      <c r="N6896">
        <v>80151</v>
      </c>
      <c r="O6896">
        <v>2</v>
      </c>
      <c r="P6896" t="s">
        <v>5802</v>
      </c>
      <c r="Q6896">
        <v>23116</v>
      </c>
      <c r="R6896" t="s">
        <v>5803</v>
      </c>
      <c r="S6896" t="s">
        <v>27</v>
      </c>
    </row>
    <row r="6897" spans="1:19" x14ac:dyDescent="0.2">
      <c r="A6897" t="s">
        <v>187</v>
      </c>
      <c r="B6897">
        <v>169863353</v>
      </c>
      <c r="C6897">
        <v>169863399</v>
      </c>
      <c r="D6897">
        <v>48</v>
      </c>
      <c r="E6897">
        <v>4</v>
      </c>
      <c r="F6897">
        <v>0.97427117876883695</v>
      </c>
      <c r="G6897">
        <v>0.91046844519495396</v>
      </c>
      <c r="H6897">
        <v>6.3802733573883205E-2</v>
      </c>
      <c r="I6897">
        <v>10.722408950615</v>
      </c>
      <c r="J6897" t="s">
        <v>212</v>
      </c>
      <c r="K6897">
        <v>4</v>
      </c>
      <c r="L6897">
        <v>169819128</v>
      </c>
      <c r="M6897">
        <v>169849608</v>
      </c>
      <c r="N6897">
        <v>30481</v>
      </c>
      <c r="O6897">
        <v>1</v>
      </c>
      <c r="P6897" t="s">
        <v>2863</v>
      </c>
      <c r="Q6897">
        <v>44225</v>
      </c>
      <c r="R6897" t="s">
        <v>2864</v>
      </c>
      <c r="S6897" t="s">
        <v>27</v>
      </c>
    </row>
    <row r="6898" spans="1:19" x14ac:dyDescent="0.2">
      <c r="A6898" t="s">
        <v>65</v>
      </c>
      <c r="B6898">
        <v>170524590</v>
      </c>
      <c r="C6898">
        <v>170525086</v>
      </c>
      <c r="D6898">
        <v>498</v>
      </c>
      <c r="E6898">
        <v>4</v>
      </c>
      <c r="F6898">
        <v>0.94920406376870403</v>
      </c>
      <c r="G6898">
        <v>0.88540854033800298</v>
      </c>
      <c r="H6898">
        <v>6.3795523430700302E-2</v>
      </c>
      <c r="I6898">
        <v>10.7790401493458</v>
      </c>
      <c r="J6898" t="s">
        <v>162</v>
      </c>
      <c r="K6898">
        <v>1</v>
      </c>
      <c r="L6898">
        <v>170513827</v>
      </c>
      <c r="M6898">
        <v>170522974</v>
      </c>
      <c r="N6898">
        <v>9148</v>
      </c>
      <c r="O6898">
        <v>1</v>
      </c>
      <c r="P6898" t="s">
        <v>8725</v>
      </c>
      <c r="Q6898">
        <v>10763</v>
      </c>
      <c r="R6898" t="s">
        <v>8726</v>
      </c>
      <c r="S6898" t="s">
        <v>27</v>
      </c>
    </row>
    <row r="6899" spans="1:19" x14ac:dyDescent="0.2">
      <c r="A6899" t="s">
        <v>87</v>
      </c>
      <c r="B6899">
        <v>76048096</v>
      </c>
      <c r="C6899">
        <v>76048594</v>
      </c>
      <c r="D6899">
        <v>500</v>
      </c>
      <c r="E6899">
        <v>10</v>
      </c>
      <c r="F6899">
        <v>0.36979874492224601</v>
      </c>
      <c r="G6899">
        <v>0.598240760195345</v>
      </c>
      <c r="H6899">
        <v>-0.22844201527309899</v>
      </c>
      <c r="I6899">
        <v>-25.759552889973101</v>
      </c>
      <c r="J6899" t="s">
        <v>94</v>
      </c>
      <c r="K6899">
        <v>14</v>
      </c>
      <c r="L6899">
        <v>76044940</v>
      </c>
      <c r="M6899">
        <v>76114512</v>
      </c>
      <c r="N6899">
        <v>69573</v>
      </c>
      <c r="O6899">
        <v>1</v>
      </c>
      <c r="P6899" t="s">
        <v>5913</v>
      </c>
      <c r="Q6899">
        <v>3156</v>
      </c>
      <c r="R6899" t="s">
        <v>5914</v>
      </c>
      <c r="S6899" t="s">
        <v>27</v>
      </c>
    </row>
    <row r="6900" spans="1:19" x14ac:dyDescent="0.2">
      <c r="A6900" t="s">
        <v>218</v>
      </c>
      <c r="B6900">
        <v>92687890</v>
      </c>
      <c r="C6900">
        <v>92688079</v>
      </c>
      <c r="D6900">
        <v>191</v>
      </c>
      <c r="E6900">
        <v>4</v>
      </c>
      <c r="F6900">
        <v>0.98512968066326401</v>
      </c>
      <c r="G6900">
        <v>0.92137259061546295</v>
      </c>
      <c r="H6900">
        <v>6.3757090047800793E-2</v>
      </c>
      <c r="I6900">
        <v>9.1264241199803795</v>
      </c>
      <c r="J6900" t="s">
        <v>18</v>
      </c>
      <c r="K6900">
        <v>12</v>
      </c>
      <c r="L6900">
        <v>92815307</v>
      </c>
      <c r="M6900">
        <v>92824778</v>
      </c>
      <c r="N6900">
        <v>9472</v>
      </c>
      <c r="O6900">
        <v>1</v>
      </c>
      <c r="P6900" t="s">
        <v>6230</v>
      </c>
      <c r="Q6900">
        <v>-127228</v>
      </c>
      <c r="R6900" t="s">
        <v>6231</v>
      </c>
      <c r="S6900" t="s">
        <v>21</v>
      </c>
    </row>
    <row r="6901" spans="1:19" x14ac:dyDescent="0.2">
      <c r="A6901" t="s">
        <v>290</v>
      </c>
      <c r="B6901">
        <v>15260576</v>
      </c>
      <c r="C6901">
        <v>15260648</v>
      </c>
      <c r="D6901">
        <v>74</v>
      </c>
      <c r="E6901">
        <v>4</v>
      </c>
      <c r="F6901">
        <v>0.40922856642722699</v>
      </c>
      <c r="G6901">
        <v>0.63826930575279195</v>
      </c>
      <c r="H6901">
        <v>-0.22904073932556501</v>
      </c>
      <c r="I6901">
        <v>-9.0006722783872597</v>
      </c>
      <c r="J6901" t="s">
        <v>18</v>
      </c>
      <c r="K6901">
        <v>24</v>
      </c>
      <c r="L6901">
        <v>15346461</v>
      </c>
      <c r="M6901">
        <v>15471043</v>
      </c>
      <c r="N6901">
        <v>124583</v>
      </c>
      <c r="O6901">
        <v>2</v>
      </c>
      <c r="P6901" t="s">
        <v>7574</v>
      </c>
      <c r="Q6901">
        <v>210395</v>
      </c>
      <c r="R6901" t="s">
        <v>7573</v>
      </c>
      <c r="S6901" t="s">
        <v>21</v>
      </c>
    </row>
    <row r="6902" spans="1:19" x14ac:dyDescent="0.2">
      <c r="A6902" t="s">
        <v>51</v>
      </c>
      <c r="B6902">
        <v>208202739</v>
      </c>
      <c r="C6902">
        <v>208202835</v>
      </c>
      <c r="D6902">
        <v>98</v>
      </c>
      <c r="E6902">
        <v>8</v>
      </c>
      <c r="F6902">
        <v>0.50289113184588397</v>
      </c>
      <c r="G6902">
        <v>0.731991066425</v>
      </c>
      <c r="H6902">
        <v>-0.22909993457911601</v>
      </c>
      <c r="I6902">
        <v>-24.370701283854899</v>
      </c>
      <c r="J6902" t="s">
        <v>18</v>
      </c>
      <c r="K6902">
        <v>2</v>
      </c>
      <c r="L6902">
        <v>207938862</v>
      </c>
      <c r="M6902">
        <v>208031970</v>
      </c>
      <c r="N6902">
        <v>93109</v>
      </c>
      <c r="O6902">
        <v>2</v>
      </c>
      <c r="P6902" t="s">
        <v>8411</v>
      </c>
      <c r="Q6902">
        <v>-170769</v>
      </c>
      <c r="R6902" t="s">
        <v>8412</v>
      </c>
      <c r="S6902" t="s">
        <v>21</v>
      </c>
    </row>
    <row r="6903" spans="1:19" x14ac:dyDescent="0.2">
      <c r="A6903" t="s">
        <v>51</v>
      </c>
      <c r="B6903">
        <v>206192299</v>
      </c>
      <c r="C6903">
        <v>206192336</v>
      </c>
      <c r="D6903">
        <v>39</v>
      </c>
      <c r="E6903">
        <v>4</v>
      </c>
      <c r="F6903">
        <v>0.97606215776354499</v>
      </c>
      <c r="G6903">
        <v>0.91233124832489898</v>
      </c>
      <c r="H6903">
        <v>6.3730909438646205E-2</v>
      </c>
      <c r="I6903">
        <v>8.6670283500364196</v>
      </c>
      <c r="J6903" t="s">
        <v>8493</v>
      </c>
      <c r="K6903">
        <v>2</v>
      </c>
      <c r="L6903">
        <v>206547224</v>
      </c>
      <c r="M6903">
        <v>206608422</v>
      </c>
      <c r="N6903">
        <v>61199</v>
      </c>
      <c r="O6903">
        <v>1</v>
      </c>
      <c r="P6903" t="s">
        <v>8494</v>
      </c>
      <c r="Q6903">
        <v>-354888</v>
      </c>
      <c r="R6903" t="s">
        <v>8495</v>
      </c>
      <c r="S6903" t="s">
        <v>69</v>
      </c>
    </row>
    <row r="6904" spans="1:19" x14ac:dyDescent="0.2">
      <c r="A6904" t="s">
        <v>28</v>
      </c>
      <c r="B6904">
        <v>46039118</v>
      </c>
      <c r="C6904">
        <v>46041074</v>
      </c>
      <c r="D6904">
        <v>1958</v>
      </c>
      <c r="E6904">
        <v>9</v>
      </c>
      <c r="F6904">
        <v>0.71691012462384096</v>
      </c>
      <c r="G6904">
        <v>0.94679251133253906</v>
      </c>
      <c r="H6904">
        <v>-0.22988238670869801</v>
      </c>
      <c r="I6904">
        <v>-9.3120784051073304</v>
      </c>
      <c r="J6904" t="s">
        <v>18</v>
      </c>
      <c r="K6904">
        <v>9</v>
      </c>
      <c r="L6904">
        <v>45727029</v>
      </c>
      <c r="M6904">
        <v>45728283</v>
      </c>
      <c r="N6904">
        <v>1255</v>
      </c>
      <c r="O6904">
        <v>1</v>
      </c>
      <c r="P6904" t="s">
        <v>5697</v>
      </c>
      <c r="Q6904">
        <v>312089</v>
      </c>
      <c r="R6904" t="s">
        <v>160</v>
      </c>
      <c r="S6904" t="s">
        <v>21</v>
      </c>
    </row>
    <row r="6905" spans="1:19" x14ac:dyDescent="0.2">
      <c r="A6905" t="s">
        <v>290</v>
      </c>
      <c r="B6905">
        <v>21463711</v>
      </c>
      <c r="C6905">
        <v>21464086</v>
      </c>
      <c r="D6905">
        <v>377</v>
      </c>
      <c r="E6905">
        <v>4</v>
      </c>
      <c r="F6905">
        <v>0.73233606820053299</v>
      </c>
      <c r="G6905">
        <v>0.962221949942623</v>
      </c>
      <c r="H6905">
        <v>-0.22988588174208999</v>
      </c>
      <c r="I6905">
        <v>-11.0869348209956</v>
      </c>
      <c r="J6905" t="s">
        <v>18</v>
      </c>
      <c r="K6905">
        <v>24</v>
      </c>
      <c r="L6905">
        <v>21617317</v>
      </c>
      <c r="M6905">
        <v>21665039</v>
      </c>
      <c r="N6905">
        <v>47723</v>
      </c>
      <c r="O6905">
        <v>2</v>
      </c>
      <c r="P6905" t="s">
        <v>3848</v>
      </c>
      <c r="Q6905">
        <v>200953</v>
      </c>
      <c r="R6905" t="s">
        <v>3849</v>
      </c>
      <c r="S6905" t="s">
        <v>21</v>
      </c>
    </row>
    <row r="6906" spans="1:19" x14ac:dyDescent="0.2">
      <c r="A6906" t="s">
        <v>121</v>
      </c>
      <c r="B6906">
        <v>55004319</v>
      </c>
      <c r="C6906">
        <v>55004691</v>
      </c>
      <c r="D6906">
        <v>374</v>
      </c>
      <c r="E6906">
        <v>4</v>
      </c>
      <c r="F6906">
        <v>0.97355882050790099</v>
      </c>
      <c r="G6906">
        <v>0.90984003308413097</v>
      </c>
      <c r="H6906">
        <v>6.3718787423769893E-2</v>
      </c>
      <c r="I6906">
        <v>9.1742998313393098</v>
      </c>
      <c r="J6906" t="s">
        <v>18</v>
      </c>
      <c r="K6906">
        <v>15</v>
      </c>
      <c r="L6906">
        <v>54901540</v>
      </c>
      <c r="M6906">
        <v>54920806</v>
      </c>
      <c r="N6906">
        <v>19267</v>
      </c>
      <c r="O6906">
        <v>1</v>
      </c>
      <c r="P6906" t="s">
        <v>4983</v>
      </c>
      <c r="Q6906">
        <v>102779</v>
      </c>
      <c r="R6906" t="s">
        <v>4984</v>
      </c>
      <c r="S6906" t="s">
        <v>21</v>
      </c>
    </row>
    <row r="6907" spans="1:19" x14ac:dyDescent="0.2">
      <c r="A6907" t="s">
        <v>65</v>
      </c>
      <c r="B6907">
        <v>116598521</v>
      </c>
      <c r="C6907">
        <v>116598625</v>
      </c>
      <c r="D6907">
        <v>106</v>
      </c>
      <c r="E6907">
        <v>4</v>
      </c>
      <c r="F6907">
        <v>0.59879203504143397</v>
      </c>
      <c r="G6907">
        <v>0.82876773884842303</v>
      </c>
      <c r="H6907">
        <v>-0.22997570380698901</v>
      </c>
      <c r="I6907">
        <v>-9.6656351925257304</v>
      </c>
      <c r="J6907" t="s">
        <v>1576</v>
      </c>
      <c r="K6907">
        <v>1</v>
      </c>
      <c r="L6907">
        <v>116654376</v>
      </c>
      <c r="M6907">
        <v>116677861</v>
      </c>
      <c r="N6907">
        <v>23486</v>
      </c>
      <c r="O6907">
        <v>1</v>
      </c>
      <c r="P6907" t="s">
        <v>1577</v>
      </c>
      <c r="Q6907">
        <v>-55751</v>
      </c>
      <c r="R6907" t="s">
        <v>1578</v>
      </c>
      <c r="S6907" t="s">
        <v>69</v>
      </c>
    </row>
    <row r="6908" spans="1:19" x14ac:dyDescent="0.2">
      <c r="A6908" t="s">
        <v>154</v>
      </c>
      <c r="B6908">
        <v>119751</v>
      </c>
      <c r="C6908">
        <v>120967</v>
      </c>
      <c r="D6908">
        <v>1218</v>
      </c>
      <c r="E6908">
        <v>5</v>
      </c>
      <c r="F6908">
        <v>0.65635336681785394</v>
      </c>
      <c r="G6908">
        <v>0.886555657253841</v>
      </c>
      <c r="H6908">
        <v>-0.230202290435986</v>
      </c>
      <c r="I6908">
        <v>-17.8370634743045</v>
      </c>
      <c r="J6908" t="s">
        <v>18</v>
      </c>
      <c r="K6908">
        <v>6</v>
      </c>
      <c r="L6908">
        <v>292101</v>
      </c>
      <c r="M6908">
        <v>350227</v>
      </c>
      <c r="N6908">
        <v>58127</v>
      </c>
      <c r="O6908">
        <v>1</v>
      </c>
      <c r="P6908" t="s">
        <v>6142</v>
      </c>
      <c r="Q6908">
        <v>-171134</v>
      </c>
      <c r="R6908" t="s">
        <v>6143</v>
      </c>
      <c r="S6908" t="s">
        <v>21</v>
      </c>
    </row>
    <row r="6909" spans="1:19" x14ac:dyDescent="0.2">
      <c r="A6909" t="s">
        <v>23</v>
      </c>
      <c r="B6909">
        <v>10922773</v>
      </c>
      <c r="C6909">
        <v>10922816</v>
      </c>
      <c r="D6909">
        <v>45</v>
      </c>
      <c r="E6909">
        <v>6</v>
      </c>
      <c r="F6909">
        <v>0.55728476502142099</v>
      </c>
      <c r="G6909">
        <v>0.78752780841134495</v>
      </c>
      <c r="H6909">
        <v>-0.23024304338992399</v>
      </c>
      <c r="I6909">
        <v>-16.972775604803498</v>
      </c>
      <c r="J6909" t="s">
        <v>390</v>
      </c>
      <c r="K6909">
        <v>11</v>
      </c>
      <c r="L6909">
        <v>10879810</v>
      </c>
      <c r="M6909">
        <v>10900823</v>
      </c>
      <c r="N6909">
        <v>21014</v>
      </c>
      <c r="O6909">
        <v>1</v>
      </c>
      <c r="P6909" t="s">
        <v>7450</v>
      </c>
      <c r="Q6909">
        <v>42963</v>
      </c>
      <c r="R6909" t="s">
        <v>7451</v>
      </c>
      <c r="S6909" t="s">
        <v>27</v>
      </c>
    </row>
    <row r="6910" spans="1:19" x14ac:dyDescent="0.2">
      <c r="A6910" t="s">
        <v>290</v>
      </c>
      <c r="B6910">
        <v>5606244</v>
      </c>
      <c r="C6910">
        <v>5606427</v>
      </c>
      <c r="D6910">
        <v>185</v>
      </c>
      <c r="E6910">
        <v>4</v>
      </c>
      <c r="F6910">
        <v>0.64033704515425505</v>
      </c>
      <c r="G6910">
        <v>0.87079005450701197</v>
      </c>
      <c r="H6910">
        <v>-0.230453009352757</v>
      </c>
      <c r="I6910">
        <v>-10.5306098170692</v>
      </c>
      <c r="J6910" t="s">
        <v>1082</v>
      </c>
      <c r="K6910">
        <v>24</v>
      </c>
      <c r="L6910">
        <v>6110487</v>
      </c>
      <c r="M6910">
        <v>6111651</v>
      </c>
      <c r="N6910">
        <v>1165</v>
      </c>
      <c r="O6910">
        <v>2</v>
      </c>
      <c r="P6910" t="s">
        <v>3194</v>
      </c>
      <c r="Q6910">
        <v>505224</v>
      </c>
      <c r="R6910" t="s">
        <v>3193</v>
      </c>
      <c r="S6910" t="s">
        <v>1085</v>
      </c>
    </row>
    <row r="6911" spans="1:19" x14ac:dyDescent="0.2">
      <c r="A6911" t="s">
        <v>134</v>
      </c>
      <c r="B6911">
        <v>188108634</v>
      </c>
      <c r="C6911">
        <v>188108750</v>
      </c>
      <c r="D6911">
        <v>118</v>
      </c>
      <c r="E6911">
        <v>5</v>
      </c>
      <c r="F6911">
        <v>0.30481063408632397</v>
      </c>
      <c r="G6911">
        <v>0.53537952270832601</v>
      </c>
      <c r="H6911">
        <v>-0.230568888622003</v>
      </c>
      <c r="I6911">
        <v>-11.128555992462701</v>
      </c>
      <c r="J6911" t="s">
        <v>282</v>
      </c>
      <c r="K6911">
        <v>3</v>
      </c>
      <c r="L6911">
        <v>188059444</v>
      </c>
      <c r="M6911">
        <v>188430630</v>
      </c>
      <c r="N6911">
        <v>371187</v>
      </c>
      <c r="O6911">
        <v>1</v>
      </c>
      <c r="P6911" t="s">
        <v>4767</v>
      </c>
      <c r="Q6911">
        <v>49190</v>
      </c>
      <c r="R6911" t="s">
        <v>4768</v>
      </c>
      <c r="S6911" t="s">
        <v>27</v>
      </c>
    </row>
    <row r="6912" spans="1:19" x14ac:dyDescent="0.2">
      <c r="A6912" t="s">
        <v>51</v>
      </c>
      <c r="B6912">
        <v>131366504</v>
      </c>
      <c r="C6912">
        <v>131366536</v>
      </c>
      <c r="D6912">
        <v>34</v>
      </c>
      <c r="E6912">
        <v>4</v>
      </c>
      <c r="F6912">
        <v>0.426503845519073</v>
      </c>
      <c r="G6912">
        <v>0.65714397251880396</v>
      </c>
      <c r="H6912">
        <v>-0.23064012699973099</v>
      </c>
      <c r="I6912">
        <v>-7.9282194902918102</v>
      </c>
      <c r="J6912" t="s">
        <v>131</v>
      </c>
      <c r="K6912">
        <v>2</v>
      </c>
      <c r="L6912">
        <v>131369106</v>
      </c>
      <c r="M6912">
        <v>131415610</v>
      </c>
      <c r="N6912">
        <v>46505</v>
      </c>
      <c r="O6912">
        <v>1</v>
      </c>
      <c r="P6912" t="s">
        <v>7027</v>
      </c>
      <c r="Q6912">
        <v>-2570</v>
      </c>
      <c r="R6912" t="s">
        <v>4787</v>
      </c>
      <c r="S6912" t="s">
        <v>27</v>
      </c>
    </row>
    <row r="6913" spans="1:19" x14ac:dyDescent="0.2">
      <c r="A6913" t="s">
        <v>134</v>
      </c>
      <c r="B6913">
        <v>63200902</v>
      </c>
      <c r="C6913">
        <v>63200956</v>
      </c>
      <c r="D6913">
        <v>56</v>
      </c>
      <c r="E6913">
        <v>4</v>
      </c>
      <c r="F6913">
        <v>0.52411673122539204</v>
      </c>
      <c r="G6913">
        <v>0.754874070716132</v>
      </c>
      <c r="H6913">
        <v>-0.23075733949074001</v>
      </c>
      <c r="I6913">
        <v>-10.268940643564701</v>
      </c>
      <c r="J6913" t="s">
        <v>18</v>
      </c>
      <c r="K6913">
        <v>3</v>
      </c>
      <c r="L6913">
        <v>63263914</v>
      </c>
      <c r="M6913">
        <v>63602597</v>
      </c>
      <c r="N6913">
        <v>338684</v>
      </c>
      <c r="O6913">
        <v>1</v>
      </c>
      <c r="P6913" t="s">
        <v>1702</v>
      </c>
      <c r="Q6913">
        <v>-62958</v>
      </c>
      <c r="R6913" t="s">
        <v>1703</v>
      </c>
      <c r="S6913" t="s">
        <v>21</v>
      </c>
    </row>
    <row r="6914" spans="1:19" x14ac:dyDescent="0.2">
      <c r="A6914" t="s">
        <v>134</v>
      </c>
      <c r="B6914">
        <v>158261981</v>
      </c>
      <c r="C6914">
        <v>158262030</v>
      </c>
      <c r="D6914">
        <v>51</v>
      </c>
      <c r="E6914">
        <v>4</v>
      </c>
      <c r="F6914">
        <v>0.99711418822578302</v>
      </c>
      <c r="G6914">
        <v>0.93358340752138103</v>
      </c>
      <c r="H6914">
        <v>6.3530780704402004E-2</v>
      </c>
      <c r="I6914">
        <v>8.9158141860517599</v>
      </c>
      <c r="J6914" t="s">
        <v>179</v>
      </c>
      <c r="K6914">
        <v>3</v>
      </c>
      <c r="L6914">
        <v>158288953</v>
      </c>
      <c r="M6914">
        <v>158324249</v>
      </c>
      <c r="N6914">
        <v>35297</v>
      </c>
      <c r="O6914">
        <v>1</v>
      </c>
      <c r="P6914" t="s">
        <v>4930</v>
      </c>
      <c r="Q6914">
        <v>-26923</v>
      </c>
      <c r="R6914" t="s">
        <v>4931</v>
      </c>
      <c r="S6914" t="s">
        <v>27</v>
      </c>
    </row>
    <row r="6915" spans="1:19" x14ac:dyDescent="0.2">
      <c r="A6915" t="s">
        <v>87</v>
      </c>
      <c r="B6915">
        <v>95629943</v>
      </c>
      <c r="C6915">
        <v>95630124</v>
      </c>
      <c r="D6915">
        <v>183</v>
      </c>
      <c r="E6915">
        <v>6</v>
      </c>
      <c r="F6915">
        <v>0.42302659425224698</v>
      </c>
      <c r="G6915">
        <v>0.65395789326003595</v>
      </c>
      <c r="H6915">
        <v>-0.23093129900779</v>
      </c>
      <c r="I6915">
        <v>-15.2462425836293</v>
      </c>
      <c r="J6915" t="s">
        <v>42</v>
      </c>
      <c r="K6915">
        <v>14</v>
      </c>
      <c r="L6915">
        <v>95599652</v>
      </c>
      <c r="M6915">
        <v>95624347</v>
      </c>
      <c r="N6915">
        <v>24696</v>
      </c>
      <c r="O6915">
        <v>2</v>
      </c>
      <c r="P6915" t="s">
        <v>3044</v>
      </c>
      <c r="Q6915">
        <v>-5596</v>
      </c>
      <c r="R6915" t="s">
        <v>3045</v>
      </c>
      <c r="S6915" t="s">
        <v>27</v>
      </c>
    </row>
    <row r="6916" spans="1:19" x14ac:dyDescent="0.2">
      <c r="A6916" t="s">
        <v>51</v>
      </c>
      <c r="B6916">
        <v>228200135</v>
      </c>
      <c r="C6916">
        <v>228200186</v>
      </c>
      <c r="D6916">
        <v>53</v>
      </c>
      <c r="E6916">
        <v>6</v>
      </c>
      <c r="F6916">
        <v>0.323551338766567</v>
      </c>
      <c r="G6916">
        <v>0.55459466716143602</v>
      </c>
      <c r="H6916">
        <v>-0.23104332839486899</v>
      </c>
      <c r="I6916">
        <v>-17.189794616060698</v>
      </c>
      <c r="J6916" t="s">
        <v>24</v>
      </c>
      <c r="K6916">
        <v>2</v>
      </c>
      <c r="L6916">
        <v>228193394</v>
      </c>
      <c r="M6916">
        <v>228222552</v>
      </c>
      <c r="N6916">
        <v>29159</v>
      </c>
      <c r="O6916">
        <v>1</v>
      </c>
      <c r="P6916" t="s">
        <v>6147</v>
      </c>
      <c r="Q6916">
        <v>6741</v>
      </c>
      <c r="R6916" t="s">
        <v>6148</v>
      </c>
      <c r="S6916" t="s">
        <v>27</v>
      </c>
    </row>
    <row r="6917" spans="1:19" x14ac:dyDescent="0.2">
      <c r="A6917" t="s">
        <v>17</v>
      </c>
      <c r="B6917">
        <v>45287566</v>
      </c>
      <c r="C6917">
        <v>45287829</v>
      </c>
      <c r="D6917">
        <v>265</v>
      </c>
      <c r="E6917">
        <v>5</v>
      </c>
      <c r="F6917">
        <v>0.98407846547737798</v>
      </c>
      <c r="G6917">
        <v>0.92055756153286095</v>
      </c>
      <c r="H6917">
        <v>6.3520903944516593E-2</v>
      </c>
      <c r="I6917">
        <v>22.030266076899899</v>
      </c>
      <c r="J6917" t="s">
        <v>18</v>
      </c>
      <c r="K6917">
        <v>18</v>
      </c>
      <c r="L6917">
        <v>45359466</v>
      </c>
      <c r="M6917">
        <v>45456970</v>
      </c>
      <c r="N6917">
        <v>97505</v>
      </c>
      <c r="O6917">
        <v>2</v>
      </c>
      <c r="P6917" t="s">
        <v>4839</v>
      </c>
      <c r="Q6917">
        <v>169141</v>
      </c>
      <c r="R6917" t="s">
        <v>4840</v>
      </c>
      <c r="S6917" t="s">
        <v>21</v>
      </c>
    </row>
    <row r="6918" spans="1:19" x14ac:dyDescent="0.2">
      <c r="A6918" t="s">
        <v>51</v>
      </c>
      <c r="B6918">
        <v>14570470</v>
      </c>
      <c r="C6918">
        <v>14570974</v>
      </c>
      <c r="D6918">
        <v>506</v>
      </c>
      <c r="E6918">
        <v>5</v>
      </c>
      <c r="F6918">
        <v>0.79076974438410397</v>
      </c>
      <c r="G6918">
        <v>0.72731312856554098</v>
      </c>
      <c r="H6918">
        <v>6.34566158185631E-2</v>
      </c>
      <c r="I6918">
        <v>3.2283187194915901</v>
      </c>
      <c r="J6918" t="s">
        <v>18</v>
      </c>
      <c r="K6918">
        <v>2</v>
      </c>
      <c r="L6918">
        <v>14772810</v>
      </c>
      <c r="M6918">
        <v>14780168</v>
      </c>
      <c r="N6918">
        <v>7359</v>
      </c>
      <c r="O6918">
        <v>1</v>
      </c>
      <c r="P6918" t="s">
        <v>2036</v>
      </c>
      <c r="Q6918">
        <v>-201836</v>
      </c>
      <c r="R6918" t="s">
        <v>2037</v>
      </c>
      <c r="S6918" t="s">
        <v>21</v>
      </c>
    </row>
    <row r="6919" spans="1:19" x14ac:dyDescent="0.2">
      <c r="A6919" t="s">
        <v>154</v>
      </c>
      <c r="B6919">
        <v>99461353</v>
      </c>
      <c r="C6919">
        <v>99461588</v>
      </c>
      <c r="D6919">
        <v>237</v>
      </c>
      <c r="E6919">
        <v>5</v>
      </c>
      <c r="F6919">
        <v>0.47349509010780799</v>
      </c>
      <c r="G6919">
        <v>0.70495311086359003</v>
      </c>
      <c r="H6919">
        <v>-0.23145802075578301</v>
      </c>
      <c r="I6919">
        <v>-16.243381667085401</v>
      </c>
      <c r="J6919" t="s">
        <v>18</v>
      </c>
      <c r="K6919">
        <v>6</v>
      </c>
      <c r="L6919">
        <v>99321601</v>
      </c>
      <c r="M6919">
        <v>99395849</v>
      </c>
      <c r="N6919">
        <v>74249</v>
      </c>
      <c r="O6919">
        <v>2</v>
      </c>
      <c r="P6919" t="s">
        <v>3428</v>
      </c>
      <c r="Q6919">
        <v>-65504</v>
      </c>
      <c r="R6919" t="s">
        <v>3429</v>
      </c>
      <c r="S6919" t="s">
        <v>21</v>
      </c>
    </row>
    <row r="6920" spans="1:19" x14ac:dyDescent="0.2">
      <c r="A6920" t="s">
        <v>51</v>
      </c>
      <c r="B6920">
        <v>227013989</v>
      </c>
      <c r="C6920">
        <v>227014213</v>
      </c>
      <c r="D6920">
        <v>226</v>
      </c>
      <c r="E6920">
        <v>4</v>
      </c>
      <c r="F6920">
        <v>0.99147908211496505</v>
      </c>
      <c r="G6920">
        <v>0.92811578935705896</v>
      </c>
      <c r="H6920">
        <v>6.3363292757906198E-2</v>
      </c>
      <c r="I6920">
        <v>9.2938397094204603</v>
      </c>
      <c r="J6920" t="s">
        <v>1085</v>
      </c>
      <c r="K6920" t="s">
        <v>1085</v>
      </c>
      <c r="L6920" t="s">
        <v>1085</v>
      </c>
      <c r="M6920" t="s">
        <v>1085</v>
      </c>
      <c r="N6920" t="s">
        <v>1085</v>
      </c>
      <c r="O6920" t="s">
        <v>1085</v>
      </c>
      <c r="P6920" t="s">
        <v>1085</v>
      </c>
      <c r="Q6920" t="s">
        <v>1085</v>
      </c>
      <c r="R6920" t="s">
        <v>1085</v>
      </c>
      <c r="S6920" t="s">
        <v>21</v>
      </c>
    </row>
    <row r="6921" spans="1:19" x14ac:dyDescent="0.2">
      <c r="A6921" t="s">
        <v>41</v>
      </c>
      <c r="B6921">
        <v>151456352</v>
      </c>
      <c r="C6921">
        <v>151456501</v>
      </c>
      <c r="D6921">
        <v>151</v>
      </c>
      <c r="E6921">
        <v>14</v>
      </c>
      <c r="F6921">
        <v>0.448178478717634</v>
      </c>
      <c r="G6921">
        <v>0.68084507005602102</v>
      </c>
      <c r="H6921">
        <v>-0.23266659133838699</v>
      </c>
      <c r="I6921">
        <v>-30.1427300899656</v>
      </c>
      <c r="J6921" t="s">
        <v>3595</v>
      </c>
      <c r="K6921">
        <v>5</v>
      </c>
      <c r="L6921">
        <v>151202074</v>
      </c>
      <c r="M6921">
        <v>151304397</v>
      </c>
      <c r="N6921">
        <v>102324</v>
      </c>
      <c r="O6921">
        <v>2</v>
      </c>
      <c r="P6921" t="s">
        <v>3596</v>
      </c>
      <c r="Q6921">
        <v>-151955</v>
      </c>
      <c r="R6921" t="s">
        <v>3597</v>
      </c>
      <c r="S6921" t="s">
        <v>69</v>
      </c>
    </row>
    <row r="6922" spans="1:19" x14ac:dyDescent="0.2">
      <c r="A6922" t="s">
        <v>290</v>
      </c>
      <c r="B6922">
        <v>8749546</v>
      </c>
      <c r="C6922">
        <v>8749702</v>
      </c>
      <c r="D6922">
        <v>158</v>
      </c>
      <c r="E6922">
        <v>7</v>
      </c>
      <c r="F6922">
        <v>0.64244008192397495</v>
      </c>
      <c r="G6922">
        <v>0.87567620787225398</v>
      </c>
      <c r="H6922">
        <v>-0.233236125948279</v>
      </c>
      <c r="I6922">
        <v>-17.568936161328701</v>
      </c>
      <c r="J6922" t="s">
        <v>18</v>
      </c>
      <c r="K6922">
        <v>24</v>
      </c>
      <c r="L6922">
        <v>8651359</v>
      </c>
      <c r="M6922">
        <v>8685423</v>
      </c>
      <c r="N6922">
        <v>34065</v>
      </c>
      <c r="O6922">
        <v>2</v>
      </c>
      <c r="P6922" t="s">
        <v>8145</v>
      </c>
      <c r="Q6922">
        <v>-64123</v>
      </c>
      <c r="R6922" t="s">
        <v>8146</v>
      </c>
      <c r="S6922" t="s">
        <v>21</v>
      </c>
    </row>
    <row r="6923" spans="1:19" x14ac:dyDescent="0.2">
      <c r="A6923" t="s">
        <v>51</v>
      </c>
      <c r="B6923">
        <v>6065280</v>
      </c>
      <c r="C6923">
        <v>6065448</v>
      </c>
      <c r="D6923">
        <v>170</v>
      </c>
      <c r="E6923">
        <v>5</v>
      </c>
      <c r="F6923">
        <v>0.97466422001257302</v>
      </c>
      <c r="G6923">
        <v>0.91131584952876599</v>
      </c>
      <c r="H6923">
        <v>6.3348370483806801E-2</v>
      </c>
      <c r="I6923">
        <v>9.9565161136516505</v>
      </c>
      <c r="J6923" t="s">
        <v>1085</v>
      </c>
      <c r="K6923" t="s">
        <v>1085</v>
      </c>
      <c r="L6923" t="s">
        <v>1085</v>
      </c>
      <c r="M6923" t="s">
        <v>1085</v>
      </c>
      <c r="N6923" t="s">
        <v>1085</v>
      </c>
      <c r="O6923" t="s">
        <v>1085</v>
      </c>
      <c r="P6923" t="s">
        <v>1085</v>
      </c>
      <c r="Q6923" t="s">
        <v>1085</v>
      </c>
      <c r="R6923" t="s">
        <v>1085</v>
      </c>
      <c r="S6923" t="s">
        <v>21</v>
      </c>
    </row>
    <row r="6924" spans="1:19" x14ac:dyDescent="0.2">
      <c r="A6924" t="s">
        <v>51</v>
      </c>
      <c r="B6924">
        <v>145115598</v>
      </c>
      <c r="C6924">
        <v>145115830</v>
      </c>
      <c r="D6924">
        <v>234</v>
      </c>
      <c r="E6924">
        <v>7</v>
      </c>
      <c r="F6924">
        <v>0.62870588805070104</v>
      </c>
      <c r="G6924">
        <v>0.86239756568218495</v>
      </c>
      <c r="H6924">
        <v>-0.23369167763148399</v>
      </c>
      <c r="I6924">
        <v>-24.371631161271601</v>
      </c>
      <c r="J6924" t="s">
        <v>270</v>
      </c>
      <c r="K6924">
        <v>2</v>
      </c>
      <c r="L6924">
        <v>144763318</v>
      </c>
      <c r="M6924">
        <v>145090083</v>
      </c>
      <c r="N6924">
        <v>326766</v>
      </c>
      <c r="O6924">
        <v>2</v>
      </c>
      <c r="P6924" t="s">
        <v>7762</v>
      </c>
      <c r="Q6924">
        <v>-25515</v>
      </c>
      <c r="R6924" t="s">
        <v>7761</v>
      </c>
      <c r="S6924" t="s">
        <v>27</v>
      </c>
    </row>
    <row r="6925" spans="1:19" x14ac:dyDescent="0.2">
      <c r="A6925" t="s">
        <v>290</v>
      </c>
      <c r="B6925">
        <v>9809400</v>
      </c>
      <c r="C6925">
        <v>9809795</v>
      </c>
      <c r="D6925">
        <v>397</v>
      </c>
      <c r="E6925">
        <v>4</v>
      </c>
      <c r="F6925">
        <v>0.62919694083458799</v>
      </c>
      <c r="G6925">
        <v>0.86292145241955698</v>
      </c>
      <c r="H6925">
        <v>-0.23372451158496901</v>
      </c>
      <c r="I6925">
        <v>-9.1096693376017495</v>
      </c>
      <c r="J6925" t="s">
        <v>18</v>
      </c>
      <c r="K6925">
        <v>24</v>
      </c>
      <c r="L6925">
        <v>9748407</v>
      </c>
      <c r="M6925">
        <v>9749571</v>
      </c>
      <c r="N6925">
        <v>1165</v>
      </c>
      <c r="O6925">
        <v>1</v>
      </c>
      <c r="P6925" t="s">
        <v>3192</v>
      </c>
      <c r="Q6925">
        <v>60993</v>
      </c>
      <c r="R6925" t="s">
        <v>3193</v>
      </c>
      <c r="S6925" t="s">
        <v>21</v>
      </c>
    </row>
    <row r="6926" spans="1:19" x14ac:dyDescent="0.2">
      <c r="A6926" t="s">
        <v>154</v>
      </c>
      <c r="B6926">
        <v>26393041</v>
      </c>
      <c r="C6926">
        <v>26393488</v>
      </c>
      <c r="D6926">
        <v>449</v>
      </c>
      <c r="E6926">
        <v>12</v>
      </c>
      <c r="F6926">
        <v>0.37093009802909299</v>
      </c>
      <c r="G6926">
        <v>0.60470680317724601</v>
      </c>
      <c r="H6926">
        <v>-0.23377670514815399</v>
      </c>
      <c r="I6926">
        <v>-33.073968271913301</v>
      </c>
      <c r="J6926" t="s">
        <v>131</v>
      </c>
      <c r="K6926">
        <v>6</v>
      </c>
      <c r="L6926">
        <v>26390233</v>
      </c>
      <c r="M6926">
        <v>26394197</v>
      </c>
      <c r="N6926">
        <v>3965</v>
      </c>
      <c r="O6926">
        <v>1</v>
      </c>
      <c r="P6926" t="s">
        <v>1020</v>
      </c>
      <c r="Q6926">
        <v>2808</v>
      </c>
      <c r="R6926" t="s">
        <v>1021</v>
      </c>
      <c r="S6926" t="s">
        <v>27</v>
      </c>
    </row>
    <row r="6927" spans="1:19" x14ac:dyDescent="0.2">
      <c r="A6927" t="s">
        <v>118</v>
      </c>
      <c r="B6927">
        <v>34804006</v>
      </c>
      <c r="C6927">
        <v>34804072</v>
      </c>
      <c r="D6927">
        <v>68</v>
      </c>
      <c r="E6927">
        <v>5</v>
      </c>
      <c r="F6927">
        <v>0.11703736356410301</v>
      </c>
      <c r="G6927">
        <v>0.35096643605446998</v>
      </c>
      <c r="H6927">
        <v>-0.23392907249036801</v>
      </c>
      <c r="I6927">
        <v>-11.2627902414839</v>
      </c>
      <c r="J6927" t="s">
        <v>18</v>
      </c>
      <c r="K6927">
        <v>16</v>
      </c>
      <c r="L6927">
        <v>34739459</v>
      </c>
      <c r="M6927">
        <v>34740840</v>
      </c>
      <c r="N6927">
        <v>1382</v>
      </c>
      <c r="O6927">
        <v>2</v>
      </c>
      <c r="P6927" t="s">
        <v>119</v>
      </c>
      <c r="Q6927">
        <v>-63166</v>
      </c>
      <c r="R6927" t="s">
        <v>120</v>
      </c>
      <c r="S6927" t="s">
        <v>21</v>
      </c>
    </row>
    <row r="6928" spans="1:19" x14ac:dyDescent="0.2">
      <c r="A6928" t="s">
        <v>118</v>
      </c>
      <c r="B6928">
        <v>12568699</v>
      </c>
      <c r="C6928">
        <v>12569194</v>
      </c>
      <c r="D6928">
        <v>497</v>
      </c>
      <c r="E6928">
        <v>21</v>
      </c>
      <c r="F6928">
        <v>0.49595884386472899</v>
      </c>
      <c r="G6928">
        <v>0.73043514829031297</v>
      </c>
      <c r="H6928">
        <v>-0.23447630442558401</v>
      </c>
      <c r="I6928">
        <v>-56.850316291055698</v>
      </c>
      <c r="J6928" t="s">
        <v>609</v>
      </c>
      <c r="K6928">
        <v>16</v>
      </c>
      <c r="L6928">
        <v>12814178</v>
      </c>
      <c r="M6928">
        <v>12814228</v>
      </c>
      <c r="N6928">
        <v>51</v>
      </c>
      <c r="O6928">
        <v>1</v>
      </c>
      <c r="P6928" t="s">
        <v>610</v>
      </c>
      <c r="Q6928">
        <v>-244984</v>
      </c>
      <c r="R6928" t="s">
        <v>611</v>
      </c>
      <c r="S6928" t="s">
        <v>69</v>
      </c>
    </row>
    <row r="6929" spans="1:19" x14ac:dyDescent="0.2">
      <c r="A6929" t="s">
        <v>290</v>
      </c>
      <c r="B6929">
        <v>23803076</v>
      </c>
      <c r="C6929">
        <v>23803310</v>
      </c>
      <c r="D6929">
        <v>236</v>
      </c>
      <c r="E6929">
        <v>5</v>
      </c>
      <c r="F6929">
        <v>0.67955812867796195</v>
      </c>
      <c r="G6929">
        <v>0.91458357872200602</v>
      </c>
      <c r="H6929">
        <v>-0.23502545004404499</v>
      </c>
      <c r="I6929">
        <v>-13.4441139790887</v>
      </c>
      <c r="J6929" t="s">
        <v>1602</v>
      </c>
      <c r="K6929">
        <v>24</v>
      </c>
      <c r="L6929">
        <v>23745486</v>
      </c>
      <c r="M6929">
        <v>23756552</v>
      </c>
      <c r="N6929">
        <v>11067</v>
      </c>
      <c r="O6929">
        <v>2</v>
      </c>
      <c r="P6929" t="s">
        <v>8149</v>
      </c>
      <c r="Q6929">
        <v>-46524</v>
      </c>
      <c r="R6929" t="s">
        <v>8150</v>
      </c>
      <c r="S6929" t="s">
        <v>27</v>
      </c>
    </row>
    <row r="6930" spans="1:19" x14ac:dyDescent="0.2">
      <c r="A6930" t="s">
        <v>59</v>
      </c>
      <c r="B6930">
        <v>51636379</v>
      </c>
      <c r="C6930">
        <v>51636641</v>
      </c>
      <c r="D6930">
        <v>264</v>
      </c>
      <c r="E6930">
        <v>4</v>
      </c>
      <c r="F6930">
        <v>0.99205718892864603</v>
      </c>
      <c r="G6930">
        <v>0.92873742861920605</v>
      </c>
      <c r="H6930">
        <v>6.3319760309440795E-2</v>
      </c>
      <c r="I6930">
        <v>8.0827753938097509</v>
      </c>
      <c r="J6930" t="s">
        <v>60</v>
      </c>
      <c r="K6930">
        <v>10</v>
      </c>
      <c r="L6930">
        <v>51592081</v>
      </c>
      <c r="M6930">
        <v>51623386</v>
      </c>
      <c r="N6930">
        <v>31306</v>
      </c>
      <c r="O6930">
        <v>2</v>
      </c>
      <c r="P6930" t="s">
        <v>226</v>
      </c>
      <c r="Q6930">
        <v>-12993</v>
      </c>
      <c r="R6930" t="s">
        <v>227</v>
      </c>
      <c r="S6930" t="s">
        <v>27</v>
      </c>
    </row>
    <row r="6931" spans="1:19" x14ac:dyDescent="0.2">
      <c r="A6931" t="s">
        <v>183</v>
      </c>
      <c r="B6931">
        <v>104179698</v>
      </c>
      <c r="C6931">
        <v>104180034</v>
      </c>
      <c r="D6931">
        <v>338</v>
      </c>
      <c r="E6931">
        <v>7</v>
      </c>
      <c r="F6931">
        <v>0.49683503229815601</v>
      </c>
      <c r="G6931">
        <v>0.73287059506284802</v>
      </c>
      <c r="H6931">
        <v>-0.23603556276469101</v>
      </c>
      <c r="I6931">
        <v>-24.0216715590592</v>
      </c>
      <c r="J6931" t="s">
        <v>4441</v>
      </c>
      <c r="K6931">
        <v>7</v>
      </c>
      <c r="L6931">
        <v>103969104</v>
      </c>
      <c r="M6931">
        <v>104549003</v>
      </c>
      <c r="N6931">
        <v>579900</v>
      </c>
      <c r="O6931">
        <v>1</v>
      </c>
      <c r="P6931" t="s">
        <v>4442</v>
      </c>
      <c r="Q6931">
        <v>210594</v>
      </c>
      <c r="R6931" t="s">
        <v>4443</v>
      </c>
      <c r="S6931" t="s">
        <v>69</v>
      </c>
    </row>
    <row r="6932" spans="1:19" x14ac:dyDescent="0.2">
      <c r="A6932" t="s">
        <v>363</v>
      </c>
      <c r="B6932">
        <v>114885608</v>
      </c>
      <c r="C6932">
        <v>114885645</v>
      </c>
      <c r="D6932">
        <v>39</v>
      </c>
      <c r="E6932">
        <v>4</v>
      </c>
      <c r="F6932">
        <v>0.491470216751351</v>
      </c>
      <c r="G6932">
        <v>0.72753833259844503</v>
      </c>
      <c r="H6932">
        <v>-0.236068115847094</v>
      </c>
      <c r="I6932">
        <v>-8.5368731707213001</v>
      </c>
      <c r="J6932" t="s">
        <v>60</v>
      </c>
      <c r="K6932">
        <v>13</v>
      </c>
      <c r="L6932">
        <v>114747194</v>
      </c>
      <c r="M6932">
        <v>114898095</v>
      </c>
      <c r="N6932">
        <v>150902</v>
      </c>
      <c r="O6932">
        <v>2</v>
      </c>
      <c r="P6932" t="s">
        <v>2781</v>
      </c>
      <c r="Q6932">
        <v>12450</v>
      </c>
      <c r="R6932" t="s">
        <v>2782</v>
      </c>
      <c r="S6932" t="s">
        <v>27</v>
      </c>
    </row>
    <row r="6933" spans="1:19" x14ac:dyDescent="0.2">
      <c r="A6933" t="s">
        <v>253</v>
      </c>
      <c r="B6933">
        <v>19039267</v>
      </c>
      <c r="C6933">
        <v>19039369</v>
      </c>
      <c r="D6933">
        <v>104</v>
      </c>
      <c r="E6933">
        <v>7</v>
      </c>
      <c r="F6933">
        <v>0.57897460489219099</v>
      </c>
      <c r="G6933">
        <v>0.81572495400671297</v>
      </c>
      <c r="H6933">
        <v>-0.236750349114522</v>
      </c>
      <c r="I6933">
        <v>-16.284462823174401</v>
      </c>
      <c r="J6933" t="s">
        <v>29</v>
      </c>
      <c r="K6933">
        <v>17</v>
      </c>
      <c r="L6933">
        <v>19030782</v>
      </c>
      <c r="M6933">
        <v>19062148</v>
      </c>
      <c r="N6933">
        <v>31367</v>
      </c>
      <c r="O6933">
        <v>1</v>
      </c>
      <c r="P6933" t="s">
        <v>4671</v>
      </c>
      <c r="Q6933">
        <v>8485</v>
      </c>
      <c r="R6933" t="s">
        <v>4672</v>
      </c>
      <c r="S6933" t="s">
        <v>27</v>
      </c>
    </row>
    <row r="6934" spans="1:19" x14ac:dyDescent="0.2">
      <c r="A6934" t="s">
        <v>118</v>
      </c>
      <c r="B6934">
        <v>71215669</v>
      </c>
      <c r="C6934">
        <v>71215751</v>
      </c>
      <c r="D6934">
        <v>84</v>
      </c>
      <c r="E6934">
        <v>5</v>
      </c>
      <c r="F6934">
        <v>0.60507659876861097</v>
      </c>
      <c r="G6934">
        <v>0.84241871833434301</v>
      </c>
      <c r="H6934">
        <v>-0.23734211956573201</v>
      </c>
      <c r="I6934">
        <v>-14.001235699896601</v>
      </c>
      <c r="J6934" t="s">
        <v>42</v>
      </c>
      <c r="K6934">
        <v>16</v>
      </c>
      <c r="L6934">
        <v>71059286</v>
      </c>
      <c r="M6934">
        <v>71220821</v>
      </c>
      <c r="N6934">
        <v>161536</v>
      </c>
      <c r="O6934">
        <v>2</v>
      </c>
      <c r="P6934" t="s">
        <v>5688</v>
      </c>
      <c r="Q6934">
        <v>5070</v>
      </c>
      <c r="R6934" t="s">
        <v>244</v>
      </c>
      <c r="S6934" t="s">
        <v>27</v>
      </c>
    </row>
    <row r="6935" spans="1:19" x14ac:dyDescent="0.2">
      <c r="A6935" t="s">
        <v>28</v>
      </c>
      <c r="B6935">
        <v>41142982</v>
      </c>
      <c r="C6935">
        <v>41143044</v>
      </c>
      <c r="D6935">
        <v>64</v>
      </c>
      <c r="E6935">
        <v>4</v>
      </c>
      <c r="F6935">
        <v>0.70816907141599605</v>
      </c>
      <c r="G6935">
        <v>0.94592697126967695</v>
      </c>
      <c r="H6935">
        <v>-0.23775789985368101</v>
      </c>
      <c r="I6935">
        <v>-11.6409362928562</v>
      </c>
      <c r="J6935" t="s">
        <v>18</v>
      </c>
      <c r="K6935">
        <v>9</v>
      </c>
      <c r="L6935">
        <v>41321107</v>
      </c>
      <c r="M6935">
        <v>41327397</v>
      </c>
      <c r="N6935">
        <v>6291</v>
      </c>
      <c r="O6935">
        <v>2</v>
      </c>
      <c r="P6935" t="s">
        <v>6735</v>
      </c>
      <c r="Q6935">
        <v>184353</v>
      </c>
      <c r="R6935" t="s">
        <v>6736</v>
      </c>
      <c r="S6935" t="s">
        <v>21</v>
      </c>
    </row>
    <row r="6936" spans="1:19" x14ac:dyDescent="0.2">
      <c r="A6936" t="s">
        <v>28</v>
      </c>
      <c r="B6936">
        <v>41085762</v>
      </c>
      <c r="C6936">
        <v>41086065</v>
      </c>
      <c r="D6936">
        <v>305</v>
      </c>
      <c r="E6936">
        <v>7</v>
      </c>
      <c r="F6936">
        <v>0.69058213497301302</v>
      </c>
      <c r="G6936">
        <v>0.92865146521539899</v>
      </c>
      <c r="H6936">
        <v>-0.238069330242387</v>
      </c>
      <c r="I6936">
        <v>-21.1953564568994</v>
      </c>
      <c r="J6936" t="s">
        <v>18</v>
      </c>
      <c r="K6936">
        <v>9</v>
      </c>
      <c r="L6936">
        <v>41321107</v>
      </c>
      <c r="M6936">
        <v>41327397</v>
      </c>
      <c r="N6936">
        <v>6291</v>
      </c>
      <c r="O6936">
        <v>2</v>
      </c>
      <c r="P6936" t="s">
        <v>6735</v>
      </c>
      <c r="Q6936">
        <v>241332</v>
      </c>
      <c r="R6936" t="s">
        <v>6736</v>
      </c>
      <c r="S6936" t="s">
        <v>21</v>
      </c>
    </row>
    <row r="6937" spans="1:19" x14ac:dyDescent="0.2">
      <c r="A6937" t="s">
        <v>87</v>
      </c>
      <c r="B6937">
        <v>81221975</v>
      </c>
      <c r="C6937">
        <v>81222189</v>
      </c>
      <c r="D6937">
        <v>216</v>
      </c>
      <c r="E6937">
        <v>4</v>
      </c>
      <c r="F6937">
        <v>0.97202242232745195</v>
      </c>
      <c r="G6937">
        <v>0.90886423985044595</v>
      </c>
      <c r="H6937">
        <v>6.3158182477005803E-2</v>
      </c>
      <c r="I6937">
        <v>8.6799660256021003</v>
      </c>
      <c r="J6937" t="s">
        <v>1913</v>
      </c>
      <c r="K6937">
        <v>14</v>
      </c>
      <c r="L6937">
        <v>80943326</v>
      </c>
      <c r="M6937">
        <v>81302681</v>
      </c>
      <c r="N6937">
        <v>359356</v>
      </c>
      <c r="O6937">
        <v>2</v>
      </c>
      <c r="P6937" t="s">
        <v>1914</v>
      </c>
      <c r="Q6937">
        <v>80492</v>
      </c>
      <c r="R6937" t="s">
        <v>1910</v>
      </c>
      <c r="S6937" t="s">
        <v>69</v>
      </c>
    </row>
    <row r="6938" spans="1:19" x14ac:dyDescent="0.2">
      <c r="A6938" t="s">
        <v>23</v>
      </c>
      <c r="B6938">
        <v>58820017</v>
      </c>
      <c r="C6938">
        <v>58820282</v>
      </c>
      <c r="D6938">
        <v>267</v>
      </c>
      <c r="E6938">
        <v>10</v>
      </c>
      <c r="F6938">
        <v>0.51738029771452798</v>
      </c>
      <c r="G6938">
        <v>0.75561650568960004</v>
      </c>
      <c r="H6938">
        <v>-0.238236207975072</v>
      </c>
      <c r="I6938">
        <v>-27.500426019315</v>
      </c>
      <c r="J6938" t="s">
        <v>42</v>
      </c>
      <c r="K6938">
        <v>11</v>
      </c>
      <c r="L6938">
        <v>58701116</v>
      </c>
      <c r="M6938">
        <v>58825925</v>
      </c>
      <c r="N6938">
        <v>124810</v>
      </c>
      <c r="O6938">
        <v>2</v>
      </c>
      <c r="P6938" t="s">
        <v>3646</v>
      </c>
      <c r="Q6938">
        <v>5643</v>
      </c>
      <c r="R6938" t="s">
        <v>3647</v>
      </c>
      <c r="S6938" t="s">
        <v>27</v>
      </c>
    </row>
    <row r="6939" spans="1:19" x14ac:dyDescent="0.2">
      <c r="A6939" t="s">
        <v>183</v>
      </c>
      <c r="B6939">
        <v>120037406</v>
      </c>
      <c r="C6939">
        <v>120038161</v>
      </c>
      <c r="D6939">
        <v>757</v>
      </c>
      <c r="E6939">
        <v>5</v>
      </c>
      <c r="F6939">
        <v>0.871206712284885</v>
      </c>
      <c r="G6939">
        <v>0.80811586163271198</v>
      </c>
      <c r="H6939">
        <v>6.3090850652172598E-2</v>
      </c>
      <c r="I6939">
        <v>6.9566802409687103</v>
      </c>
      <c r="J6939" t="s">
        <v>4414</v>
      </c>
      <c r="K6939">
        <v>7</v>
      </c>
      <c r="L6939">
        <v>119913722</v>
      </c>
      <c r="M6939">
        <v>120390387</v>
      </c>
      <c r="N6939">
        <v>476666</v>
      </c>
      <c r="O6939">
        <v>1</v>
      </c>
      <c r="P6939" t="s">
        <v>4412</v>
      </c>
      <c r="Q6939">
        <v>123684</v>
      </c>
      <c r="R6939" t="s">
        <v>4413</v>
      </c>
      <c r="S6939" t="s">
        <v>69</v>
      </c>
    </row>
    <row r="6940" spans="1:19" x14ac:dyDescent="0.2">
      <c r="A6940" t="s">
        <v>134</v>
      </c>
      <c r="B6940">
        <v>88441444</v>
      </c>
      <c r="C6940">
        <v>88441851</v>
      </c>
      <c r="D6940">
        <v>409</v>
      </c>
      <c r="E6940">
        <v>4</v>
      </c>
      <c r="F6940">
        <v>0.92459226782216897</v>
      </c>
      <c r="G6940">
        <v>0.86156946938927703</v>
      </c>
      <c r="H6940">
        <v>6.3022798432892504E-2</v>
      </c>
      <c r="I6940">
        <v>2.8298267967461901</v>
      </c>
      <c r="J6940" t="s">
        <v>18</v>
      </c>
      <c r="K6940">
        <v>3</v>
      </c>
      <c r="L6940">
        <v>88101100</v>
      </c>
      <c r="M6940">
        <v>88199016</v>
      </c>
      <c r="N6940">
        <v>97917</v>
      </c>
      <c r="O6940">
        <v>2</v>
      </c>
      <c r="P6940" t="s">
        <v>8378</v>
      </c>
      <c r="Q6940">
        <v>-242428</v>
      </c>
      <c r="R6940" t="s">
        <v>8379</v>
      </c>
      <c r="S6940" t="s">
        <v>21</v>
      </c>
    </row>
    <row r="6941" spans="1:19" x14ac:dyDescent="0.2">
      <c r="A6941" t="s">
        <v>218</v>
      </c>
      <c r="B6941">
        <v>59842246</v>
      </c>
      <c r="C6941">
        <v>59842376</v>
      </c>
      <c r="D6941">
        <v>132</v>
      </c>
      <c r="E6941">
        <v>4</v>
      </c>
      <c r="F6941">
        <v>0.98921689575189098</v>
      </c>
      <c r="G6941">
        <v>0.92624296000568995</v>
      </c>
      <c r="H6941">
        <v>6.2973935746201401E-2</v>
      </c>
      <c r="I6941">
        <v>8.8584272235554007</v>
      </c>
      <c r="J6941" t="s">
        <v>18</v>
      </c>
      <c r="K6941">
        <v>12</v>
      </c>
      <c r="L6941">
        <v>59989821</v>
      </c>
      <c r="M6941">
        <v>60183635</v>
      </c>
      <c r="N6941">
        <v>193815</v>
      </c>
      <c r="O6941">
        <v>1</v>
      </c>
      <c r="P6941" t="s">
        <v>8696</v>
      </c>
      <c r="Q6941">
        <v>-147445</v>
      </c>
      <c r="R6941" t="s">
        <v>8694</v>
      </c>
      <c r="S6941" t="s">
        <v>21</v>
      </c>
    </row>
    <row r="6942" spans="1:19" x14ac:dyDescent="0.2">
      <c r="A6942" t="s">
        <v>290</v>
      </c>
      <c r="B6942">
        <v>28435081</v>
      </c>
      <c r="C6942">
        <v>28435156</v>
      </c>
      <c r="D6942">
        <v>77</v>
      </c>
      <c r="E6942">
        <v>8</v>
      </c>
      <c r="F6942">
        <v>0.47918892810455199</v>
      </c>
      <c r="G6942">
        <v>0.71764910089266598</v>
      </c>
      <c r="H6942">
        <v>-0.23846017278811399</v>
      </c>
      <c r="I6942">
        <v>-17.797714251138899</v>
      </c>
      <c r="J6942" t="s">
        <v>18</v>
      </c>
      <c r="K6942">
        <v>24</v>
      </c>
      <c r="L6942">
        <v>27874637</v>
      </c>
      <c r="M6942">
        <v>27879535</v>
      </c>
      <c r="N6942">
        <v>4899</v>
      </c>
      <c r="O6942">
        <v>1</v>
      </c>
      <c r="P6942" t="s">
        <v>1331</v>
      </c>
      <c r="Q6942">
        <v>560444</v>
      </c>
      <c r="R6942" t="s">
        <v>1332</v>
      </c>
      <c r="S6942" t="s">
        <v>21</v>
      </c>
    </row>
    <row r="6943" spans="1:19" x14ac:dyDescent="0.2">
      <c r="A6943" t="s">
        <v>104</v>
      </c>
      <c r="B6943">
        <v>46865138</v>
      </c>
      <c r="C6943">
        <v>46865211</v>
      </c>
      <c r="D6943">
        <v>75</v>
      </c>
      <c r="E6943">
        <v>4</v>
      </c>
      <c r="F6943">
        <v>0.55710412189630998</v>
      </c>
      <c r="G6943">
        <v>0.796042763561852</v>
      </c>
      <c r="H6943">
        <v>-0.23893864166554199</v>
      </c>
      <c r="I6943">
        <v>-9.6163987819062893</v>
      </c>
      <c r="J6943" t="s">
        <v>18</v>
      </c>
      <c r="K6943">
        <v>8</v>
      </c>
      <c r="L6943">
        <v>47752508</v>
      </c>
      <c r="M6943">
        <v>47765991</v>
      </c>
      <c r="N6943">
        <v>13484</v>
      </c>
      <c r="O6943">
        <v>1</v>
      </c>
      <c r="P6943" t="s">
        <v>5232</v>
      </c>
      <c r="Q6943">
        <v>-887297</v>
      </c>
      <c r="R6943" t="s">
        <v>5233</v>
      </c>
      <c r="S6943" t="s">
        <v>21</v>
      </c>
    </row>
    <row r="6944" spans="1:19" x14ac:dyDescent="0.2">
      <c r="A6944" t="s">
        <v>51</v>
      </c>
      <c r="B6944">
        <v>109272412</v>
      </c>
      <c r="C6944">
        <v>109272480</v>
      </c>
      <c r="D6944">
        <v>70</v>
      </c>
      <c r="E6944">
        <v>6</v>
      </c>
      <c r="F6944">
        <v>0.30128203142940502</v>
      </c>
      <c r="G6944">
        <v>0.54072027824685798</v>
      </c>
      <c r="H6944">
        <v>-0.23943824681745299</v>
      </c>
      <c r="I6944">
        <v>-13.048834988074301</v>
      </c>
      <c r="J6944" t="s">
        <v>113</v>
      </c>
      <c r="K6944">
        <v>2</v>
      </c>
      <c r="L6944">
        <v>109271268</v>
      </c>
      <c r="M6944">
        <v>109303702</v>
      </c>
      <c r="N6944">
        <v>32435</v>
      </c>
      <c r="O6944">
        <v>1</v>
      </c>
      <c r="P6944" t="s">
        <v>4646</v>
      </c>
      <c r="Q6944">
        <v>1144</v>
      </c>
      <c r="R6944" t="s">
        <v>4645</v>
      </c>
      <c r="S6944" t="s">
        <v>27</v>
      </c>
    </row>
    <row r="6945" spans="1:19" x14ac:dyDescent="0.2">
      <c r="A6945" t="s">
        <v>134</v>
      </c>
      <c r="B6945">
        <v>151384812</v>
      </c>
      <c r="C6945">
        <v>151385185</v>
      </c>
      <c r="D6945">
        <v>375</v>
      </c>
      <c r="E6945">
        <v>4</v>
      </c>
      <c r="F6945">
        <v>0.97077848914656295</v>
      </c>
      <c r="G6945">
        <v>0.90799842015364096</v>
      </c>
      <c r="H6945">
        <v>6.2780068992921198E-2</v>
      </c>
      <c r="I6945">
        <v>9.9188749057543504</v>
      </c>
      <c r="J6945" t="s">
        <v>36</v>
      </c>
      <c r="K6945">
        <v>3</v>
      </c>
      <c r="L6945">
        <v>151347320</v>
      </c>
      <c r="M6945">
        <v>151542394</v>
      </c>
      <c r="N6945">
        <v>195075</v>
      </c>
      <c r="O6945">
        <v>1</v>
      </c>
      <c r="P6945" t="s">
        <v>304</v>
      </c>
      <c r="Q6945">
        <v>37492</v>
      </c>
      <c r="R6945" t="s">
        <v>305</v>
      </c>
      <c r="S6945" t="s">
        <v>27</v>
      </c>
    </row>
    <row r="6946" spans="1:19" x14ac:dyDescent="0.2">
      <c r="A6946" t="s">
        <v>118</v>
      </c>
      <c r="B6946">
        <v>28400268</v>
      </c>
      <c r="C6946">
        <v>28400355</v>
      </c>
      <c r="D6946">
        <v>89</v>
      </c>
      <c r="E6946">
        <v>6</v>
      </c>
      <c r="F6946">
        <v>0.98382979314836205</v>
      </c>
      <c r="G6946">
        <v>0.92109889234714504</v>
      </c>
      <c r="H6946">
        <v>6.2730900801216599E-2</v>
      </c>
      <c r="I6946">
        <v>13.2181200346672</v>
      </c>
      <c r="J6946" t="s">
        <v>42</v>
      </c>
      <c r="K6946">
        <v>16</v>
      </c>
      <c r="L6946">
        <v>28390900</v>
      </c>
      <c r="M6946">
        <v>28405372</v>
      </c>
      <c r="N6946">
        <v>14473</v>
      </c>
      <c r="O6946">
        <v>2</v>
      </c>
      <c r="P6946" t="s">
        <v>7425</v>
      </c>
      <c r="Q6946">
        <v>5017</v>
      </c>
      <c r="R6946" t="s">
        <v>7424</v>
      </c>
      <c r="S6946" t="s">
        <v>27</v>
      </c>
    </row>
    <row r="6947" spans="1:19" x14ac:dyDescent="0.2">
      <c r="A6947" t="s">
        <v>41</v>
      </c>
      <c r="B6947">
        <v>98388490</v>
      </c>
      <c r="C6947">
        <v>98388712</v>
      </c>
      <c r="D6947">
        <v>224</v>
      </c>
      <c r="E6947">
        <v>4</v>
      </c>
      <c r="F6947">
        <v>0.98797838911161195</v>
      </c>
      <c r="G6947">
        <v>0.92525315422793597</v>
      </c>
      <c r="H6947">
        <v>6.2725234883675499E-2</v>
      </c>
      <c r="I6947">
        <v>9.0706354052457598</v>
      </c>
      <c r="J6947" t="s">
        <v>1085</v>
      </c>
      <c r="K6947" t="s">
        <v>1085</v>
      </c>
      <c r="L6947" t="s">
        <v>1085</v>
      </c>
      <c r="M6947" t="s">
        <v>1085</v>
      </c>
      <c r="N6947" t="s">
        <v>1085</v>
      </c>
      <c r="O6947" t="s">
        <v>1085</v>
      </c>
      <c r="P6947" t="s">
        <v>1085</v>
      </c>
      <c r="Q6947" t="s">
        <v>1085</v>
      </c>
      <c r="R6947" t="s">
        <v>1085</v>
      </c>
      <c r="S6947" t="s">
        <v>21</v>
      </c>
    </row>
    <row r="6948" spans="1:19" x14ac:dyDescent="0.2">
      <c r="A6948" t="s">
        <v>51</v>
      </c>
      <c r="B6948">
        <v>229036310</v>
      </c>
      <c r="C6948">
        <v>229036908</v>
      </c>
      <c r="D6948">
        <v>600</v>
      </c>
      <c r="E6948">
        <v>4</v>
      </c>
      <c r="F6948">
        <v>0.97178578062022103</v>
      </c>
      <c r="G6948">
        <v>0.90929184807720798</v>
      </c>
      <c r="H6948">
        <v>6.2493932543012602E-2</v>
      </c>
      <c r="I6948">
        <v>9.8630906324922396</v>
      </c>
      <c r="J6948" t="s">
        <v>166</v>
      </c>
      <c r="K6948">
        <v>2</v>
      </c>
      <c r="L6948">
        <v>228844670</v>
      </c>
      <c r="M6948">
        <v>229046361</v>
      </c>
      <c r="N6948">
        <v>201692</v>
      </c>
      <c r="O6948">
        <v>2</v>
      </c>
      <c r="P6948" t="s">
        <v>7923</v>
      </c>
      <c r="Q6948">
        <v>9453</v>
      </c>
      <c r="R6948" t="s">
        <v>7922</v>
      </c>
      <c r="S6948" t="s">
        <v>27</v>
      </c>
    </row>
    <row r="6949" spans="1:19" x14ac:dyDescent="0.2">
      <c r="A6949" t="s">
        <v>104</v>
      </c>
      <c r="B6949">
        <v>40640583</v>
      </c>
      <c r="C6949">
        <v>40640803</v>
      </c>
      <c r="D6949">
        <v>222</v>
      </c>
      <c r="E6949">
        <v>4</v>
      </c>
      <c r="F6949">
        <v>0.975598861480521</v>
      </c>
      <c r="G6949">
        <v>0.913169484757967</v>
      </c>
      <c r="H6949">
        <v>6.2429376722554199E-2</v>
      </c>
      <c r="I6949">
        <v>8.3867469608562697</v>
      </c>
      <c r="J6949" t="s">
        <v>7757</v>
      </c>
      <c r="K6949">
        <v>8</v>
      </c>
      <c r="L6949">
        <v>40388111</v>
      </c>
      <c r="M6949">
        <v>40755343</v>
      </c>
      <c r="N6949">
        <v>367233</v>
      </c>
      <c r="O6949">
        <v>2</v>
      </c>
      <c r="P6949" t="s">
        <v>7758</v>
      </c>
      <c r="Q6949">
        <v>114540</v>
      </c>
      <c r="R6949" t="s">
        <v>7759</v>
      </c>
      <c r="S6949" t="s">
        <v>69</v>
      </c>
    </row>
    <row r="6950" spans="1:19" x14ac:dyDescent="0.2">
      <c r="A6950" t="s">
        <v>363</v>
      </c>
      <c r="B6950">
        <v>79296302</v>
      </c>
      <c r="C6950">
        <v>79296884</v>
      </c>
      <c r="D6950">
        <v>584</v>
      </c>
      <c r="E6950">
        <v>4</v>
      </c>
      <c r="F6950">
        <v>0.96185874925388604</v>
      </c>
      <c r="G6950">
        <v>0.89950413172021704</v>
      </c>
      <c r="H6950">
        <v>6.2354617533668701E-2</v>
      </c>
      <c r="I6950">
        <v>8.5148231441967202</v>
      </c>
      <c r="J6950" t="s">
        <v>18</v>
      </c>
      <c r="K6950">
        <v>13</v>
      </c>
      <c r="L6950">
        <v>79188421</v>
      </c>
      <c r="M6950">
        <v>79234700</v>
      </c>
      <c r="N6950">
        <v>46280</v>
      </c>
      <c r="O6950">
        <v>2</v>
      </c>
      <c r="P6950" t="s">
        <v>7706</v>
      </c>
      <c r="Q6950">
        <v>-61602</v>
      </c>
      <c r="R6950" t="s">
        <v>7707</v>
      </c>
      <c r="S6950" t="s">
        <v>21</v>
      </c>
    </row>
    <row r="6951" spans="1:19" x14ac:dyDescent="0.2">
      <c r="A6951" t="s">
        <v>290</v>
      </c>
      <c r="B6951">
        <v>5720978</v>
      </c>
      <c r="C6951">
        <v>5721036</v>
      </c>
      <c r="D6951">
        <v>60</v>
      </c>
      <c r="E6951">
        <v>4</v>
      </c>
      <c r="F6951">
        <v>0.74633812211780304</v>
      </c>
      <c r="G6951">
        <v>0.98586848785395498</v>
      </c>
      <c r="H6951">
        <v>-0.239530365736151</v>
      </c>
      <c r="I6951">
        <v>-11.5759148062942</v>
      </c>
      <c r="J6951" t="s">
        <v>18</v>
      </c>
      <c r="K6951">
        <v>24</v>
      </c>
      <c r="L6951">
        <v>6110487</v>
      </c>
      <c r="M6951">
        <v>6111651</v>
      </c>
      <c r="N6951">
        <v>1165</v>
      </c>
      <c r="O6951">
        <v>2</v>
      </c>
      <c r="P6951" t="s">
        <v>3194</v>
      </c>
      <c r="Q6951">
        <v>390615</v>
      </c>
      <c r="R6951" t="s">
        <v>3193</v>
      </c>
      <c r="S6951" t="s">
        <v>21</v>
      </c>
    </row>
    <row r="6952" spans="1:19" x14ac:dyDescent="0.2">
      <c r="A6952" t="s">
        <v>183</v>
      </c>
      <c r="B6952">
        <v>57091941</v>
      </c>
      <c r="C6952">
        <v>57092004</v>
      </c>
      <c r="D6952">
        <v>65</v>
      </c>
      <c r="E6952">
        <v>6</v>
      </c>
      <c r="F6952">
        <v>0.60819875252584499</v>
      </c>
      <c r="G6952">
        <v>0.847760743654976</v>
      </c>
      <c r="H6952">
        <v>-0.23956199112913201</v>
      </c>
      <c r="I6952">
        <v>-13.5279046121</v>
      </c>
      <c r="J6952" t="s">
        <v>18</v>
      </c>
      <c r="K6952">
        <v>7</v>
      </c>
      <c r="L6952">
        <v>57023492</v>
      </c>
      <c r="M6952">
        <v>57023571</v>
      </c>
      <c r="N6952">
        <v>80</v>
      </c>
      <c r="O6952">
        <v>2</v>
      </c>
      <c r="P6952" t="s">
        <v>351</v>
      </c>
      <c r="Q6952">
        <v>-68370</v>
      </c>
      <c r="R6952" t="s">
        <v>352</v>
      </c>
      <c r="S6952" t="s">
        <v>21</v>
      </c>
    </row>
    <row r="6953" spans="1:19" x14ac:dyDescent="0.2">
      <c r="A6953" t="s">
        <v>154</v>
      </c>
      <c r="B6953">
        <v>43595196</v>
      </c>
      <c r="C6953">
        <v>43595482</v>
      </c>
      <c r="D6953">
        <v>288</v>
      </c>
      <c r="E6953">
        <v>9</v>
      </c>
      <c r="F6953">
        <v>0.35263086080431</v>
      </c>
      <c r="G6953">
        <v>0.59264558838747405</v>
      </c>
      <c r="H6953">
        <v>-0.240014727583164</v>
      </c>
      <c r="I6953">
        <v>-23.610441392155</v>
      </c>
      <c r="J6953" t="s">
        <v>34</v>
      </c>
      <c r="K6953">
        <v>6</v>
      </c>
      <c r="L6953">
        <v>43588218</v>
      </c>
      <c r="M6953">
        <v>43595090</v>
      </c>
      <c r="N6953">
        <v>6873</v>
      </c>
      <c r="O6953">
        <v>2</v>
      </c>
      <c r="P6953" t="s">
        <v>5673</v>
      </c>
      <c r="Q6953">
        <v>-106</v>
      </c>
      <c r="R6953" t="s">
        <v>5674</v>
      </c>
      <c r="S6953" t="s">
        <v>35</v>
      </c>
    </row>
    <row r="6954" spans="1:19" x14ac:dyDescent="0.2">
      <c r="A6954" t="s">
        <v>290</v>
      </c>
      <c r="B6954">
        <v>23617569</v>
      </c>
      <c r="C6954">
        <v>23617773</v>
      </c>
      <c r="D6954">
        <v>206</v>
      </c>
      <c r="E6954">
        <v>5</v>
      </c>
      <c r="F6954">
        <v>0.27312471234269597</v>
      </c>
      <c r="G6954">
        <v>0.51379507204615205</v>
      </c>
      <c r="H6954">
        <v>-0.24067035970345599</v>
      </c>
      <c r="I6954">
        <v>-12.7111940464057</v>
      </c>
      <c r="J6954" t="s">
        <v>18</v>
      </c>
      <c r="K6954">
        <v>24</v>
      </c>
      <c r="L6954">
        <v>23557034</v>
      </c>
      <c r="M6954">
        <v>23563448</v>
      </c>
      <c r="N6954">
        <v>6415</v>
      </c>
      <c r="O6954">
        <v>2</v>
      </c>
      <c r="P6954" t="s">
        <v>2201</v>
      </c>
      <c r="Q6954">
        <v>-54121</v>
      </c>
      <c r="R6954" t="s">
        <v>2202</v>
      </c>
      <c r="S6954" t="s">
        <v>21</v>
      </c>
    </row>
    <row r="6955" spans="1:19" x14ac:dyDescent="0.2">
      <c r="A6955" t="s">
        <v>23</v>
      </c>
      <c r="B6955">
        <v>30655960</v>
      </c>
      <c r="C6955">
        <v>30656342</v>
      </c>
      <c r="D6955">
        <v>384</v>
      </c>
      <c r="E6955">
        <v>5</v>
      </c>
      <c r="F6955">
        <v>0.98974448206758703</v>
      </c>
      <c r="G6955">
        <v>0.92749712291878605</v>
      </c>
      <c r="H6955">
        <v>6.2247359148800203E-2</v>
      </c>
      <c r="I6955">
        <v>25.6440690239946</v>
      </c>
      <c r="J6955" t="s">
        <v>147</v>
      </c>
      <c r="K6955">
        <v>11</v>
      </c>
      <c r="L6955">
        <v>30406040</v>
      </c>
      <c r="M6955">
        <v>30607930</v>
      </c>
      <c r="N6955">
        <v>201891</v>
      </c>
      <c r="O6955">
        <v>2</v>
      </c>
      <c r="P6955" t="s">
        <v>7588</v>
      </c>
      <c r="Q6955">
        <v>-48030</v>
      </c>
      <c r="R6955" t="s">
        <v>7589</v>
      </c>
      <c r="S6955" t="s">
        <v>27</v>
      </c>
    </row>
    <row r="6956" spans="1:19" x14ac:dyDescent="0.2">
      <c r="A6956" t="s">
        <v>28</v>
      </c>
      <c r="B6956">
        <v>69624550</v>
      </c>
      <c r="C6956">
        <v>69624642</v>
      </c>
      <c r="D6956">
        <v>94</v>
      </c>
      <c r="E6956">
        <v>4</v>
      </c>
      <c r="F6956">
        <v>0.63684045179218496</v>
      </c>
      <c r="G6956">
        <v>0.87783795478223903</v>
      </c>
      <c r="H6956">
        <v>-0.24099750299005501</v>
      </c>
      <c r="I6956">
        <v>-12.1444377827235</v>
      </c>
      <c r="J6956" t="s">
        <v>179</v>
      </c>
      <c r="K6956">
        <v>9</v>
      </c>
      <c r="L6956">
        <v>69651361</v>
      </c>
      <c r="M6956">
        <v>69664949</v>
      </c>
      <c r="N6956">
        <v>13589</v>
      </c>
      <c r="O6956">
        <v>1</v>
      </c>
      <c r="P6956" t="s">
        <v>176</v>
      </c>
      <c r="Q6956">
        <v>-26719</v>
      </c>
      <c r="R6956" t="s">
        <v>177</v>
      </c>
      <c r="S6956" t="s">
        <v>27</v>
      </c>
    </row>
    <row r="6957" spans="1:19" x14ac:dyDescent="0.2">
      <c r="A6957" t="s">
        <v>154</v>
      </c>
      <c r="B6957">
        <v>146739117</v>
      </c>
      <c r="C6957">
        <v>146739311</v>
      </c>
      <c r="D6957">
        <v>196</v>
      </c>
      <c r="E6957">
        <v>4</v>
      </c>
      <c r="F6957">
        <v>0.97669951599629801</v>
      </c>
      <c r="G6957">
        <v>0.91445670197686701</v>
      </c>
      <c r="H6957">
        <v>6.2242814019430999E-2</v>
      </c>
      <c r="I6957">
        <v>8.4224487192768205</v>
      </c>
      <c r="J6957" t="s">
        <v>1201</v>
      </c>
      <c r="K6957">
        <v>6</v>
      </c>
      <c r="L6957">
        <v>146864828</v>
      </c>
      <c r="M6957">
        <v>146876086</v>
      </c>
      <c r="N6957">
        <v>11259</v>
      </c>
      <c r="O6957">
        <v>1</v>
      </c>
      <c r="P6957" t="s">
        <v>1199</v>
      </c>
      <c r="Q6957">
        <v>-125517</v>
      </c>
      <c r="R6957" t="s">
        <v>1200</v>
      </c>
      <c r="S6957" t="s">
        <v>69</v>
      </c>
    </row>
    <row r="6958" spans="1:19" x14ac:dyDescent="0.2">
      <c r="A6958" t="s">
        <v>253</v>
      </c>
      <c r="B6958">
        <v>1640160</v>
      </c>
      <c r="C6958">
        <v>1640577</v>
      </c>
      <c r="D6958">
        <v>419</v>
      </c>
      <c r="E6958">
        <v>30</v>
      </c>
      <c r="F6958">
        <v>0.44118947044886597</v>
      </c>
      <c r="G6958">
        <v>0.68229308047376103</v>
      </c>
      <c r="H6958">
        <v>-0.241103610024895</v>
      </c>
      <c r="I6958">
        <v>-72.1342722986154</v>
      </c>
      <c r="J6958" t="s">
        <v>42</v>
      </c>
      <c r="K6958">
        <v>17</v>
      </c>
      <c r="L6958">
        <v>1646130</v>
      </c>
      <c r="M6958">
        <v>1658559</v>
      </c>
      <c r="N6958">
        <v>12430</v>
      </c>
      <c r="O6958">
        <v>1</v>
      </c>
      <c r="P6958" t="s">
        <v>5561</v>
      </c>
      <c r="Q6958">
        <v>-5553</v>
      </c>
      <c r="R6958" t="s">
        <v>5562</v>
      </c>
      <c r="S6958" t="s">
        <v>27</v>
      </c>
    </row>
    <row r="6959" spans="1:19" x14ac:dyDescent="0.2">
      <c r="A6959" t="s">
        <v>65</v>
      </c>
      <c r="B6959">
        <v>58737091</v>
      </c>
      <c r="C6959">
        <v>58737180</v>
      </c>
      <c r="D6959">
        <v>91</v>
      </c>
      <c r="E6959">
        <v>4</v>
      </c>
      <c r="F6959">
        <v>0.60241133216784304</v>
      </c>
      <c r="G6959">
        <v>0.84408354143056297</v>
      </c>
      <c r="H6959">
        <v>-0.24167220926272001</v>
      </c>
      <c r="I6959">
        <v>-13.035694901461101</v>
      </c>
      <c r="J6959" t="s">
        <v>163</v>
      </c>
      <c r="K6959">
        <v>1</v>
      </c>
      <c r="L6959">
        <v>57463579</v>
      </c>
      <c r="M6959">
        <v>58716211</v>
      </c>
      <c r="N6959">
        <v>1252633</v>
      </c>
      <c r="O6959">
        <v>2</v>
      </c>
      <c r="P6959" t="s">
        <v>2208</v>
      </c>
      <c r="Q6959">
        <v>-20880</v>
      </c>
      <c r="R6959" t="s">
        <v>2209</v>
      </c>
      <c r="S6959" t="s">
        <v>27</v>
      </c>
    </row>
    <row r="6960" spans="1:19" x14ac:dyDescent="0.2">
      <c r="A6960" t="s">
        <v>54</v>
      </c>
      <c r="B6960">
        <v>140467864</v>
      </c>
      <c r="C6960">
        <v>140467925</v>
      </c>
      <c r="D6960">
        <v>63</v>
      </c>
      <c r="E6960">
        <v>4</v>
      </c>
      <c r="F6960">
        <v>0.67533753262587803</v>
      </c>
      <c r="G6960">
        <v>0.91703124867542196</v>
      </c>
      <c r="H6960">
        <v>-0.24169371604954401</v>
      </c>
      <c r="I6960">
        <v>-11.5155644797231</v>
      </c>
      <c r="J6960" t="s">
        <v>6580</v>
      </c>
      <c r="K6960">
        <v>23</v>
      </c>
      <c r="L6960">
        <v>140590843</v>
      </c>
      <c r="M6960">
        <v>140738069</v>
      </c>
      <c r="N6960">
        <v>147227</v>
      </c>
      <c r="O6960">
        <v>1</v>
      </c>
      <c r="P6960" t="s">
        <v>6581</v>
      </c>
      <c r="Q6960">
        <v>-122918</v>
      </c>
      <c r="R6960" t="s">
        <v>6582</v>
      </c>
      <c r="S6960" t="s">
        <v>69</v>
      </c>
    </row>
    <row r="6961" spans="1:19" x14ac:dyDescent="0.2">
      <c r="A6961" t="s">
        <v>65</v>
      </c>
      <c r="B6961">
        <v>72157188</v>
      </c>
      <c r="C6961">
        <v>72157398</v>
      </c>
      <c r="D6961">
        <v>212</v>
      </c>
      <c r="E6961">
        <v>4</v>
      </c>
      <c r="F6961">
        <v>0.98728872110354904</v>
      </c>
      <c r="G6961">
        <v>0.92505631304042701</v>
      </c>
      <c r="H6961">
        <v>6.2232408063122503E-2</v>
      </c>
      <c r="I6961">
        <v>9.6904479264055894</v>
      </c>
      <c r="J6961" t="s">
        <v>759</v>
      </c>
      <c r="K6961">
        <v>1</v>
      </c>
      <c r="L6961">
        <v>72259915</v>
      </c>
      <c r="M6961">
        <v>72302695</v>
      </c>
      <c r="N6961">
        <v>42781</v>
      </c>
      <c r="O6961">
        <v>2</v>
      </c>
      <c r="P6961" t="s">
        <v>760</v>
      </c>
      <c r="Q6961">
        <v>145297</v>
      </c>
      <c r="R6961" t="s">
        <v>761</v>
      </c>
      <c r="S6961" t="s">
        <v>69</v>
      </c>
    </row>
    <row r="6962" spans="1:19" x14ac:dyDescent="0.2">
      <c r="A6962" t="s">
        <v>121</v>
      </c>
      <c r="B6962">
        <v>82129472</v>
      </c>
      <c r="C6962">
        <v>82129886</v>
      </c>
      <c r="D6962">
        <v>416</v>
      </c>
      <c r="E6962">
        <v>4</v>
      </c>
      <c r="F6962">
        <v>0.99545256470565302</v>
      </c>
      <c r="G6962">
        <v>0.93328970036251102</v>
      </c>
      <c r="H6962">
        <v>6.2162864343141798E-2</v>
      </c>
      <c r="I6962">
        <v>9.7421769548713595</v>
      </c>
      <c r="J6962" t="s">
        <v>18</v>
      </c>
      <c r="K6962">
        <v>15</v>
      </c>
      <c r="L6962">
        <v>82334119</v>
      </c>
      <c r="M6962">
        <v>82338484</v>
      </c>
      <c r="N6962">
        <v>4366</v>
      </c>
      <c r="O6962">
        <v>2</v>
      </c>
      <c r="P6962" t="s">
        <v>8218</v>
      </c>
      <c r="Q6962">
        <v>208598</v>
      </c>
      <c r="R6962" t="s">
        <v>8219</v>
      </c>
      <c r="S6962" t="s">
        <v>21</v>
      </c>
    </row>
    <row r="6963" spans="1:19" x14ac:dyDescent="0.2">
      <c r="A6963" t="s">
        <v>87</v>
      </c>
      <c r="B6963">
        <v>63966996</v>
      </c>
      <c r="C6963">
        <v>63967066</v>
      </c>
      <c r="D6963">
        <v>72</v>
      </c>
      <c r="E6963">
        <v>5</v>
      </c>
      <c r="F6963">
        <v>0.98800259703356896</v>
      </c>
      <c r="G6963">
        <v>0.92586161085839203</v>
      </c>
      <c r="H6963">
        <v>6.2140986175177403E-2</v>
      </c>
      <c r="I6963">
        <v>10.7896401847168</v>
      </c>
      <c r="J6963" t="s">
        <v>158</v>
      </c>
      <c r="K6963">
        <v>14</v>
      </c>
      <c r="L6963">
        <v>63841355</v>
      </c>
      <c r="M6963">
        <v>63974955</v>
      </c>
      <c r="N6963">
        <v>133601</v>
      </c>
      <c r="O6963">
        <v>2</v>
      </c>
      <c r="P6963" t="s">
        <v>5815</v>
      </c>
      <c r="Q6963">
        <v>7889</v>
      </c>
      <c r="R6963" t="s">
        <v>5816</v>
      </c>
      <c r="S6963" t="s">
        <v>27</v>
      </c>
    </row>
    <row r="6964" spans="1:19" x14ac:dyDescent="0.2">
      <c r="A6964" t="s">
        <v>118</v>
      </c>
      <c r="B6964">
        <v>34367286</v>
      </c>
      <c r="C6964">
        <v>34367554</v>
      </c>
      <c r="D6964">
        <v>270</v>
      </c>
      <c r="E6964">
        <v>5</v>
      </c>
      <c r="F6964">
        <v>0.58713787890603197</v>
      </c>
      <c r="G6964">
        <v>0.82892476030427897</v>
      </c>
      <c r="H6964">
        <v>-0.241786881398247</v>
      </c>
      <c r="I6964">
        <v>-34.9545715503236</v>
      </c>
      <c r="J6964" t="s">
        <v>36</v>
      </c>
      <c r="K6964">
        <v>16</v>
      </c>
      <c r="L6964">
        <v>34403802</v>
      </c>
      <c r="M6964">
        <v>34404762</v>
      </c>
      <c r="N6964">
        <v>961</v>
      </c>
      <c r="O6964">
        <v>2</v>
      </c>
      <c r="P6964" t="s">
        <v>6537</v>
      </c>
      <c r="Q6964">
        <v>37208</v>
      </c>
      <c r="R6964" t="s">
        <v>6538</v>
      </c>
      <c r="S6964" t="s">
        <v>27</v>
      </c>
    </row>
    <row r="6965" spans="1:19" x14ac:dyDescent="0.2">
      <c r="A6965" t="s">
        <v>253</v>
      </c>
      <c r="B6965">
        <v>68435096</v>
      </c>
      <c r="C6965">
        <v>68435191</v>
      </c>
      <c r="D6965">
        <v>97</v>
      </c>
      <c r="E6965">
        <v>5</v>
      </c>
      <c r="F6965">
        <v>0.57749346340315699</v>
      </c>
      <c r="G6965">
        <v>0.81935150380224198</v>
      </c>
      <c r="H6965">
        <v>-0.24185804039908501</v>
      </c>
      <c r="I6965">
        <v>-19.466984739600498</v>
      </c>
      <c r="J6965" t="s">
        <v>18</v>
      </c>
      <c r="K6965">
        <v>17</v>
      </c>
      <c r="L6965">
        <v>68165676</v>
      </c>
      <c r="M6965">
        <v>68176183</v>
      </c>
      <c r="N6965">
        <v>10508</v>
      </c>
      <c r="O6965">
        <v>1</v>
      </c>
      <c r="P6965" t="s">
        <v>4444</v>
      </c>
      <c r="Q6965">
        <v>269420</v>
      </c>
      <c r="R6965" t="s">
        <v>4445</v>
      </c>
      <c r="S6965" t="s">
        <v>21</v>
      </c>
    </row>
    <row r="6966" spans="1:19" x14ac:dyDescent="0.2">
      <c r="A6966" t="s">
        <v>65</v>
      </c>
      <c r="B6966">
        <v>93870762</v>
      </c>
      <c r="C6966">
        <v>93870972</v>
      </c>
      <c r="D6966">
        <v>212</v>
      </c>
      <c r="E6966">
        <v>4</v>
      </c>
      <c r="F6966">
        <v>0.98929340062527305</v>
      </c>
      <c r="G6966">
        <v>0.92722714314698296</v>
      </c>
      <c r="H6966">
        <v>6.2066257478290102E-2</v>
      </c>
      <c r="I6966">
        <v>8.9088377335768598</v>
      </c>
      <c r="J6966" t="s">
        <v>390</v>
      </c>
      <c r="K6966">
        <v>1</v>
      </c>
      <c r="L6966">
        <v>93913688</v>
      </c>
      <c r="M6966">
        <v>94020218</v>
      </c>
      <c r="N6966">
        <v>106531</v>
      </c>
      <c r="O6966">
        <v>1</v>
      </c>
      <c r="P6966" t="s">
        <v>5703</v>
      </c>
      <c r="Q6966">
        <v>-42716</v>
      </c>
      <c r="R6966" t="s">
        <v>5704</v>
      </c>
      <c r="S6966" t="s">
        <v>27</v>
      </c>
    </row>
    <row r="6967" spans="1:19" x14ac:dyDescent="0.2">
      <c r="A6967" t="s">
        <v>65</v>
      </c>
      <c r="B6967">
        <v>77455398</v>
      </c>
      <c r="C6967">
        <v>77455569</v>
      </c>
      <c r="D6967">
        <v>173</v>
      </c>
      <c r="E6967">
        <v>4</v>
      </c>
      <c r="F6967">
        <v>0.98422974500074201</v>
      </c>
      <c r="G6967">
        <v>0.92218288480141697</v>
      </c>
      <c r="H6967">
        <v>6.2046860199325399E-2</v>
      </c>
      <c r="I6967">
        <v>8.9197221829091404</v>
      </c>
      <c r="J6967" t="s">
        <v>8039</v>
      </c>
      <c r="K6967">
        <v>1</v>
      </c>
      <c r="L6967">
        <v>77334182</v>
      </c>
      <c r="M6967">
        <v>77529737</v>
      </c>
      <c r="N6967">
        <v>195556</v>
      </c>
      <c r="O6967">
        <v>1</v>
      </c>
      <c r="P6967" t="s">
        <v>8040</v>
      </c>
      <c r="Q6967">
        <v>121216</v>
      </c>
      <c r="R6967" t="s">
        <v>8041</v>
      </c>
      <c r="S6967" t="s">
        <v>69</v>
      </c>
    </row>
    <row r="6968" spans="1:19" x14ac:dyDescent="0.2">
      <c r="A6968" t="s">
        <v>59</v>
      </c>
      <c r="B6968">
        <v>18601447</v>
      </c>
      <c r="C6968">
        <v>18601478</v>
      </c>
      <c r="D6968">
        <v>33</v>
      </c>
      <c r="E6968">
        <v>5</v>
      </c>
      <c r="F6968">
        <v>0.96344896049525097</v>
      </c>
      <c r="G6968">
        <v>0.90155658580495901</v>
      </c>
      <c r="H6968">
        <v>6.18923746902924E-2</v>
      </c>
      <c r="I6968">
        <v>9.3637302345028797</v>
      </c>
      <c r="J6968" t="s">
        <v>587</v>
      </c>
      <c r="K6968">
        <v>10</v>
      </c>
      <c r="L6968">
        <v>18629614</v>
      </c>
      <c r="M6968">
        <v>18807345</v>
      </c>
      <c r="N6968">
        <v>177732</v>
      </c>
      <c r="O6968">
        <v>1</v>
      </c>
      <c r="P6968" t="s">
        <v>7657</v>
      </c>
      <c r="Q6968">
        <v>-28136</v>
      </c>
      <c r="R6968" t="s">
        <v>7658</v>
      </c>
      <c r="S6968" t="s">
        <v>27</v>
      </c>
    </row>
    <row r="6969" spans="1:19" x14ac:dyDescent="0.2">
      <c r="A6969" t="s">
        <v>121</v>
      </c>
      <c r="B6969">
        <v>54522959</v>
      </c>
      <c r="C6969">
        <v>54523203</v>
      </c>
      <c r="D6969">
        <v>246</v>
      </c>
      <c r="E6969">
        <v>4</v>
      </c>
      <c r="F6969">
        <v>0.969095752775608</v>
      </c>
      <c r="G6969">
        <v>0.90734608688296803</v>
      </c>
      <c r="H6969">
        <v>6.1749665892640498E-2</v>
      </c>
      <c r="I6969">
        <v>9.0460807904681406</v>
      </c>
      <c r="J6969" t="s">
        <v>937</v>
      </c>
      <c r="K6969">
        <v>15</v>
      </c>
      <c r="L6969">
        <v>54556343</v>
      </c>
      <c r="M6969">
        <v>54709268</v>
      </c>
      <c r="N6969">
        <v>152926</v>
      </c>
      <c r="O6969">
        <v>1</v>
      </c>
      <c r="P6969" t="s">
        <v>4986</v>
      </c>
      <c r="Q6969">
        <v>-33140</v>
      </c>
      <c r="R6969" t="s">
        <v>4984</v>
      </c>
      <c r="S6969" t="s">
        <v>27</v>
      </c>
    </row>
    <row r="6970" spans="1:19" x14ac:dyDescent="0.2">
      <c r="A6970" t="s">
        <v>51</v>
      </c>
      <c r="B6970">
        <v>172766091</v>
      </c>
      <c r="C6970">
        <v>172766490</v>
      </c>
      <c r="D6970">
        <v>401</v>
      </c>
      <c r="E6970">
        <v>5</v>
      </c>
      <c r="F6970">
        <v>0.99042201453437595</v>
      </c>
      <c r="G6970">
        <v>0.92876598828308798</v>
      </c>
      <c r="H6970">
        <v>6.1656026251288E-2</v>
      </c>
      <c r="I6970">
        <v>13.8448760522685</v>
      </c>
      <c r="J6970" t="s">
        <v>60</v>
      </c>
      <c r="K6970">
        <v>2</v>
      </c>
      <c r="L6970">
        <v>172778935</v>
      </c>
      <c r="M6970">
        <v>172845768</v>
      </c>
      <c r="N6970">
        <v>66834</v>
      </c>
      <c r="O6970">
        <v>1</v>
      </c>
      <c r="P6970" t="s">
        <v>8361</v>
      </c>
      <c r="Q6970">
        <v>-12445</v>
      </c>
      <c r="R6970" t="s">
        <v>8362</v>
      </c>
      <c r="S6970" t="s">
        <v>27</v>
      </c>
    </row>
    <row r="6971" spans="1:19" x14ac:dyDescent="0.2">
      <c r="A6971" t="s">
        <v>54</v>
      </c>
      <c r="B6971">
        <v>101311620</v>
      </c>
      <c r="C6971">
        <v>101311682</v>
      </c>
      <c r="D6971">
        <v>64</v>
      </c>
      <c r="E6971">
        <v>4</v>
      </c>
      <c r="F6971">
        <v>0.50971545174913702</v>
      </c>
      <c r="G6971">
        <v>0.75170550411052095</v>
      </c>
      <c r="H6971">
        <v>-0.24199005236138399</v>
      </c>
      <c r="I6971">
        <v>-11.0288319644546</v>
      </c>
      <c r="J6971" t="s">
        <v>18</v>
      </c>
      <c r="K6971">
        <v>23</v>
      </c>
      <c r="L6971">
        <v>101380660</v>
      </c>
      <c r="M6971">
        <v>101382684</v>
      </c>
      <c r="N6971">
        <v>2025</v>
      </c>
      <c r="O6971">
        <v>1</v>
      </c>
      <c r="P6971" t="s">
        <v>1823</v>
      </c>
      <c r="Q6971">
        <v>-68978</v>
      </c>
      <c r="R6971" t="s">
        <v>1824</v>
      </c>
      <c r="S6971" t="s">
        <v>21</v>
      </c>
    </row>
    <row r="6972" spans="1:19" x14ac:dyDescent="0.2">
      <c r="A6972" t="s">
        <v>59</v>
      </c>
      <c r="B6972">
        <v>56227519</v>
      </c>
      <c r="C6972">
        <v>56227731</v>
      </c>
      <c r="D6972">
        <v>214</v>
      </c>
      <c r="E6972">
        <v>6</v>
      </c>
      <c r="F6972">
        <v>0.97990191389151704</v>
      </c>
      <c r="G6972">
        <v>0.91825191460891198</v>
      </c>
      <c r="H6972">
        <v>6.16499992826052E-2</v>
      </c>
      <c r="I6972">
        <v>12.5373635213904</v>
      </c>
      <c r="J6972" t="s">
        <v>6962</v>
      </c>
      <c r="K6972">
        <v>10</v>
      </c>
      <c r="L6972">
        <v>55568452</v>
      </c>
      <c r="M6972">
        <v>56424050</v>
      </c>
      <c r="N6972">
        <v>855599</v>
      </c>
      <c r="O6972">
        <v>2</v>
      </c>
      <c r="P6972" t="s">
        <v>6963</v>
      </c>
      <c r="Q6972">
        <v>196319</v>
      </c>
      <c r="R6972" t="s">
        <v>6964</v>
      </c>
      <c r="S6972" t="s">
        <v>69</v>
      </c>
    </row>
    <row r="6973" spans="1:19" x14ac:dyDescent="0.2">
      <c r="A6973" t="s">
        <v>218</v>
      </c>
      <c r="B6973">
        <v>50066519</v>
      </c>
      <c r="C6973">
        <v>50066744</v>
      </c>
      <c r="D6973">
        <v>227</v>
      </c>
      <c r="E6973">
        <v>9</v>
      </c>
      <c r="F6973">
        <v>0.37372772499639401</v>
      </c>
      <c r="G6973">
        <v>0.61658125887445003</v>
      </c>
      <c r="H6973">
        <v>-0.242853533878056</v>
      </c>
      <c r="I6973">
        <v>-23.052245065854098</v>
      </c>
      <c r="J6973" t="s">
        <v>162</v>
      </c>
      <c r="K6973">
        <v>12</v>
      </c>
      <c r="L6973">
        <v>50031724</v>
      </c>
      <c r="M6973">
        <v>50055832</v>
      </c>
      <c r="N6973">
        <v>24109</v>
      </c>
      <c r="O6973">
        <v>2</v>
      </c>
      <c r="P6973" t="s">
        <v>8622</v>
      </c>
      <c r="Q6973">
        <v>-10687</v>
      </c>
      <c r="R6973" t="s">
        <v>8623</v>
      </c>
      <c r="S6973" t="s">
        <v>27</v>
      </c>
    </row>
    <row r="6974" spans="1:19" x14ac:dyDescent="0.2">
      <c r="A6974" t="s">
        <v>41</v>
      </c>
      <c r="B6974">
        <v>148257081</v>
      </c>
      <c r="C6974">
        <v>148257235</v>
      </c>
      <c r="D6974">
        <v>156</v>
      </c>
      <c r="E6974">
        <v>13</v>
      </c>
      <c r="F6974">
        <v>0.30636992974653299</v>
      </c>
      <c r="G6974">
        <v>0.54944531922788598</v>
      </c>
      <c r="H6974">
        <v>-0.24307538948135399</v>
      </c>
      <c r="I6974">
        <v>-32.6344597779336</v>
      </c>
      <c r="J6974" t="s">
        <v>2116</v>
      </c>
      <c r="K6974">
        <v>5</v>
      </c>
      <c r="L6974">
        <v>148206156</v>
      </c>
      <c r="M6974">
        <v>148208197</v>
      </c>
      <c r="N6974">
        <v>2042</v>
      </c>
      <c r="O6974">
        <v>1</v>
      </c>
      <c r="P6974" t="s">
        <v>2117</v>
      </c>
      <c r="Q6974">
        <v>50925</v>
      </c>
      <c r="R6974" t="s">
        <v>2118</v>
      </c>
      <c r="S6974" t="s">
        <v>69</v>
      </c>
    </row>
    <row r="6975" spans="1:19" x14ac:dyDescent="0.2">
      <c r="A6975" t="s">
        <v>121</v>
      </c>
      <c r="B6975">
        <v>64163060</v>
      </c>
      <c r="C6975">
        <v>64163147</v>
      </c>
      <c r="D6975">
        <v>89</v>
      </c>
      <c r="E6975">
        <v>4</v>
      </c>
      <c r="F6975">
        <v>0.94045064770647702</v>
      </c>
      <c r="G6975">
        <v>0.878868690971495</v>
      </c>
      <c r="H6975">
        <v>6.1581956734982103E-2</v>
      </c>
      <c r="I6975">
        <v>11.0884869406608</v>
      </c>
      <c r="J6975" t="s">
        <v>590</v>
      </c>
      <c r="K6975">
        <v>15</v>
      </c>
      <c r="L6975">
        <v>64044714</v>
      </c>
      <c r="M6975">
        <v>64126147</v>
      </c>
      <c r="N6975">
        <v>81434</v>
      </c>
      <c r="O6975">
        <v>2</v>
      </c>
      <c r="P6975" t="s">
        <v>8518</v>
      </c>
      <c r="Q6975">
        <v>-36913</v>
      </c>
      <c r="R6975" t="s">
        <v>8519</v>
      </c>
      <c r="S6975" t="s">
        <v>27</v>
      </c>
    </row>
    <row r="6976" spans="1:19" x14ac:dyDescent="0.2">
      <c r="A6976" t="s">
        <v>118</v>
      </c>
      <c r="B6976">
        <v>66608097</v>
      </c>
      <c r="C6976">
        <v>66608165</v>
      </c>
      <c r="D6976">
        <v>70</v>
      </c>
      <c r="E6976">
        <v>4</v>
      </c>
      <c r="F6976">
        <v>0.61847636818927598</v>
      </c>
      <c r="G6976">
        <v>0.86173276890610295</v>
      </c>
      <c r="H6976">
        <v>-0.243256400716826</v>
      </c>
      <c r="I6976">
        <v>-12.9106328716724</v>
      </c>
      <c r="J6976" t="s">
        <v>141</v>
      </c>
      <c r="K6976">
        <v>16</v>
      </c>
      <c r="L6976">
        <v>66603839</v>
      </c>
      <c r="M6976">
        <v>66613038</v>
      </c>
      <c r="N6976">
        <v>9200</v>
      </c>
      <c r="O6976">
        <v>1</v>
      </c>
      <c r="P6976" t="s">
        <v>1308</v>
      </c>
      <c r="Q6976">
        <v>4258</v>
      </c>
      <c r="R6976" t="s">
        <v>1309</v>
      </c>
      <c r="S6976" t="s">
        <v>27</v>
      </c>
    </row>
    <row r="6977" spans="1:19" x14ac:dyDescent="0.2">
      <c r="A6977" t="s">
        <v>187</v>
      </c>
      <c r="B6977">
        <v>54860413</v>
      </c>
      <c r="C6977">
        <v>54860561</v>
      </c>
      <c r="D6977">
        <v>150</v>
      </c>
      <c r="E6977">
        <v>6</v>
      </c>
      <c r="F6977">
        <v>0.38339347001941299</v>
      </c>
      <c r="G6977">
        <v>0.62689936338881103</v>
      </c>
      <c r="H6977">
        <v>-0.24350589336939801</v>
      </c>
      <c r="I6977">
        <v>-17.418825482939901</v>
      </c>
      <c r="J6977" t="s">
        <v>24</v>
      </c>
      <c r="K6977">
        <v>4</v>
      </c>
      <c r="L6977">
        <v>54851666</v>
      </c>
      <c r="M6977">
        <v>54853449</v>
      </c>
      <c r="N6977">
        <v>1784</v>
      </c>
      <c r="O6977">
        <v>2</v>
      </c>
      <c r="P6977" t="s">
        <v>4765</v>
      </c>
      <c r="Q6977">
        <v>-6964</v>
      </c>
      <c r="R6977" t="s">
        <v>4766</v>
      </c>
      <c r="S6977" t="s">
        <v>27</v>
      </c>
    </row>
    <row r="6978" spans="1:19" x14ac:dyDescent="0.2">
      <c r="A6978" t="s">
        <v>134</v>
      </c>
      <c r="B6978">
        <v>182876049</v>
      </c>
      <c r="C6978">
        <v>182876337</v>
      </c>
      <c r="D6978">
        <v>290</v>
      </c>
      <c r="E6978">
        <v>7</v>
      </c>
      <c r="F6978">
        <v>0.33947110374425099</v>
      </c>
      <c r="G6978">
        <v>0.58343441629667203</v>
      </c>
      <c r="H6978">
        <v>-0.24396331255242201</v>
      </c>
      <c r="I6978">
        <v>-17.541798499673401</v>
      </c>
      <c r="J6978" t="s">
        <v>141</v>
      </c>
      <c r="K6978">
        <v>3</v>
      </c>
      <c r="L6978">
        <v>182840003</v>
      </c>
      <c r="M6978">
        <v>182880667</v>
      </c>
      <c r="N6978">
        <v>40665</v>
      </c>
      <c r="O6978">
        <v>2</v>
      </c>
      <c r="P6978" t="s">
        <v>3524</v>
      </c>
      <c r="Q6978">
        <v>4330</v>
      </c>
      <c r="R6978" t="s">
        <v>3525</v>
      </c>
      <c r="S6978" t="s">
        <v>27</v>
      </c>
    </row>
    <row r="6979" spans="1:19" x14ac:dyDescent="0.2">
      <c r="A6979" t="s">
        <v>65</v>
      </c>
      <c r="B6979">
        <v>83637098</v>
      </c>
      <c r="C6979">
        <v>83637266</v>
      </c>
      <c r="D6979">
        <v>170</v>
      </c>
      <c r="E6979">
        <v>5</v>
      </c>
      <c r="F6979">
        <v>0.56817027746218096</v>
      </c>
      <c r="G6979">
        <v>0.81226655913543999</v>
      </c>
      <c r="H6979">
        <v>-0.244096281673259</v>
      </c>
      <c r="I6979">
        <v>-14.6493700348967</v>
      </c>
      <c r="J6979" t="s">
        <v>18</v>
      </c>
      <c r="K6979">
        <v>1</v>
      </c>
      <c r="L6979">
        <v>84259598</v>
      </c>
      <c r="M6979">
        <v>84379059</v>
      </c>
      <c r="N6979">
        <v>119462</v>
      </c>
      <c r="O6979">
        <v>2</v>
      </c>
      <c r="P6979" t="s">
        <v>748</v>
      </c>
      <c r="Q6979">
        <v>741793</v>
      </c>
      <c r="R6979" t="s">
        <v>749</v>
      </c>
      <c r="S6979" t="s">
        <v>21</v>
      </c>
    </row>
    <row r="6980" spans="1:19" x14ac:dyDescent="0.2">
      <c r="A6980" t="s">
        <v>154</v>
      </c>
      <c r="B6980">
        <v>20885342</v>
      </c>
      <c r="C6980">
        <v>20885418</v>
      </c>
      <c r="D6980">
        <v>78</v>
      </c>
      <c r="E6980">
        <v>4</v>
      </c>
      <c r="F6980">
        <v>0.98818851019659004</v>
      </c>
      <c r="G6980">
        <v>0.92661616898847798</v>
      </c>
      <c r="H6980">
        <v>6.1572341208111898E-2</v>
      </c>
      <c r="I6980">
        <v>8.3970152604680504</v>
      </c>
      <c r="J6980" t="s">
        <v>5714</v>
      </c>
      <c r="K6980">
        <v>6</v>
      </c>
      <c r="L6980">
        <v>21065279</v>
      </c>
      <c r="M6980">
        <v>21232634</v>
      </c>
      <c r="N6980">
        <v>167356</v>
      </c>
      <c r="O6980">
        <v>1</v>
      </c>
      <c r="P6980" t="s">
        <v>5712</v>
      </c>
      <c r="Q6980">
        <v>-179861</v>
      </c>
      <c r="R6980" t="s">
        <v>5713</v>
      </c>
      <c r="S6980" t="s">
        <v>69</v>
      </c>
    </row>
    <row r="6981" spans="1:19" x14ac:dyDescent="0.2">
      <c r="A6981" t="s">
        <v>23</v>
      </c>
      <c r="B6981">
        <v>128191261</v>
      </c>
      <c r="C6981">
        <v>128191370</v>
      </c>
      <c r="D6981">
        <v>111</v>
      </c>
      <c r="E6981">
        <v>7</v>
      </c>
      <c r="F6981">
        <v>0.34829586488744602</v>
      </c>
      <c r="G6981">
        <v>0.59250568896867695</v>
      </c>
      <c r="H6981">
        <v>-0.24420982408123099</v>
      </c>
      <c r="I6981">
        <v>-18.688905303222999</v>
      </c>
      <c r="J6981" t="s">
        <v>18</v>
      </c>
      <c r="K6981">
        <v>11</v>
      </c>
      <c r="L6981">
        <v>128328656</v>
      </c>
      <c r="M6981">
        <v>128392205</v>
      </c>
      <c r="N6981">
        <v>63550</v>
      </c>
      <c r="O6981">
        <v>2</v>
      </c>
      <c r="P6981" t="s">
        <v>2589</v>
      </c>
      <c r="Q6981">
        <v>200835</v>
      </c>
      <c r="R6981" t="s">
        <v>2590</v>
      </c>
      <c r="S6981" t="s">
        <v>21</v>
      </c>
    </row>
    <row r="6982" spans="1:19" x14ac:dyDescent="0.2">
      <c r="A6982" t="s">
        <v>121</v>
      </c>
      <c r="B6982">
        <v>21334495</v>
      </c>
      <c r="C6982">
        <v>21334543</v>
      </c>
      <c r="D6982">
        <v>50</v>
      </c>
      <c r="E6982">
        <v>4</v>
      </c>
      <c r="F6982">
        <v>0.67952577601485598</v>
      </c>
      <c r="G6982">
        <v>0.92403902291645301</v>
      </c>
      <c r="H6982">
        <v>-0.24451324690159701</v>
      </c>
      <c r="I6982">
        <v>-9.9444577997910102</v>
      </c>
      <c r="J6982" t="s">
        <v>18</v>
      </c>
      <c r="K6982">
        <v>15</v>
      </c>
      <c r="L6982">
        <v>21184394</v>
      </c>
      <c r="M6982">
        <v>21188751</v>
      </c>
      <c r="N6982">
        <v>4358</v>
      </c>
      <c r="O6982">
        <v>1</v>
      </c>
      <c r="P6982" t="s">
        <v>4286</v>
      </c>
      <c r="Q6982">
        <v>150101</v>
      </c>
      <c r="R6982" t="s">
        <v>4287</v>
      </c>
      <c r="S6982" t="s">
        <v>21</v>
      </c>
    </row>
    <row r="6983" spans="1:19" x14ac:dyDescent="0.2">
      <c r="A6983" t="s">
        <v>218</v>
      </c>
      <c r="B6983">
        <v>39492003</v>
      </c>
      <c r="C6983">
        <v>39492424</v>
      </c>
      <c r="D6983">
        <v>423</v>
      </c>
      <c r="E6983">
        <v>4</v>
      </c>
      <c r="F6983">
        <v>0.97971913708729796</v>
      </c>
      <c r="G6983">
        <v>0.91815460189196396</v>
      </c>
      <c r="H6983">
        <v>6.1564535195334398E-2</v>
      </c>
      <c r="I6983">
        <v>9.8588361730310901</v>
      </c>
      <c r="J6983" t="s">
        <v>18</v>
      </c>
      <c r="K6983">
        <v>12</v>
      </c>
      <c r="L6983">
        <v>39046002</v>
      </c>
      <c r="M6983">
        <v>39299420</v>
      </c>
      <c r="N6983">
        <v>253419</v>
      </c>
      <c r="O6983">
        <v>2</v>
      </c>
      <c r="P6983" t="s">
        <v>1891</v>
      </c>
      <c r="Q6983">
        <v>-192583</v>
      </c>
      <c r="R6983" t="s">
        <v>1892</v>
      </c>
      <c r="S6983" t="s">
        <v>21</v>
      </c>
    </row>
    <row r="6984" spans="1:19" x14ac:dyDescent="0.2">
      <c r="A6984" t="s">
        <v>51</v>
      </c>
      <c r="B6984">
        <v>157527556</v>
      </c>
      <c r="C6984">
        <v>157527607</v>
      </c>
      <c r="D6984">
        <v>53</v>
      </c>
      <c r="E6984">
        <v>4</v>
      </c>
      <c r="F6984">
        <v>0.98345005207926295</v>
      </c>
      <c r="G6984">
        <v>0.92201278573266998</v>
      </c>
      <c r="H6984">
        <v>6.1437266346592898E-2</v>
      </c>
      <c r="I6984">
        <v>8.1580495082026392</v>
      </c>
      <c r="J6984" t="s">
        <v>18</v>
      </c>
      <c r="K6984">
        <v>2</v>
      </c>
      <c r="L6984">
        <v>157367308</v>
      </c>
      <c r="M6984">
        <v>157470247</v>
      </c>
      <c r="N6984">
        <v>102940</v>
      </c>
      <c r="O6984">
        <v>1</v>
      </c>
      <c r="P6984" t="s">
        <v>3620</v>
      </c>
      <c r="Q6984">
        <v>160248</v>
      </c>
      <c r="R6984" t="s">
        <v>3621</v>
      </c>
      <c r="S6984" t="s">
        <v>21</v>
      </c>
    </row>
    <row r="6985" spans="1:19" x14ac:dyDescent="0.2">
      <c r="A6985" t="s">
        <v>51</v>
      </c>
      <c r="B6985">
        <v>90012016</v>
      </c>
      <c r="C6985">
        <v>90012111</v>
      </c>
      <c r="D6985">
        <v>97</v>
      </c>
      <c r="E6985">
        <v>4</v>
      </c>
      <c r="F6985">
        <v>0.99358530669925105</v>
      </c>
      <c r="G6985">
        <v>0.93237300497188602</v>
      </c>
      <c r="H6985">
        <v>6.1212301727365102E-2</v>
      </c>
      <c r="I6985">
        <v>8.8272857423761497</v>
      </c>
      <c r="J6985" t="s">
        <v>683</v>
      </c>
      <c r="K6985">
        <v>2</v>
      </c>
      <c r="L6985">
        <v>89111884</v>
      </c>
      <c r="M6985">
        <v>89111968</v>
      </c>
      <c r="N6985">
        <v>85</v>
      </c>
      <c r="O6985">
        <v>1</v>
      </c>
      <c r="P6985" t="s">
        <v>680</v>
      </c>
      <c r="Q6985">
        <v>900132</v>
      </c>
      <c r="R6985" t="s">
        <v>681</v>
      </c>
      <c r="S6985" t="s">
        <v>69</v>
      </c>
    </row>
    <row r="6986" spans="1:19" x14ac:dyDescent="0.2">
      <c r="A6986" t="s">
        <v>65</v>
      </c>
      <c r="B6986">
        <v>228773999</v>
      </c>
      <c r="C6986">
        <v>228774086</v>
      </c>
      <c r="D6986">
        <v>89</v>
      </c>
      <c r="E6986">
        <v>9</v>
      </c>
      <c r="F6986">
        <v>0.432225323963846</v>
      </c>
      <c r="G6986">
        <v>0.67679544400620195</v>
      </c>
      <c r="H6986">
        <v>-0.24457012004235601</v>
      </c>
      <c r="I6986">
        <v>-18.4661062839184</v>
      </c>
      <c r="J6986" t="s">
        <v>24</v>
      </c>
      <c r="K6986">
        <v>1</v>
      </c>
      <c r="L6986">
        <v>228780394</v>
      </c>
      <c r="M6986">
        <v>228788159</v>
      </c>
      <c r="N6986">
        <v>7766</v>
      </c>
      <c r="O6986">
        <v>1</v>
      </c>
      <c r="P6986" t="s">
        <v>6232</v>
      </c>
      <c r="Q6986">
        <v>-6308</v>
      </c>
      <c r="R6986" t="s">
        <v>6233</v>
      </c>
      <c r="S6986" t="s">
        <v>27</v>
      </c>
    </row>
    <row r="6987" spans="1:19" x14ac:dyDescent="0.2">
      <c r="A6987" t="s">
        <v>59</v>
      </c>
      <c r="B6987">
        <v>46299422</v>
      </c>
      <c r="C6987">
        <v>46299454</v>
      </c>
      <c r="D6987">
        <v>34</v>
      </c>
      <c r="E6987">
        <v>6</v>
      </c>
      <c r="F6987">
        <v>0.50304723486494196</v>
      </c>
      <c r="G6987">
        <v>0.74772072160163305</v>
      </c>
      <c r="H6987">
        <v>-0.24467348673669101</v>
      </c>
      <c r="I6987">
        <v>-13.5484566092995</v>
      </c>
      <c r="J6987" t="s">
        <v>171</v>
      </c>
      <c r="K6987">
        <v>10</v>
      </c>
      <c r="L6987">
        <v>46281818</v>
      </c>
      <c r="M6987">
        <v>46288412</v>
      </c>
      <c r="N6987">
        <v>6595</v>
      </c>
      <c r="O6987">
        <v>1</v>
      </c>
      <c r="P6987" t="s">
        <v>3208</v>
      </c>
      <c r="Q6987">
        <v>17604</v>
      </c>
      <c r="R6987" t="s">
        <v>3209</v>
      </c>
      <c r="S6987" t="s">
        <v>27</v>
      </c>
    </row>
    <row r="6988" spans="1:19" x14ac:dyDescent="0.2">
      <c r="A6988" t="s">
        <v>65</v>
      </c>
      <c r="B6988">
        <v>147551358</v>
      </c>
      <c r="C6988">
        <v>147551483</v>
      </c>
      <c r="D6988">
        <v>127</v>
      </c>
      <c r="E6988">
        <v>27</v>
      </c>
      <c r="F6988">
        <v>0.37377131429218802</v>
      </c>
      <c r="G6988">
        <v>0.61850937905385295</v>
      </c>
      <c r="H6988">
        <v>-0.24473806476166499</v>
      </c>
      <c r="I6988">
        <v>-56.097600566701402</v>
      </c>
      <c r="J6988" t="s">
        <v>863</v>
      </c>
      <c r="K6988">
        <v>1</v>
      </c>
      <c r="L6988">
        <v>147574323</v>
      </c>
      <c r="M6988">
        <v>147599459</v>
      </c>
      <c r="N6988">
        <v>25137</v>
      </c>
      <c r="O6988">
        <v>2</v>
      </c>
      <c r="P6988" t="s">
        <v>7441</v>
      </c>
      <c r="Q6988">
        <v>47976</v>
      </c>
      <c r="R6988" t="s">
        <v>7442</v>
      </c>
      <c r="S6988" t="s">
        <v>27</v>
      </c>
    </row>
    <row r="6989" spans="1:19" x14ac:dyDescent="0.2">
      <c r="A6989" t="s">
        <v>183</v>
      </c>
      <c r="B6989">
        <v>62883496</v>
      </c>
      <c r="C6989">
        <v>62884926</v>
      </c>
      <c r="D6989">
        <v>1432</v>
      </c>
      <c r="E6989">
        <v>6</v>
      </c>
      <c r="F6989">
        <v>0.59392207158479604</v>
      </c>
      <c r="G6989">
        <v>0.83866102841843704</v>
      </c>
      <c r="H6989">
        <v>-0.244738956833641</v>
      </c>
      <c r="I6989">
        <v>-10.610521486495101</v>
      </c>
      <c r="J6989" t="s">
        <v>1085</v>
      </c>
      <c r="K6989" t="s">
        <v>1085</v>
      </c>
      <c r="L6989" t="s">
        <v>1085</v>
      </c>
      <c r="M6989" t="s">
        <v>1085</v>
      </c>
      <c r="N6989" t="s">
        <v>1085</v>
      </c>
      <c r="O6989" t="s">
        <v>1085</v>
      </c>
      <c r="P6989" t="s">
        <v>1085</v>
      </c>
      <c r="Q6989" t="s">
        <v>1085</v>
      </c>
      <c r="R6989" t="s">
        <v>1085</v>
      </c>
      <c r="S6989" t="s">
        <v>21</v>
      </c>
    </row>
    <row r="6990" spans="1:19" x14ac:dyDescent="0.2">
      <c r="A6990" t="s">
        <v>290</v>
      </c>
      <c r="B6990">
        <v>9006218</v>
      </c>
      <c r="C6990">
        <v>9006927</v>
      </c>
      <c r="D6990">
        <v>711</v>
      </c>
      <c r="E6990">
        <v>4</v>
      </c>
      <c r="F6990">
        <v>0.34148498169283797</v>
      </c>
      <c r="G6990">
        <v>0.587594453694404</v>
      </c>
      <c r="H6990">
        <v>-0.24610947200156599</v>
      </c>
      <c r="I6990">
        <v>-9.9515548408369892</v>
      </c>
      <c r="J6990" t="s">
        <v>18</v>
      </c>
      <c r="K6990">
        <v>24</v>
      </c>
      <c r="L6990">
        <v>9154670</v>
      </c>
      <c r="M6990">
        <v>9160483</v>
      </c>
      <c r="N6990">
        <v>5814</v>
      </c>
      <c r="O6990">
        <v>2</v>
      </c>
      <c r="P6990" t="s">
        <v>3850</v>
      </c>
      <c r="Q6990">
        <v>153556</v>
      </c>
      <c r="R6990" t="s">
        <v>3851</v>
      </c>
      <c r="S6990" t="s">
        <v>21</v>
      </c>
    </row>
    <row r="6991" spans="1:19" x14ac:dyDescent="0.2">
      <c r="A6991" t="s">
        <v>134</v>
      </c>
      <c r="B6991">
        <v>101030801</v>
      </c>
      <c r="C6991">
        <v>101030908</v>
      </c>
      <c r="D6991">
        <v>109</v>
      </c>
      <c r="E6991">
        <v>4</v>
      </c>
      <c r="F6991">
        <v>0.97847024913681602</v>
      </c>
      <c r="G6991">
        <v>0.91728742016275999</v>
      </c>
      <c r="H6991">
        <v>6.1182828974056101E-2</v>
      </c>
      <c r="I6991">
        <v>8.6526752263926792</v>
      </c>
      <c r="J6991" t="s">
        <v>29</v>
      </c>
      <c r="K6991">
        <v>3</v>
      </c>
      <c r="L6991">
        <v>100941390</v>
      </c>
      <c r="M6991">
        <v>101039241</v>
      </c>
      <c r="N6991">
        <v>97852</v>
      </c>
      <c r="O6991">
        <v>2</v>
      </c>
      <c r="P6991" t="s">
        <v>5313</v>
      </c>
      <c r="Q6991">
        <v>8333</v>
      </c>
      <c r="R6991" t="s">
        <v>5314</v>
      </c>
      <c r="S6991" t="s">
        <v>27</v>
      </c>
    </row>
    <row r="6992" spans="1:19" x14ac:dyDescent="0.2">
      <c r="A6992" t="s">
        <v>46</v>
      </c>
      <c r="B6992">
        <v>24622836</v>
      </c>
      <c r="C6992">
        <v>24622935</v>
      </c>
      <c r="D6992">
        <v>101</v>
      </c>
      <c r="E6992">
        <v>8</v>
      </c>
      <c r="F6992">
        <v>0.60678624750205601</v>
      </c>
      <c r="G6992">
        <v>0.85290489762144395</v>
      </c>
      <c r="H6992">
        <v>-0.24611865011938799</v>
      </c>
      <c r="I6992">
        <v>-18.936023995567599</v>
      </c>
      <c r="J6992" t="s">
        <v>18</v>
      </c>
      <c r="K6992">
        <v>19</v>
      </c>
      <c r="L6992">
        <v>24344995</v>
      </c>
      <c r="M6992">
        <v>24346249</v>
      </c>
      <c r="N6992">
        <v>1255</v>
      </c>
      <c r="O6992">
        <v>2</v>
      </c>
      <c r="P6992" t="s">
        <v>47</v>
      </c>
      <c r="Q6992">
        <v>-276587</v>
      </c>
      <c r="R6992" t="s">
        <v>48</v>
      </c>
      <c r="S6992" t="s">
        <v>21</v>
      </c>
    </row>
    <row r="6993" spans="1:19" x14ac:dyDescent="0.2">
      <c r="A6993" t="s">
        <v>51</v>
      </c>
      <c r="B6993">
        <v>192249674</v>
      </c>
      <c r="C6993">
        <v>192249739</v>
      </c>
      <c r="D6993">
        <v>67</v>
      </c>
      <c r="E6993">
        <v>6</v>
      </c>
      <c r="F6993">
        <v>0.56211638918864304</v>
      </c>
      <c r="G6993">
        <v>0.80891031526575097</v>
      </c>
      <c r="H6993">
        <v>-0.24679392607710801</v>
      </c>
      <c r="I6993">
        <v>-13.5542795027631</v>
      </c>
      <c r="J6993" t="s">
        <v>94</v>
      </c>
      <c r="K6993">
        <v>2</v>
      </c>
      <c r="L6993">
        <v>192245730</v>
      </c>
      <c r="M6993">
        <v>192253002</v>
      </c>
      <c r="N6993">
        <v>7273</v>
      </c>
      <c r="O6993">
        <v>1</v>
      </c>
      <c r="P6993" t="s">
        <v>5085</v>
      </c>
      <c r="Q6993">
        <v>3944</v>
      </c>
      <c r="R6993" t="s">
        <v>5086</v>
      </c>
      <c r="S6993" t="s">
        <v>27</v>
      </c>
    </row>
    <row r="6994" spans="1:19" x14ac:dyDescent="0.2">
      <c r="A6994" t="s">
        <v>28</v>
      </c>
      <c r="B6994">
        <v>38963564</v>
      </c>
      <c r="C6994">
        <v>38963653</v>
      </c>
      <c r="D6994">
        <v>91</v>
      </c>
      <c r="E6994">
        <v>4</v>
      </c>
      <c r="F6994">
        <v>0.72668379901985303</v>
      </c>
      <c r="G6994">
        <v>0.97349712056003701</v>
      </c>
      <c r="H6994">
        <v>-0.24681332154018401</v>
      </c>
      <c r="I6994">
        <v>-10.1217008515041</v>
      </c>
      <c r="J6994" t="s">
        <v>18</v>
      </c>
      <c r="K6994">
        <v>9</v>
      </c>
      <c r="L6994">
        <v>39072764</v>
      </c>
      <c r="M6994">
        <v>39288300</v>
      </c>
      <c r="N6994">
        <v>215537</v>
      </c>
      <c r="O6994">
        <v>2</v>
      </c>
      <c r="P6994" t="s">
        <v>7831</v>
      </c>
      <c r="Q6994">
        <v>324647</v>
      </c>
      <c r="R6994" t="s">
        <v>7832</v>
      </c>
      <c r="S6994" t="s">
        <v>21</v>
      </c>
    </row>
    <row r="6995" spans="1:19" x14ac:dyDescent="0.2">
      <c r="A6995" t="s">
        <v>59</v>
      </c>
      <c r="B6995">
        <v>90363546</v>
      </c>
      <c r="C6995">
        <v>90363646</v>
      </c>
      <c r="D6995">
        <v>102</v>
      </c>
      <c r="E6995">
        <v>4</v>
      </c>
      <c r="F6995">
        <v>0.99391631606772302</v>
      </c>
      <c r="G6995">
        <v>0.93276842431774198</v>
      </c>
      <c r="H6995">
        <v>6.1147891749980997E-2</v>
      </c>
      <c r="I6995">
        <v>8.9759148421106207</v>
      </c>
      <c r="J6995" t="s">
        <v>171</v>
      </c>
      <c r="K6995">
        <v>10</v>
      </c>
      <c r="L6995">
        <v>90346519</v>
      </c>
      <c r="M6995">
        <v>90366733</v>
      </c>
      <c r="N6995">
        <v>20215</v>
      </c>
      <c r="O6995">
        <v>1</v>
      </c>
      <c r="P6995" t="s">
        <v>1863</v>
      </c>
      <c r="Q6995">
        <v>17027</v>
      </c>
      <c r="R6995" t="s">
        <v>1864</v>
      </c>
      <c r="S6995" t="s">
        <v>27</v>
      </c>
    </row>
    <row r="6996" spans="1:19" x14ac:dyDescent="0.2">
      <c r="A6996" t="s">
        <v>54</v>
      </c>
      <c r="B6996">
        <v>86203120</v>
      </c>
      <c r="C6996">
        <v>86203196</v>
      </c>
      <c r="D6996">
        <v>78</v>
      </c>
      <c r="E6996">
        <v>4</v>
      </c>
      <c r="F6996">
        <v>0.45417843102688998</v>
      </c>
      <c r="G6996">
        <v>0.70118299458909095</v>
      </c>
      <c r="H6996">
        <v>-0.24700456356220099</v>
      </c>
      <c r="I6996">
        <v>-10.133151021484901</v>
      </c>
      <c r="J6996" t="s">
        <v>18</v>
      </c>
      <c r="K6996">
        <v>23</v>
      </c>
      <c r="L6996">
        <v>85969551</v>
      </c>
      <c r="M6996">
        <v>86086806</v>
      </c>
      <c r="N6996">
        <v>117256</v>
      </c>
      <c r="O6996">
        <v>1</v>
      </c>
      <c r="P6996" t="s">
        <v>1442</v>
      </c>
      <c r="Q6996">
        <v>233569</v>
      </c>
      <c r="R6996" t="s">
        <v>1443</v>
      </c>
      <c r="S6996" t="s">
        <v>21</v>
      </c>
    </row>
    <row r="6997" spans="1:19" x14ac:dyDescent="0.2">
      <c r="A6997" t="s">
        <v>59</v>
      </c>
      <c r="B6997">
        <v>135488455</v>
      </c>
      <c r="C6997">
        <v>135488506</v>
      </c>
      <c r="D6997">
        <v>53</v>
      </c>
      <c r="E6997">
        <v>5</v>
      </c>
      <c r="F6997">
        <v>0.46018414815671599</v>
      </c>
      <c r="G6997">
        <v>0.70723138500462202</v>
      </c>
      <c r="H6997">
        <v>-0.247047236847907</v>
      </c>
      <c r="I6997">
        <v>-12.5674117268037</v>
      </c>
      <c r="J6997" t="s">
        <v>113</v>
      </c>
      <c r="K6997">
        <v>10</v>
      </c>
      <c r="L6997">
        <v>135487177</v>
      </c>
      <c r="M6997">
        <v>135491849</v>
      </c>
      <c r="N6997">
        <v>4673</v>
      </c>
      <c r="O6997">
        <v>1</v>
      </c>
      <c r="P6997" t="s">
        <v>7014</v>
      </c>
      <c r="Q6997">
        <v>1278</v>
      </c>
      <c r="R6997" t="s">
        <v>3461</v>
      </c>
      <c r="S6997" t="s">
        <v>27</v>
      </c>
    </row>
    <row r="6998" spans="1:19" x14ac:dyDescent="0.2">
      <c r="A6998" t="s">
        <v>65</v>
      </c>
      <c r="B6998">
        <v>159993433</v>
      </c>
      <c r="C6998">
        <v>159993586</v>
      </c>
      <c r="D6998">
        <v>155</v>
      </c>
      <c r="E6998">
        <v>6</v>
      </c>
      <c r="F6998">
        <v>0.94403131116525696</v>
      </c>
      <c r="G6998">
        <v>0.88299461006449798</v>
      </c>
      <c r="H6998">
        <v>6.1036701100758498E-2</v>
      </c>
      <c r="I6998">
        <v>11.568482391356699</v>
      </c>
      <c r="J6998" t="s">
        <v>29</v>
      </c>
      <c r="K6998">
        <v>1</v>
      </c>
      <c r="L6998">
        <v>159997462</v>
      </c>
      <c r="M6998">
        <v>160001783</v>
      </c>
      <c r="N6998">
        <v>4322</v>
      </c>
      <c r="O6998">
        <v>2</v>
      </c>
      <c r="P6998" t="s">
        <v>8767</v>
      </c>
      <c r="Q6998">
        <v>8197</v>
      </c>
      <c r="R6998" t="s">
        <v>8768</v>
      </c>
      <c r="S6998" t="s">
        <v>27</v>
      </c>
    </row>
    <row r="6999" spans="1:19" x14ac:dyDescent="0.2">
      <c r="A6999" t="s">
        <v>104</v>
      </c>
      <c r="B6999">
        <v>7722124</v>
      </c>
      <c r="C6999">
        <v>7722193</v>
      </c>
      <c r="D6999">
        <v>71</v>
      </c>
      <c r="E6999">
        <v>7</v>
      </c>
      <c r="F6999">
        <v>0.72018744951626401</v>
      </c>
      <c r="G6999">
        <v>0.96809586925266</v>
      </c>
      <c r="H6999">
        <v>-0.24790841973639599</v>
      </c>
      <c r="I6999">
        <v>-18.6426993401533</v>
      </c>
      <c r="J6999" t="s">
        <v>128</v>
      </c>
      <c r="K6999">
        <v>8</v>
      </c>
      <c r="L6999">
        <v>7706213</v>
      </c>
      <c r="M6999">
        <v>7721319</v>
      </c>
      <c r="N6999">
        <v>15107</v>
      </c>
      <c r="O6999">
        <v>1</v>
      </c>
      <c r="P6999" t="s">
        <v>7003</v>
      </c>
      <c r="Q6999">
        <v>15911</v>
      </c>
      <c r="R6999" t="s">
        <v>7004</v>
      </c>
      <c r="S6999" t="s">
        <v>27</v>
      </c>
    </row>
    <row r="7000" spans="1:19" x14ac:dyDescent="0.2">
      <c r="A7000" t="s">
        <v>51</v>
      </c>
      <c r="B7000">
        <v>44563140</v>
      </c>
      <c r="C7000">
        <v>44563364</v>
      </c>
      <c r="D7000">
        <v>226</v>
      </c>
      <c r="E7000">
        <v>4</v>
      </c>
      <c r="F7000">
        <v>0.987365403349028</v>
      </c>
      <c r="G7000">
        <v>0.92649258264543299</v>
      </c>
      <c r="H7000">
        <v>6.0872820703594302E-2</v>
      </c>
      <c r="I7000">
        <v>8.6765636134257296</v>
      </c>
      <c r="J7000" t="s">
        <v>327</v>
      </c>
      <c r="K7000">
        <v>2</v>
      </c>
      <c r="L7000">
        <v>44544748</v>
      </c>
      <c r="M7000">
        <v>44586889</v>
      </c>
      <c r="N7000">
        <v>42142</v>
      </c>
      <c r="O7000">
        <v>2</v>
      </c>
      <c r="P7000" t="s">
        <v>8904</v>
      </c>
      <c r="Q7000">
        <v>23525</v>
      </c>
      <c r="R7000" t="s">
        <v>8905</v>
      </c>
      <c r="S7000" t="s">
        <v>27</v>
      </c>
    </row>
    <row r="7001" spans="1:19" x14ac:dyDescent="0.2">
      <c r="A7001" t="s">
        <v>183</v>
      </c>
      <c r="B7001">
        <v>33422394</v>
      </c>
      <c r="C7001">
        <v>33422451</v>
      </c>
      <c r="D7001">
        <v>59</v>
      </c>
      <c r="E7001">
        <v>5</v>
      </c>
      <c r="F7001">
        <v>0.98495250898392095</v>
      </c>
      <c r="G7001">
        <v>0.92421759998846298</v>
      </c>
      <c r="H7001">
        <v>6.0734908995458199E-2</v>
      </c>
      <c r="I7001">
        <v>11.243122351735201</v>
      </c>
      <c r="J7001" t="s">
        <v>192</v>
      </c>
      <c r="K7001">
        <v>7</v>
      </c>
      <c r="L7001">
        <v>33390015</v>
      </c>
      <c r="M7001">
        <v>33645680</v>
      </c>
      <c r="N7001">
        <v>255666</v>
      </c>
      <c r="O7001">
        <v>1</v>
      </c>
      <c r="P7001" t="s">
        <v>3555</v>
      </c>
      <c r="Q7001">
        <v>32379</v>
      </c>
      <c r="R7001" t="s">
        <v>3556</v>
      </c>
      <c r="S7001" t="s">
        <v>27</v>
      </c>
    </row>
    <row r="7002" spans="1:19" x14ac:dyDescent="0.2">
      <c r="A7002" t="s">
        <v>54</v>
      </c>
      <c r="B7002">
        <v>134257987</v>
      </c>
      <c r="C7002">
        <v>134258060</v>
      </c>
      <c r="D7002">
        <v>75</v>
      </c>
      <c r="E7002">
        <v>4</v>
      </c>
      <c r="F7002">
        <v>0.665739041740672</v>
      </c>
      <c r="G7002">
        <v>0.91433570695534105</v>
      </c>
      <c r="H7002">
        <v>-0.248596665214669</v>
      </c>
      <c r="I7002">
        <v>-12.0683471426197</v>
      </c>
      <c r="J7002" t="s">
        <v>94</v>
      </c>
      <c r="K7002">
        <v>23</v>
      </c>
      <c r="L7002">
        <v>134252882</v>
      </c>
      <c r="M7002">
        <v>134254405</v>
      </c>
      <c r="N7002">
        <v>1524</v>
      </c>
      <c r="O7002">
        <v>2</v>
      </c>
      <c r="P7002" t="s">
        <v>95</v>
      </c>
      <c r="Q7002">
        <v>-3582</v>
      </c>
      <c r="R7002" t="s">
        <v>96</v>
      </c>
      <c r="S7002" t="s">
        <v>27</v>
      </c>
    </row>
    <row r="7003" spans="1:19" x14ac:dyDescent="0.2">
      <c r="A7003" t="s">
        <v>253</v>
      </c>
      <c r="B7003">
        <v>37801094</v>
      </c>
      <c r="C7003">
        <v>37801411</v>
      </c>
      <c r="D7003">
        <v>319</v>
      </c>
      <c r="E7003">
        <v>23</v>
      </c>
      <c r="F7003">
        <v>0.61708999312477897</v>
      </c>
      <c r="G7003">
        <v>0.86614130999655703</v>
      </c>
      <c r="H7003">
        <v>-0.24905131687177701</v>
      </c>
      <c r="I7003">
        <v>-79.700594558175098</v>
      </c>
      <c r="J7003" t="s">
        <v>158</v>
      </c>
      <c r="K7003">
        <v>17</v>
      </c>
      <c r="L7003">
        <v>37793333</v>
      </c>
      <c r="M7003">
        <v>37820454</v>
      </c>
      <c r="N7003">
        <v>27122</v>
      </c>
      <c r="O7003">
        <v>1</v>
      </c>
      <c r="P7003" t="s">
        <v>1187</v>
      </c>
      <c r="Q7003">
        <v>7761</v>
      </c>
      <c r="R7003" t="s">
        <v>1188</v>
      </c>
      <c r="S7003" t="s">
        <v>27</v>
      </c>
    </row>
    <row r="7004" spans="1:19" x14ac:dyDescent="0.2">
      <c r="A7004" t="s">
        <v>59</v>
      </c>
      <c r="B7004">
        <v>65568500</v>
      </c>
      <c r="C7004">
        <v>65568545</v>
      </c>
      <c r="D7004">
        <v>47</v>
      </c>
      <c r="E7004">
        <v>5</v>
      </c>
      <c r="F7004">
        <v>0.99149328089173605</v>
      </c>
      <c r="G7004">
        <v>0.930801959486798</v>
      </c>
      <c r="H7004">
        <v>6.06913214049387E-2</v>
      </c>
      <c r="I7004">
        <v>10.5622442167437</v>
      </c>
      <c r="J7004" t="s">
        <v>18</v>
      </c>
      <c r="K7004">
        <v>10</v>
      </c>
      <c r="L7004">
        <v>65281123</v>
      </c>
      <c r="M7004">
        <v>65384883</v>
      </c>
      <c r="N7004">
        <v>103761</v>
      </c>
      <c r="O7004">
        <v>1</v>
      </c>
      <c r="P7004" t="s">
        <v>2691</v>
      </c>
      <c r="Q7004">
        <v>287377</v>
      </c>
      <c r="R7004" t="s">
        <v>2692</v>
      </c>
      <c r="S7004" t="s">
        <v>21</v>
      </c>
    </row>
    <row r="7005" spans="1:19" x14ac:dyDescent="0.2">
      <c r="A7005" t="s">
        <v>65</v>
      </c>
      <c r="B7005">
        <v>244832</v>
      </c>
      <c r="C7005">
        <v>245046</v>
      </c>
      <c r="D7005">
        <v>216</v>
      </c>
      <c r="E7005">
        <v>5</v>
      </c>
      <c r="F7005">
        <v>0.41518585016641901</v>
      </c>
      <c r="G7005">
        <v>0.66458240315138295</v>
      </c>
      <c r="H7005">
        <v>-0.24939655298496299</v>
      </c>
      <c r="I7005">
        <v>-16.563103185846501</v>
      </c>
      <c r="J7005" t="s">
        <v>1085</v>
      </c>
      <c r="K7005" t="s">
        <v>1085</v>
      </c>
      <c r="L7005" t="s">
        <v>1085</v>
      </c>
      <c r="M7005" t="s">
        <v>1085</v>
      </c>
      <c r="N7005" t="s">
        <v>1085</v>
      </c>
      <c r="O7005" t="s">
        <v>1085</v>
      </c>
      <c r="P7005" t="s">
        <v>1085</v>
      </c>
      <c r="Q7005" t="s">
        <v>1085</v>
      </c>
      <c r="R7005" t="s">
        <v>1085</v>
      </c>
      <c r="S7005" t="s">
        <v>21</v>
      </c>
    </row>
    <row r="7006" spans="1:19" x14ac:dyDescent="0.2">
      <c r="A7006" t="s">
        <v>154</v>
      </c>
      <c r="B7006">
        <v>26209603</v>
      </c>
      <c r="C7006">
        <v>26209802</v>
      </c>
      <c r="D7006">
        <v>201</v>
      </c>
      <c r="E7006">
        <v>5</v>
      </c>
      <c r="F7006">
        <v>0.97473207532903705</v>
      </c>
      <c r="G7006">
        <v>0.91408835184844295</v>
      </c>
      <c r="H7006">
        <v>6.0643723480593797E-2</v>
      </c>
      <c r="I7006">
        <v>11.3900310558097</v>
      </c>
      <c r="J7006" t="s">
        <v>141</v>
      </c>
      <c r="K7006">
        <v>6</v>
      </c>
      <c r="L7006">
        <v>26204873</v>
      </c>
      <c r="M7006">
        <v>26205249</v>
      </c>
      <c r="N7006">
        <v>377</v>
      </c>
      <c r="O7006">
        <v>1</v>
      </c>
      <c r="P7006" t="s">
        <v>8124</v>
      </c>
      <c r="Q7006">
        <v>4730</v>
      </c>
      <c r="R7006" t="s">
        <v>8125</v>
      </c>
      <c r="S7006" t="s">
        <v>27</v>
      </c>
    </row>
    <row r="7007" spans="1:19" x14ac:dyDescent="0.2">
      <c r="A7007" t="s">
        <v>118</v>
      </c>
      <c r="B7007">
        <v>32694465</v>
      </c>
      <c r="C7007">
        <v>32694506</v>
      </c>
      <c r="D7007">
        <v>43</v>
      </c>
      <c r="E7007">
        <v>4</v>
      </c>
      <c r="F7007">
        <v>0.72622340574188704</v>
      </c>
      <c r="G7007">
        <v>0.97565667328866901</v>
      </c>
      <c r="H7007">
        <v>-0.24943326754678199</v>
      </c>
      <c r="I7007">
        <v>-12.8210137304628</v>
      </c>
      <c r="J7007" t="s">
        <v>158</v>
      </c>
      <c r="K7007">
        <v>16</v>
      </c>
      <c r="L7007">
        <v>32684849</v>
      </c>
      <c r="M7007">
        <v>32687448</v>
      </c>
      <c r="N7007">
        <v>2600</v>
      </c>
      <c r="O7007">
        <v>2</v>
      </c>
      <c r="P7007" t="s">
        <v>7464</v>
      </c>
      <c r="Q7007">
        <v>-7017</v>
      </c>
      <c r="R7007" t="s">
        <v>3152</v>
      </c>
      <c r="S7007" t="s">
        <v>27</v>
      </c>
    </row>
    <row r="7008" spans="1:19" x14ac:dyDescent="0.2">
      <c r="A7008" t="s">
        <v>38</v>
      </c>
      <c r="B7008">
        <v>16304041</v>
      </c>
      <c r="C7008">
        <v>16304575</v>
      </c>
      <c r="D7008">
        <v>536</v>
      </c>
      <c r="E7008">
        <v>4</v>
      </c>
      <c r="F7008">
        <v>0.485411054468322</v>
      </c>
      <c r="G7008">
        <v>0.73576879271517703</v>
      </c>
      <c r="H7008">
        <v>-0.25035773824685398</v>
      </c>
      <c r="I7008">
        <v>-12.574254264444001</v>
      </c>
      <c r="J7008" t="s">
        <v>288</v>
      </c>
      <c r="K7008">
        <v>22</v>
      </c>
      <c r="L7008">
        <v>16266929</v>
      </c>
      <c r="M7008">
        <v>16287937</v>
      </c>
      <c r="N7008">
        <v>21009</v>
      </c>
      <c r="O7008">
        <v>2</v>
      </c>
      <c r="P7008" t="s">
        <v>3136</v>
      </c>
      <c r="Q7008">
        <v>-16104</v>
      </c>
      <c r="R7008" t="s">
        <v>3137</v>
      </c>
      <c r="S7008" t="s">
        <v>27</v>
      </c>
    </row>
    <row r="7009" spans="1:19" x14ac:dyDescent="0.2">
      <c r="A7009" t="s">
        <v>183</v>
      </c>
      <c r="B7009">
        <v>13200520</v>
      </c>
      <c r="C7009">
        <v>13200745</v>
      </c>
      <c r="D7009">
        <v>227</v>
      </c>
      <c r="E7009">
        <v>4</v>
      </c>
      <c r="F7009">
        <v>0.97547561783205505</v>
      </c>
      <c r="G7009">
        <v>0.91488283834169104</v>
      </c>
      <c r="H7009">
        <v>6.0592779490364901E-2</v>
      </c>
      <c r="I7009">
        <v>8.0768208936387698</v>
      </c>
      <c r="J7009" t="s">
        <v>18</v>
      </c>
      <c r="K7009">
        <v>7</v>
      </c>
      <c r="L7009">
        <v>12726911</v>
      </c>
      <c r="M7009">
        <v>12730558</v>
      </c>
      <c r="N7009">
        <v>3648</v>
      </c>
      <c r="O7009">
        <v>1</v>
      </c>
      <c r="P7009" t="s">
        <v>908</v>
      </c>
      <c r="Q7009">
        <v>473609</v>
      </c>
      <c r="R7009" t="s">
        <v>909</v>
      </c>
      <c r="S7009" t="s">
        <v>21</v>
      </c>
    </row>
    <row r="7010" spans="1:19" x14ac:dyDescent="0.2">
      <c r="A7010" t="s">
        <v>28</v>
      </c>
      <c r="B7010">
        <v>42754404</v>
      </c>
      <c r="C7010">
        <v>42755332</v>
      </c>
      <c r="D7010">
        <v>930</v>
      </c>
      <c r="E7010">
        <v>4</v>
      </c>
      <c r="F7010">
        <v>0.49831097984594103</v>
      </c>
      <c r="G7010">
        <v>0.74958997510522396</v>
      </c>
      <c r="H7010">
        <v>-0.25127899525928299</v>
      </c>
      <c r="I7010">
        <v>-11.3416450815029</v>
      </c>
      <c r="J7010" t="s">
        <v>36</v>
      </c>
      <c r="K7010">
        <v>9</v>
      </c>
      <c r="L7010">
        <v>42717234</v>
      </c>
      <c r="M7010">
        <v>42720342</v>
      </c>
      <c r="N7010">
        <v>3109</v>
      </c>
      <c r="O7010">
        <v>1</v>
      </c>
      <c r="P7010" t="s">
        <v>30</v>
      </c>
      <c r="Q7010">
        <v>37170</v>
      </c>
      <c r="R7010" t="s">
        <v>31</v>
      </c>
      <c r="S7010" t="s">
        <v>27</v>
      </c>
    </row>
    <row r="7011" spans="1:19" x14ac:dyDescent="0.2">
      <c r="A7011" t="s">
        <v>154</v>
      </c>
      <c r="B7011">
        <v>96052734</v>
      </c>
      <c r="C7011">
        <v>96052939</v>
      </c>
      <c r="D7011">
        <v>207</v>
      </c>
      <c r="E7011">
        <v>4</v>
      </c>
      <c r="F7011">
        <v>0.98364952822017604</v>
      </c>
      <c r="G7011">
        <v>0.92310625655716105</v>
      </c>
      <c r="H7011">
        <v>6.0543271663015097E-2</v>
      </c>
      <c r="I7011">
        <v>8.8251217081561109</v>
      </c>
      <c r="J7011" t="s">
        <v>91</v>
      </c>
      <c r="K7011">
        <v>6</v>
      </c>
      <c r="L7011">
        <v>96025373</v>
      </c>
      <c r="M7011">
        <v>96057328</v>
      </c>
      <c r="N7011">
        <v>31956</v>
      </c>
      <c r="O7011">
        <v>1</v>
      </c>
      <c r="P7011" t="s">
        <v>7754</v>
      </c>
      <c r="Q7011">
        <v>27361</v>
      </c>
      <c r="R7011" t="s">
        <v>7755</v>
      </c>
      <c r="S7011" t="s">
        <v>27</v>
      </c>
    </row>
    <row r="7012" spans="1:19" x14ac:dyDescent="0.2">
      <c r="A7012" t="s">
        <v>28</v>
      </c>
      <c r="B7012">
        <v>76656045</v>
      </c>
      <c r="C7012">
        <v>76657149</v>
      </c>
      <c r="D7012">
        <v>1106</v>
      </c>
      <c r="E7012">
        <v>5</v>
      </c>
      <c r="F7012">
        <v>0.93112145795957901</v>
      </c>
      <c r="G7012">
        <v>0.87071179412623201</v>
      </c>
      <c r="H7012">
        <v>6.04096638333467E-2</v>
      </c>
      <c r="I7012">
        <v>5.64315607573515</v>
      </c>
      <c r="J7012" t="s">
        <v>18</v>
      </c>
      <c r="K7012">
        <v>9</v>
      </c>
      <c r="L7012">
        <v>77112252</v>
      </c>
      <c r="M7012">
        <v>77302117</v>
      </c>
      <c r="N7012">
        <v>189866</v>
      </c>
      <c r="O7012">
        <v>1</v>
      </c>
      <c r="P7012" t="s">
        <v>6564</v>
      </c>
      <c r="Q7012">
        <v>-455103</v>
      </c>
      <c r="R7012" t="s">
        <v>6565</v>
      </c>
      <c r="S7012" t="s">
        <v>21</v>
      </c>
    </row>
    <row r="7013" spans="1:19" x14ac:dyDescent="0.2">
      <c r="A7013" t="s">
        <v>23</v>
      </c>
      <c r="B7013">
        <v>97523391</v>
      </c>
      <c r="C7013">
        <v>97523479</v>
      </c>
      <c r="D7013">
        <v>90</v>
      </c>
      <c r="E7013">
        <v>4</v>
      </c>
      <c r="F7013">
        <v>0.954996882015964</v>
      </c>
      <c r="G7013">
        <v>0.89472304380865797</v>
      </c>
      <c r="H7013">
        <v>6.0273838207305898E-2</v>
      </c>
      <c r="I7013">
        <v>18.942259727307501</v>
      </c>
      <c r="J7013" t="s">
        <v>18</v>
      </c>
      <c r="K7013">
        <v>11</v>
      </c>
      <c r="L7013">
        <v>96176446</v>
      </c>
      <c r="M7013">
        <v>96240041</v>
      </c>
      <c r="N7013">
        <v>63596</v>
      </c>
      <c r="O7013">
        <v>2</v>
      </c>
      <c r="P7013" t="s">
        <v>805</v>
      </c>
      <c r="Q7013">
        <v>-1283350</v>
      </c>
      <c r="R7013" t="s">
        <v>806</v>
      </c>
      <c r="S7013" t="s">
        <v>21</v>
      </c>
    </row>
    <row r="7014" spans="1:19" x14ac:dyDescent="0.2">
      <c r="A7014" t="s">
        <v>51</v>
      </c>
      <c r="B7014">
        <v>114217507</v>
      </c>
      <c r="C7014">
        <v>114218044</v>
      </c>
      <c r="D7014">
        <v>539</v>
      </c>
      <c r="E7014">
        <v>7</v>
      </c>
      <c r="F7014">
        <v>0.461597194990299</v>
      </c>
      <c r="G7014">
        <v>0.71293893685877496</v>
      </c>
      <c r="H7014">
        <v>-0.25134174186847602</v>
      </c>
      <c r="I7014">
        <v>-26.816931855270301</v>
      </c>
      <c r="J7014" t="s">
        <v>223</v>
      </c>
      <c r="K7014">
        <v>2</v>
      </c>
      <c r="L7014">
        <v>114195268</v>
      </c>
      <c r="M7014">
        <v>114253781</v>
      </c>
      <c r="N7014">
        <v>58514</v>
      </c>
      <c r="O7014">
        <v>1</v>
      </c>
      <c r="P7014" t="s">
        <v>2009</v>
      </c>
      <c r="Q7014">
        <v>22239</v>
      </c>
      <c r="R7014" t="s">
        <v>2008</v>
      </c>
      <c r="S7014" t="s">
        <v>27</v>
      </c>
    </row>
    <row r="7015" spans="1:19" x14ac:dyDescent="0.2">
      <c r="A7015" t="s">
        <v>41</v>
      </c>
      <c r="B7015">
        <v>113078446</v>
      </c>
      <c r="C7015">
        <v>113078553</v>
      </c>
      <c r="D7015">
        <v>109</v>
      </c>
      <c r="E7015">
        <v>5</v>
      </c>
      <c r="F7015">
        <v>0.40404134456260699</v>
      </c>
      <c r="G7015">
        <v>0.65558326930773603</v>
      </c>
      <c r="H7015">
        <v>-0.25154192474512899</v>
      </c>
      <c r="I7015">
        <v>-14.1527531454247</v>
      </c>
      <c r="J7015" t="s">
        <v>18</v>
      </c>
      <c r="K7015">
        <v>5</v>
      </c>
      <c r="L7015">
        <v>112849391</v>
      </c>
      <c r="M7015">
        <v>112930984</v>
      </c>
      <c r="N7015">
        <v>81594</v>
      </c>
      <c r="O7015">
        <v>1</v>
      </c>
      <c r="P7015" t="s">
        <v>6926</v>
      </c>
      <c r="Q7015">
        <v>229055</v>
      </c>
      <c r="R7015" t="s">
        <v>6927</v>
      </c>
      <c r="S7015" t="s">
        <v>21</v>
      </c>
    </row>
    <row r="7016" spans="1:19" x14ac:dyDescent="0.2">
      <c r="A7016" t="s">
        <v>218</v>
      </c>
      <c r="B7016">
        <v>62022717</v>
      </c>
      <c r="C7016">
        <v>62023295</v>
      </c>
      <c r="D7016">
        <v>580</v>
      </c>
      <c r="E7016">
        <v>4</v>
      </c>
      <c r="F7016">
        <v>0.99251019025812903</v>
      </c>
      <c r="G7016">
        <v>0.93232365990245003</v>
      </c>
      <c r="H7016">
        <v>6.0186530355679703E-2</v>
      </c>
      <c r="I7016">
        <v>10.40511637584</v>
      </c>
      <c r="J7016" t="s">
        <v>18</v>
      </c>
      <c r="K7016">
        <v>12</v>
      </c>
      <c r="L7016">
        <v>62102029</v>
      </c>
      <c r="M7016">
        <v>62221014</v>
      </c>
      <c r="N7016">
        <v>118986</v>
      </c>
      <c r="O7016">
        <v>2</v>
      </c>
      <c r="P7016" t="s">
        <v>4126</v>
      </c>
      <c r="Q7016">
        <v>197719</v>
      </c>
      <c r="R7016" t="s">
        <v>4127</v>
      </c>
      <c r="S7016" t="s">
        <v>21</v>
      </c>
    </row>
    <row r="7017" spans="1:19" x14ac:dyDescent="0.2">
      <c r="A7017" t="s">
        <v>51</v>
      </c>
      <c r="B7017">
        <v>96455867</v>
      </c>
      <c r="C7017">
        <v>96456173</v>
      </c>
      <c r="D7017">
        <v>308</v>
      </c>
      <c r="E7017">
        <v>12</v>
      </c>
      <c r="F7017">
        <v>0.462384473713497</v>
      </c>
      <c r="G7017">
        <v>0.71407054067238995</v>
      </c>
      <c r="H7017">
        <v>-0.25168606695889301</v>
      </c>
      <c r="I7017">
        <v>-28.760579341665</v>
      </c>
      <c r="J7017" t="s">
        <v>1647</v>
      </c>
      <c r="K7017">
        <v>2</v>
      </c>
      <c r="L7017">
        <v>96257766</v>
      </c>
      <c r="M7017">
        <v>96265469</v>
      </c>
      <c r="N7017">
        <v>7704</v>
      </c>
      <c r="O7017">
        <v>1</v>
      </c>
      <c r="P7017" t="s">
        <v>1645</v>
      </c>
      <c r="Q7017">
        <v>198101</v>
      </c>
      <c r="R7017" t="s">
        <v>1646</v>
      </c>
      <c r="S7017" t="s">
        <v>69</v>
      </c>
    </row>
    <row r="7018" spans="1:19" x14ac:dyDescent="0.2">
      <c r="A7018" t="s">
        <v>65</v>
      </c>
      <c r="B7018">
        <v>187569256</v>
      </c>
      <c r="C7018">
        <v>187569310</v>
      </c>
      <c r="D7018">
        <v>56</v>
      </c>
      <c r="E7018">
        <v>4</v>
      </c>
      <c r="F7018">
        <v>0.57017784553574002</v>
      </c>
      <c r="G7018">
        <v>0.82254383218944205</v>
      </c>
      <c r="H7018">
        <v>-0.25236598665370202</v>
      </c>
      <c r="I7018">
        <v>-9.4500921004044791</v>
      </c>
      <c r="J7018" t="s">
        <v>18</v>
      </c>
      <c r="K7018">
        <v>1</v>
      </c>
      <c r="L7018">
        <v>186798032</v>
      </c>
      <c r="M7018">
        <v>186958113</v>
      </c>
      <c r="N7018">
        <v>160082</v>
      </c>
      <c r="O7018">
        <v>1</v>
      </c>
      <c r="P7018" t="s">
        <v>5543</v>
      </c>
      <c r="Q7018">
        <v>771224</v>
      </c>
      <c r="R7018" t="s">
        <v>5544</v>
      </c>
      <c r="S7018" t="s">
        <v>21</v>
      </c>
    </row>
    <row r="7019" spans="1:19" x14ac:dyDescent="0.2">
      <c r="A7019" t="s">
        <v>290</v>
      </c>
      <c r="B7019">
        <v>5001104</v>
      </c>
      <c r="C7019">
        <v>5001561</v>
      </c>
      <c r="D7019">
        <v>459</v>
      </c>
      <c r="E7019">
        <v>4</v>
      </c>
      <c r="F7019">
        <v>0.93329216895656997</v>
      </c>
      <c r="G7019">
        <v>0.87323260030244498</v>
      </c>
      <c r="H7019">
        <v>6.0059568654124498E-2</v>
      </c>
      <c r="I7019">
        <v>7.19672406127955</v>
      </c>
      <c r="J7019" t="s">
        <v>8077</v>
      </c>
      <c r="K7019">
        <v>24</v>
      </c>
      <c r="L7019">
        <v>4924131</v>
      </c>
      <c r="M7019">
        <v>5610264</v>
      </c>
      <c r="N7019">
        <v>686134</v>
      </c>
      <c r="O7019">
        <v>1</v>
      </c>
      <c r="P7019" t="s">
        <v>8075</v>
      </c>
      <c r="Q7019">
        <v>76973</v>
      </c>
      <c r="R7019" t="s">
        <v>3590</v>
      </c>
      <c r="S7019" t="s">
        <v>69</v>
      </c>
    </row>
    <row r="7020" spans="1:19" x14ac:dyDescent="0.2">
      <c r="A7020" t="s">
        <v>28</v>
      </c>
      <c r="B7020">
        <v>66974141</v>
      </c>
      <c r="C7020">
        <v>66974211</v>
      </c>
      <c r="D7020">
        <v>72</v>
      </c>
      <c r="E7020">
        <v>4</v>
      </c>
      <c r="F7020">
        <v>0.72997147823868003</v>
      </c>
      <c r="G7020">
        <v>0.98267618119331401</v>
      </c>
      <c r="H7020">
        <v>-0.25270470295463399</v>
      </c>
      <c r="I7020">
        <v>-10.8214511504729</v>
      </c>
      <c r="J7020" t="s">
        <v>18</v>
      </c>
      <c r="K7020">
        <v>9</v>
      </c>
      <c r="L7020">
        <v>67017375</v>
      </c>
      <c r="M7020">
        <v>67032072</v>
      </c>
      <c r="N7020">
        <v>14698</v>
      </c>
      <c r="O7020">
        <v>2</v>
      </c>
      <c r="P7020" t="s">
        <v>3829</v>
      </c>
      <c r="Q7020">
        <v>57861</v>
      </c>
      <c r="R7020" t="s">
        <v>177</v>
      </c>
      <c r="S7020" t="s">
        <v>21</v>
      </c>
    </row>
    <row r="7021" spans="1:19" x14ac:dyDescent="0.2">
      <c r="A7021" t="s">
        <v>104</v>
      </c>
      <c r="B7021">
        <v>56631389</v>
      </c>
      <c r="C7021">
        <v>56631481</v>
      </c>
      <c r="D7021">
        <v>94</v>
      </c>
      <c r="E7021">
        <v>4</v>
      </c>
      <c r="F7021">
        <v>0.99091204553363699</v>
      </c>
      <c r="G7021">
        <v>0.93087618243959502</v>
      </c>
      <c r="H7021">
        <v>6.0035863094042297E-2</v>
      </c>
      <c r="I7021">
        <v>8.8037700028224801</v>
      </c>
      <c r="J7021" t="s">
        <v>212</v>
      </c>
      <c r="K7021">
        <v>8</v>
      </c>
      <c r="L7021">
        <v>56651320</v>
      </c>
      <c r="M7021">
        <v>56675587</v>
      </c>
      <c r="N7021">
        <v>24268</v>
      </c>
      <c r="O7021">
        <v>2</v>
      </c>
      <c r="P7021" t="s">
        <v>1763</v>
      </c>
      <c r="Q7021">
        <v>44106</v>
      </c>
      <c r="R7021" t="s">
        <v>1764</v>
      </c>
      <c r="S7021" t="s">
        <v>27</v>
      </c>
    </row>
    <row r="7022" spans="1:19" x14ac:dyDescent="0.2">
      <c r="A7022" t="s">
        <v>72</v>
      </c>
      <c r="B7022">
        <v>44033136</v>
      </c>
      <c r="C7022">
        <v>44033169</v>
      </c>
      <c r="D7022">
        <v>35</v>
      </c>
      <c r="E7022">
        <v>4</v>
      </c>
      <c r="F7022">
        <v>0.62770634994593599</v>
      </c>
      <c r="G7022">
        <v>0.88072234795364701</v>
      </c>
      <c r="H7022">
        <v>-0.25301599800771102</v>
      </c>
      <c r="I7022">
        <v>-15.2360184832092</v>
      </c>
      <c r="J7022" t="s">
        <v>113</v>
      </c>
      <c r="K7022">
        <v>20</v>
      </c>
      <c r="L7022">
        <v>44034633</v>
      </c>
      <c r="M7022">
        <v>44039250</v>
      </c>
      <c r="N7022">
        <v>4618</v>
      </c>
      <c r="O7022">
        <v>1</v>
      </c>
      <c r="P7022" t="s">
        <v>6013</v>
      </c>
      <c r="Q7022">
        <v>-1464</v>
      </c>
      <c r="R7022" t="s">
        <v>6014</v>
      </c>
      <c r="S7022" t="s">
        <v>27</v>
      </c>
    </row>
    <row r="7023" spans="1:19" x14ac:dyDescent="0.2">
      <c r="A7023" t="s">
        <v>87</v>
      </c>
      <c r="B7023">
        <v>19529358</v>
      </c>
      <c r="C7023">
        <v>19529514</v>
      </c>
      <c r="D7023">
        <v>158</v>
      </c>
      <c r="E7023">
        <v>7</v>
      </c>
      <c r="F7023">
        <v>0.62853716279424898</v>
      </c>
      <c r="G7023">
        <v>0.88256697758526703</v>
      </c>
      <c r="H7023">
        <v>-0.25402981479101799</v>
      </c>
      <c r="I7023">
        <v>-17.245327721663301</v>
      </c>
      <c r="J7023" t="s">
        <v>327</v>
      </c>
      <c r="K7023">
        <v>14</v>
      </c>
      <c r="L7023">
        <v>19553365</v>
      </c>
      <c r="M7023">
        <v>19584942</v>
      </c>
      <c r="N7023">
        <v>31578</v>
      </c>
      <c r="O7023">
        <v>1</v>
      </c>
      <c r="P7023" t="s">
        <v>4788</v>
      </c>
      <c r="Q7023">
        <v>-23851</v>
      </c>
      <c r="R7023" t="s">
        <v>4787</v>
      </c>
      <c r="S7023" t="s">
        <v>27</v>
      </c>
    </row>
    <row r="7024" spans="1:19" x14ac:dyDescent="0.2">
      <c r="A7024" t="s">
        <v>154</v>
      </c>
      <c r="B7024">
        <v>56990442</v>
      </c>
      <c r="C7024">
        <v>56991548</v>
      </c>
      <c r="D7024">
        <v>1108</v>
      </c>
      <c r="E7024">
        <v>4</v>
      </c>
      <c r="F7024">
        <v>0.979420986639707</v>
      </c>
      <c r="G7024">
        <v>0.91940798923656497</v>
      </c>
      <c r="H7024">
        <v>6.0012997403142303E-2</v>
      </c>
      <c r="I7024">
        <v>10.161926524800799</v>
      </c>
      <c r="J7024" t="s">
        <v>180</v>
      </c>
      <c r="K7024">
        <v>6</v>
      </c>
      <c r="L7024">
        <v>56956236</v>
      </c>
      <c r="M7024">
        <v>56974512</v>
      </c>
      <c r="N7024">
        <v>18277</v>
      </c>
      <c r="O7024">
        <v>1</v>
      </c>
      <c r="P7024" t="s">
        <v>3360</v>
      </c>
      <c r="Q7024">
        <v>34206</v>
      </c>
      <c r="R7024" t="s">
        <v>3361</v>
      </c>
      <c r="S7024" t="s">
        <v>27</v>
      </c>
    </row>
    <row r="7025" spans="1:19" x14ac:dyDescent="0.2">
      <c r="A7025" t="s">
        <v>183</v>
      </c>
      <c r="B7025">
        <v>57670993</v>
      </c>
      <c r="C7025">
        <v>57671241</v>
      </c>
      <c r="D7025">
        <v>250</v>
      </c>
      <c r="E7025">
        <v>6</v>
      </c>
      <c r="F7025">
        <v>0.59164203345508304</v>
      </c>
      <c r="G7025">
        <v>0.84572141371251797</v>
      </c>
      <c r="H7025">
        <v>-0.25407938025743498</v>
      </c>
      <c r="I7025">
        <v>-16.689618172792098</v>
      </c>
      <c r="J7025" t="s">
        <v>18</v>
      </c>
      <c r="K7025">
        <v>7</v>
      </c>
      <c r="L7025">
        <v>57509883</v>
      </c>
      <c r="M7025">
        <v>57533265</v>
      </c>
      <c r="N7025">
        <v>23383</v>
      </c>
      <c r="O7025">
        <v>1</v>
      </c>
      <c r="P7025" t="s">
        <v>5038</v>
      </c>
      <c r="Q7025">
        <v>161110</v>
      </c>
      <c r="R7025" t="s">
        <v>5039</v>
      </c>
      <c r="S7025" t="s">
        <v>21</v>
      </c>
    </row>
    <row r="7026" spans="1:19" x14ac:dyDescent="0.2">
      <c r="A7026" t="s">
        <v>183</v>
      </c>
      <c r="B7026">
        <v>62912017</v>
      </c>
      <c r="C7026">
        <v>62912331</v>
      </c>
      <c r="D7026">
        <v>316</v>
      </c>
      <c r="E7026">
        <v>7</v>
      </c>
      <c r="F7026">
        <v>0.69576077398213898</v>
      </c>
      <c r="G7026">
        <v>0.95024418478040695</v>
      </c>
      <c r="H7026">
        <v>-0.25448341079826797</v>
      </c>
      <c r="I7026">
        <v>-21.214974857567601</v>
      </c>
      <c r="J7026" t="s">
        <v>1085</v>
      </c>
      <c r="K7026" t="s">
        <v>1085</v>
      </c>
      <c r="L7026" t="s">
        <v>1085</v>
      </c>
      <c r="M7026" t="s">
        <v>1085</v>
      </c>
      <c r="N7026" t="s">
        <v>1085</v>
      </c>
      <c r="O7026" t="s">
        <v>1085</v>
      </c>
      <c r="P7026" t="s">
        <v>1085</v>
      </c>
      <c r="Q7026" t="s">
        <v>1085</v>
      </c>
      <c r="R7026" t="s">
        <v>1085</v>
      </c>
      <c r="S7026" t="s">
        <v>21</v>
      </c>
    </row>
    <row r="7027" spans="1:19" x14ac:dyDescent="0.2">
      <c r="A7027" t="s">
        <v>183</v>
      </c>
      <c r="B7027">
        <v>75467424</v>
      </c>
      <c r="C7027">
        <v>75468066</v>
      </c>
      <c r="D7027">
        <v>644</v>
      </c>
      <c r="E7027">
        <v>36</v>
      </c>
      <c r="F7027">
        <v>0.456173963943516</v>
      </c>
      <c r="G7027">
        <v>0.71074551614223502</v>
      </c>
      <c r="H7027">
        <v>-0.25457155219871902</v>
      </c>
      <c r="I7027">
        <v>-112.107118949303</v>
      </c>
      <c r="J7027" t="s">
        <v>32</v>
      </c>
      <c r="K7027">
        <v>7</v>
      </c>
      <c r="L7027">
        <v>75441114</v>
      </c>
      <c r="M7027">
        <v>75443092</v>
      </c>
      <c r="N7027">
        <v>1979</v>
      </c>
      <c r="O7027">
        <v>2</v>
      </c>
      <c r="P7027" t="s">
        <v>6636</v>
      </c>
      <c r="Q7027">
        <v>-24332</v>
      </c>
      <c r="R7027" t="s">
        <v>6637</v>
      </c>
      <c r="S7027" t="s">
        <v>27</v>
      </c>
    </row>
    <row r="7028" spans="1:19" x14ac:dyDescent="0.2">
      <c r="A7028" t="s">
        <v>290</v>
      </c>
      <c r="B7028">
        <v>9786201</v>
      </c>
      <c r="C7028">
        <v>9786236</v>
      </c>
      <c r="D7028">
        <v>37</v>
      </c>
      <c r="E7028">
        <v>4</v>
      </c>
      <c r="F7028">
        <v>0.58384318490112297</v>
      </c>
      <c r="G7028">
        <v>0.838714379316847</v>
      </c>
      <c r="H7028">
        <v>-0.25487119441572398</v>
      </c>
      <c r="I7028">
        <v>-8.6330705151378808</v>
      </c>
      <c r="J7028" t="s">
        <v>36</v>
      </c>
      <c r="K7028">
        <v>24</v>
      </c>
      <c r="L7028">
        <v>9748407</v>
      </c>
      <c r="M7028">
        <v>9749571</v>
      </c>
      <c r="N7028">
        <v>1165</v>
      </c>
      <c r="O7028">
        <v>1</v>
      </c>
      <c r="P7028" t="s">
        <v>3192</v>
      </c>
      <c r="Q7028">
        <v>37794</v>
      </c>
      <c r="R7028" t="s">
        <v>3193</v>
      </c>
      <c r="S7028" t="s">
        <v>27</v>
      </c>
    </row>
    <row r="7029" spans="1:19" x14ac:dyDescent="0.2">
      <c r="A7029" t="s">
        <v>51</v>
      </c>
      <c r="B7029">
        <v>160293595</v>
      </c>
      <c r="C7029">
        <v>160293663</v>
      </c>
      <c r="D7029">
        <v>70</v>
      </c>
      <c r="E7029">
        <v>4</v>
      </c>
      <c r="F7029">
        <v>0.99687315562593004</v>
      </c>
      <c r="G7029">
        <v>0.93715642938640698</v>
      </c>
      <c r="H7029">
        <v>5.9716726239523399E-2</v>
      </c>
      <c r="I7029">
        <v>9.5451105848823996</v>
      </c>
      <c r="J7029" t="s">
        <v>131</v>
      </c>
      <c r="K7029">
        <v>2</v>
      </c>
      <c r="L7029">
        <v>160260901</v>
      </c>
      <c r="M7029">
        <v>160290662</v>
      </c>
      <c r="N7029">
        <v>29762</v>
      </c>
      <c r="O7029">
        <v>2</v>
      </c>
      <c r="P7029" t="s">
        <v>3996</v>
      </c>
      <c r="Q7029">
        <v>-2933</v>
      </c>
      <c r="R7029" t="s">
        <v>3997</v>
      </c>
      <c r="S7029" t="s">
        <v>27</v>
      </c>
    </row>
    <row r="7030" spans="1:19" x14ac:dyDescent="0.2">
      <c r="A7030" t="s">
        <v>290</v>
      </c>
      <c r="B7030">
        <v>23130981</v>
      </c>
      <c r="C7030">
        <v>23132054</v>
      </c>
      <c r="D7030">
        <v>1075</v>
      </c>
      <c r="E7030">
        <v>5</v>
      </c>
      <c r="F7030">
        <v>0.69297881310156295</v>
      </c>
      <c r="G7030">
        <v>0.94809399036376496</v>
      </c>
      <c r="H7030">
        <v>-0.25511517726220201</v>
      </c>
      <c r="I7030">
        <v>-15.3524803789395</v>
      </c>
      <c r="J7030" t="s">
        <v>18</v>
      </c>
      <c r="K7030">
        <v>24</v>
      </c>
      <c r="L7030">
        <v>22917954</v>
      </c>
      <c r="M7030">
        <v>22942918</v>
      </c>
      <c r="N7030">
        <v>24965</v>
      </c>
      <c r="O7030">
        <v>1</v>
      </c>
      <c r="P7030" t="s">
        <v>1809</v>
      </c>
      <c r="Q7030">
        <v>213027</v>
      </c>
      <c r="R7030" t="s">
        <v>1810</v>
      </c>
      <c r="S7030" t="s">
        <v>21</v>
      </c>
    </row>
    <row r="7031" spans="1:19" x14ac:dyDescent="0.2">
      <c r="A7031" t="s">
        <v>28</v>
      </c>
      <c r="B7031">
        <v>44980138</v>
      </c>
      <c r="C7031">
        <v>44981992</v>
      </c>
      <c r="D7031">
        <v>1856</v>
      </c>
      <c r="E7031">
        <v>8</v>
      </c>
      <c r="F7031">
        <v>0.54137617701298302</v>
      </c>
      <c r="G7031">
        <v>0.79717675643089303</v>
      </c>
      <c r="H7031">
        <v>-0.25580057941791001</v>
      </c>
      <c r="I7031">
        <v>-10.471940521151399</v>
      </c>
      <c r="J7031" t="s">
        <v>29</v>
      </c>
      <c r="K7031">
        <v>9</v>
      </c>
      <c r="L7031">
        <v>44990236</v>
      </c>
      <c r="M7031">
        <v>44991492</v>
      </c>
      <c r="N7031">
        <v>1257</v>
      </c>
      <c r="O7031">
        <v>1</v>
      </c>
      <c r="P7031" t="s">
        <v>159</v>
      </c>
      <c r="Q7031">
        <v>-8244</v>
      </c>
      <c r="R7031" t="s">
        <v>160</v>
      </c>
      <c r="S7031" t="s">
        <v>27</v>
      </c>
    </row>
    <row r="7032" spans="1:19" x14ac:dyDescent="0.2">
      <c r="A7032" t="s">
        <v>54</v>
      </c>
      <c r="B7032">
        <v>12236430</v>
      </c>
      <c r="C7032">
        <v>12236466</v>
      </c>
      <c r="D7032">
        <v>38</v>
      </c>
      <c r="E7032">
        <v>4</v>
      </c>
      <c r="F7032">
        <v>0.296094230428045</v>
      </c>
      <c r="G7032">
        <v>0.55267490507414496</v>
      </c>
      <c r="H7032">
        <v>-0.25658067464609902</v>
      </c>
      <c r="I7032">
        <v>-11.0150443861456</v>
      </c>
      <c r="J7032" t="s">
        <v>8960</v>
      </c>
      <c r="K7032">
        <v>23</v>
      </c>
      <c r="L7032">
        <v>12156585</v>
      </c>
      <c r="M7032">
        <v>12742642</v>
      </c>
      <c r="N7032">
        <v>586058</v>
      </c>
      <c r="O7032">
        <v>1</v>
      </c>
      <c r="P7032" t="s">
        <v>8961</v>
      </c>
      <c r="Q7032">
        <v>79845</v>
      </c>
      <c r="R7032" t="s">
        <v>8962</v>
      </c>
      <c r="S7032" t="s">
        <v>69</v>
      </c>
    </row>
    <row r="7033" spans="1:19" x14ac:dyDescent="0.2">
      <c r="A7033" t="s">
        <v>144</v>
      </c>
      <c r="B7033">
        <v>26858145</v>
      </c>
      <c r="C7033">
        <v>26858270</v>
      </c>
      <c r="D7033">
        <v>127</v>
      </c>
      <c r="E7033">
        <v>4</v>
      </c>
      <c r="F7033">
        <v>0.99695547333817403</v>
      </c>
      <c r="G7033">
        <v>0.93736482831055401</v>
      </c>
      <c r="H7033">
        <v>5.9590645027620501E-2</v>
      </c>
      <c r="I7033">
        <v>9.9939851775127195</v>
      </c>
      <c r="J7033" t="s">
        <v>18</v>
      </c>
      <c r="K7033">
        <v>21</v>
      </c>
      <c r="L7033">
        <v>26758133</v>
      </c>
      <c r="M7033">
        <v>26804013</v>
      </c>
      <c r="N7033">
        <v>45881</v>
      </c>
      <c r="O7033">
        <v>2</v>
      </c>
      <c r="P7033" t="s">
        <v>5594</v>
      </c>
      <c r="Q7033">
        <v>-54132</v>
      </c>
      <c r="R7033" t="s">
        <v>5593</v>
      </c>
      <c r="S7033" t="s">
        <v>21</v>
      </c>
    </row>
    <row r="7034" spans="1:19" x14ac:dyDescent="0.2">
      <c r="A7034" t="s">
        <v>38</v>
      </c>
      <c r="B7034">
        <v>17554064</v>
      </c>
      <c r="C7034">
        <v>17554298</v>
      </c>
      <c r="D7034">
        <v>236</v>
      </c>
      <c r="E7034">
        <v>4</v>
      </c>
      <c r="F7034">
        <v>0.99117742903181905</v>
      </c>
      <c r="G7034">
        <v>0.93161454669885901</v>
      </c>
      <c r="H7034">
        <v>5.9562882332960601E-2</v>
      </c>
      <c r="I7034">
        <v>9.3595125324310207</v>
      </c>
      <c r="J7034" t="s">
        <v>135</v>
      </c>
      <c r="K7034">
        <v>22</v>
      </c>
      <c r="L7034">
        <v>17565849</v>
      </c>
      <c r="M7034">
        <v>17578399</v>
      </c>
      <c r="N7034">
        <v>12551</v>
      </c>
      <c r="O7034">
        <v>1</v>
      </c>
      <c r="P7034" t="s">
        <v>3132</v>
      </c>
      <c r="Q7034">
        <v>-11551</v>
      </c>
      <c r="R7034" t="s">
        <v>3133</v>
      </c>
      <c r="S7034" t="s">
        <v>27</v>
      </c>
    </row>
    <row r="7035" spans="1:19" x14ac:dyDescent="0.2">
      <c r="A7035" t="s">
        <v>28</v>
      </c>
      <c r="B7035">
        <v>69091769</v>
      </c>
      <c r="C7035">
        <v>69091857</v>
      </c>
      <c r="D7035">
        <v>90</v>
      </c>
      <c r="E7035">
        <v>4</v>
      </c>
      <c r="F7035">
        <v>0.97079330075359804</v>
      </c>
      <c r="G7035">
        <v>0.91126396863602699</v>
      </c>
      <c r="H7035">
        <v>5.9529332117570902E-2</v>
      </c>
      <c r="I7035">
        <v>9.2468640728038807</v>
      </c>
      <c r="J7035" t="s">
        <v>6492</v>
      </c>
      <c r="K7035">
        <v>9</v>
      </c>
      <c r="L7035">
        <v>69080244</v>
      </c>
      <c r="M7035">
        <v>69147854</v>
      </c>
      <c r="N7035">
        <v>67611</v>
      </c>
      <c r="O7035">
        <v>2</v>
      </c>
      <c r="P7035" t="s">
        <v>6490</v>
      </c>
      <c r="Q7035">
        <v>55997</v>
      </c>
      <c r="R7035" t="s">
        <v>6491</v>
      </c>
      <c r="S7035" t="s">
        <v>69</v>
      </c>
    </row>
    <row r="7036" spans="1:19" x14ac:dyDescent="0.2">
      <c r="A7036" t="s">
        <v>54</v>
      </c>
      <c r="B7036">
        <v>101693701</v>
      </c>
      <c r="C7036">
        <v>101693800</v>
      </c>
      <c r="D7036">
        <v>101</v>
      </c>
      <c r="E7036">
        <v>4</v>
      </c>
      <c r="F7036">
        <v>0.63595253329849699</v>
      </c>
      <c r="G7036">
        <v>0.89269484342956895</v>
      </c>
      <c r="H7036">
        <v>-0.25674231013107102</v>
      </c>
      <c r="I7036">
        <v>-8.92274835432268</v>
      </c>
      <c r="J7036" t="s">
        <v>113</v>
      </c>
      <c r="K7036">
        <v>23</v>
      </c>
      <c r="L7036">
        <v>101615316</v>
      </c>
      <c r="M7036">
        <v>101694929</v>
      </c>
      <c r="N7036">
        <v>79614</v>
      </c>
      <c r="O7036">
        <v>2</v>
      </c>
      <c r="P7036" t="s">
        <v>6047</v>
      </c>
      <c r="Q7036">
        <v>1129</v>
      </c>
      <c r="R7036" t="s">
        <v>6046</v>
      </c>
      <c r="S7036" t="s">
        <v>27</v>
      </c>
    </row>
    <row r="7037" spans="1:19" x14ac:dyDescent="0.2">
      <c r="A7037" t="s">
        <v>23</v>
      </c>
      <c r="B7037">
        <v>58454939</v>
      </c>
      <c r="C7037">
        <v>58455126</v>
      </c>
      <c r="D7037">
        <v>189</v>
      </c>
      <c r="E7037">
        <v>4</v>
      </c>
      <c r="F7037">
        <v>0.99068763808124605</v>
      </c>
      <c r="G7037">
        <v>0.93116747997333904</v>
      </c>
      <c r="H7037">
        <v>5.9520158107906299E-2</v>
      </c>
      <c r="I7037">
        <v>9.2610185177873099</v>
      </c>
      <c r="J7037" t="s">
        <v>212</v>
      </c>
      <c r="K7037">
        <v>11</v>
      </c>
      <c r="L7037">
        <v>58476230</v>
      </c>
      <c r="M7037">
        <v>58499447</v>
      </c>
      <c r="N7037">
        <v>23218</v>
      </c>
      <c r="O7037">
        <v>2</v>
      </c>
      <c r="P7037" t="s">
        <v>973</v>
      </c>
      <c r="Q7037">
        <v>44321</v>
      </c>
      <c r="R7037" t="s">
        <v>974</v>
      </c>
      <c r="S7037" t="s">
        <v>27</v>
      </c>
    </row>
    <row r="7038" spans="1:19" x14ac:dyDescent="0.2">
      <c r="A7038" t="s">
        <v>65</v>
      </c>
      <c r="B7038">
        <v>158266193</v>
      </c>
      <c r="C7038">
        <v>158266298</v>
      </c>
      <c r="D7038">
        <v>107</v>
      </c>
      <c r="E7038">
        <v>5</v>
      </c>
      <c r="F7038">
        <v>0.652899299446283</v>
      </c>
      <c r="G7038">
        <v>0.91022349718874096</v>
      </c>
      <c r="H7038">
        <v>-0.25732419774245802</v>
      </c>
      <c r="I7038">
        <v>-19.619327553482101</v>
      </c>
      <c r="J7038" t="s">
        <v>94</v>
      </c>
      <c r="K7038">
        <v>1</v>
      </c>
      <c r="L7038">
        <v>158262386</v>
      </c>
      <c r="M7038">
        <v>158264564</v>
      </c>
      <c r="N7038">
        <v>2179</v>
      </c>
      <c r="O7038">
        <v>1</v>
      </c>
      <c r="P7038" t="s">
        <v>8638</v>
      </c>
      <c r="Q7038">
        <v>3807</v>
      </c>
      <c r="R7038" t="s">
        <v>8639</v>
      </c>
      <c r="S7038" t="s">
        <v>27</v>
      </c>
    </row>
    <row r="7039" spans="1:19" x14ac:dyDescent="0.2">
      <c r="A7039" t="s">
        <v>134</v>
      </c>
      <c r="B7039">
        <v>90073105</v>
      </c>
      <c r="C7039">
        <v>90073662</v>
      </c>
      <c r="D7039">
        <v>559</v>
      </c>
      <c r="E7039">
        <v>4</v>
      </c>
      <c r="F7039">
        <v>0.935343583648791</v>
      </c>
      <c r="G7039">
        <v>0.87589746843096095</v>
      </c>
      <c r="H7039">
        <v>5.9446115217829901E-2</v>
      </c>
      <c r="I7039">
        <v>4.8990680556932897</v>
      </c>
      <c r="J7039" t="s">
        <v>18</v>
      </c>
      <c r="K7039">
        <v>3</v>
      </c>
      <c r="L7039">
        <v>89156674</v>
      </c>
      <c r="M7039">
        <v>89531284</v>
      </c>
      <c r="N7039">
        <v>374611</v>
      </c>
      <c r="O7039">
        <v>1</v>
      </c>
      <c r="P7039" t="s">
        <v>2552</v>
      </c>
      <c r="Q7039">
        <v>916431</v>
      </c>
      <c r="R7039" t="s">
        <v>2553</v>
      </c>
      <c r="S7039" t="s">
        <v>21</v>
      </c>
    </row>
    <row r="7040" spans="1:19" x14ac:dyDescent="0.2">
      <c r="A7040" t="s">
        <v>134</v>
      </c>
      <c r="B7040">
        <v>173391110</v>
      </c>
      <c r="C7040">
        <v>173391279</v>
      </c>
      <c r="D7040">
        <v>171</v>
      </c>
      <c r="E7040">
        <v>4</v>
      </c>
      <c r="F7040">
        <v>0.98379387615386205</v>
      </c>
      <c r="G7040">
        <v>0.92464140230394598</v>
      </c>
      <c r="H7040">
        <v>5.9152473849915198E-2</v>
      </c>
      <c r="I7040">
        <v>10.676486425896</v>
      </c>
      <c r="J7040" t="s">
        <v>2807</v>
      </c>
      <c r="K7040">
        <v>3</v>
      </c>
      <c r="L7040">
        <v>173322069</v>
      </c>
      <c r="M7040">
        <v>174001116</v>
      </c>
      <c r="N7040">
        <v>679048</v>
      </c>
      <c r="O7040">
        <v>1</v>
      </c>
      <c r="P7040" t="s">
        <v>2808</v>
      </c>
      <c r="Q7040">
        <v>69041</v>
      </c>
      <c r="R7040" t="s">
        <v>2809</v>
      </c>
      <c r="S7040" t="s">
        <v>69</v>
      </c>
    </row>
    <row r="7041" spans="1:19" x14ac:dyDescent="0.2">
      <c r="A7041" t="s">
        <v>51</v>
      </c>
      <c r="B7041">
        <v>76249761</v>
      </c>
      <c r="C7041">
        <v>76250840</v>
      </c>
      <c r="D7041">
        <v>1081</v>
      </c>
      <c r="E7041">
        <v>6</v>
      </c>
      <c r="F7041">
        <v>0.86725267228442504</v>
      </c>
      <c r="G7041">
        <v>0.80827349640502399</v>
      </c>
      <c r="H7041">
        <v>5.8979175879401401E-2</v>
      </c>
      <c r="I7041">
        <v>5.0711674225412002</v>
      </c>
      <c r="J7041" t="s">
        <v>18</v>
      </c>
      <c r="K7041">
        <v>2</v>
      </c>
      <c r="L7041">
        <v>75928909</v>
      </c>
      <c r="M7041">
        <v>75938111</v>
      </c>
      <c r="N7041">
        <v>9203</v>
      </c>
      <c r="O7041">
        <v>2</v>
      </c>
      <c r="P7041" t="s">
        <v>7263</v>
      </c>
      <c r="Q7041">
        <v>-311650</v>
      </c>
      <c r="R7041" t="s">
        <v>7264</v>
      </c>
      <c r="S7041" t="s">
        <v>21</v>
      </c>
    </row>
    <row r="7042" spans="1:19" x14ac:dyDescent="0.2">
      <c r="A7042" t="s">
        <v>65</v>
      </c>
      <c r="B7042">
        <v>221365336</v>
      </c>
      <c r="C7042">
        <v>221365691</v>
      </c>
      <c r="D7042">
        <v>357</v>
      </c>
      <c r="E7042">
        <v>4</v>
      </c>
      <c r="F7042">
        <v>0.99748062149621097</v>
      </c>
      <c r="G7042">
        <v>0.93860331125011498</v>
      </c>
      <c r="H7042">
        <v>5.8877310246096499E-2</v>
      </c>
      <c r="I7042">
        <v>12.188804148033601</v>
      </c>
      <c r="J7042" t="s">
        <v>18</v>
      </c>
      <c r="K7042">
        <v>1</v>
      </c>
      <c r="L7042">
        <v>221503270</v>
      </c>
      <c r="M7042">
        <v>221509638</v>
      </c>
      <c r="N7042">
        <v>6369</v>
      </c>
      <c r="O7042">
        <v>2</v>
      </c>
      <c r="P7042" t="s">
        <v>4687</v>
      </c>
      <c r="Q7042">
        <v>143947</v>
      </c>
      <c r="R7042" t="s">
        <v>4688</v>
      </c>
      <c r="S7042" t="s">
        <v>21</v>
      </c>
    </row>
    <row r="7043" spans="1:19" x14ac:dyDescent="0.2">
      <c r="A7043" t="s">
        <v>218</v>
      </c>
      <c r="B7043">
        <v>68604692</v>
      </c>
      <c r="C7043">
        <v>68605000</v>
      </c>
      <c r="D7043">
        <v>310</v>
      </c>
      <c r="E7043">
        <v>4</v>
      </c>
      <c r="F7043">
        <v>0.968583338851292</v>
      </c>
      <c r="G7043">
        <v>0.90971399867370994</v>
      </c>
      <c r="H7043">
        <v>5.8869340177582302E-2</v>
      </c>
      <c r="I7043">
        <v>9.0450705331591905</v>
      </c>
      <c r="J7043" t="s">
        <v>138</v>
      </c>
      <c r="K7043">
        <v>12</v>
      </c>
      <c r="L7043">
        <v>68595129</v>
      </c>
      <c r="M7043">
        <v>68619571</v>
      </c>
      <c r="N7043">
        <v>24443</v>
      </c>
      <c r="O7043">
        <v>2</v>
      </c>
      <c r="P7043" t="s">
        <v>5984</v>
      </c>
      <c r="Q7043">
        <v>14571</v>
      </c>
      <c r="R7043" t="s">
        <v>5985</v>
      </c>
      <c r="S7043" t="s">
        <v>27</v>
      </c>
    </row>
    <row r="7044" spans="1:19" x14ac:dyDescent="0.2">
      <c r="A7044" t="s">
        <v>154</v>
      </c>
      <c r="B7044">
        <v>133701964</v>
      </c>
      <c r="C7044">
        <v>133702044</v>
      </c>
      <c r="D7044">
        <v>82</v>
      </c>
      <c r="E7044">
        <v>4</v>
      </c>
      <c r="F7044">
        <v>0.32907939143950599</v>
      </c>
      <c r="G7044">
        <v>0.58710648639204699</v>
      </c>
      <c r="H7044">
        <v>-0.258027094952541</v>
      </c>
      <c r="I7044">
        <v>-13.0911041861055</v>
      </c>
      <c r="J7044" t="s">
        <v>2583</v>
      </c>
      <c r="K7044">
        <v>6</v>
      </c>
      <c r="L7044">
        <v>133562637</v>
      </c>
      <c r="M7044">
        <v>133853258</v>
      </c>
      <c r="N7044">
        <v>290622</v>
      </c>
      <c r="O7044">
        <v>1</v>
      </c>
      <c r="P7044" t="s">
        <v>2581</v>
      </c>
      <c r="Q7044">
        <v>139327</v>
      </c>
      <c r="R7044" t="s">
        <v>2582</v>
      </c>
      <c r="S7044" t="s">
        <v>69</v>
      </c>
    </row>
    <row r="7045" spans="1:19" x14ac:dyDescent="0.2">
      <c r="A7045" t="s">
        <v>51</v>
      </c>
      <c r="B7045">
        <v>96101043</v>
      </c>
      <c r="C7045">
        <v>96101467</v>
      </c>
      <c r="D7045">
        <v>426</v>
      </c>
      <c r="E7045">
        <v>50</v>
      </c>
      <c r="F7045">
        <v>0.59652232806934702</v>
      </c>
      <c r="G7045">
        <v>0.85592030974648003</v>
      </c>
      <c r="H7045">
        <v>-0.25939798167713302</v>
      </c>
      <c r="I7045">
        <v>-167.625543733222</v>
      </c>
      <c r="J7045" t="s">
        <v>192</v>
      </c>
      <c r="K7045">
        <v>2</v>
      </c>
      <c r="L7045">
        <v>96068448</v>
      </c>
      <c r="M7045">
        <v>96078879</v>
      </c>
      <c r="N7045">
        <v>10432</v>
      </c>
      <c r="O7045">
        <v>1</v>
      </c>
      <c r="P7045" t="s">
        <v>5330</v>
      </c>
      <c r="Q7045">
        <v>32595</v>
      </c>
      <c r="R7045" t="s">
        <v>5331</v>
      </c>
      <c r="S7045" t="s">
        <v>27</v>
      </c>
    </row>
    <row r="7046" spans="1:19" x14ac:dyDescent="0.2">
      <c r="A7046" t="s">
        <v>54</v>
      </c>
      <c r="B7046">
        <v>91838583</v>
      </c>
      <c r="C7046">
        <v>91838787</v>
      </c>
      <c r="D7046">
        <v>206</v>
      </c>
      <c r="E7046">
        <v>4</v>
      </c>
      <c r="F7046">
        <v>0.67489104867834304</v>
      </c>
      <c r="G7046">
        <v>0.93442881276756595</v>
      </c>
      <c r="H7046">
        <v>-0.25953776408922302</v>
      </c>
      <c r="I7046">
        <v>-12.2608611079367</v>
      </c>
      <c r="J7046" t="s">
        <v>3588</v>
      </c>
      <c r="K7046">
        <v>23</v>
      </c>
      <c r="L7046">
        <v>91090460</v>
      </c>
      <c r="M7046">
        <v>91878228</v>
      </c>
      <c r="N7046">
        <v>787769</v>
      </c>
      <c r="O7046">
        <v>1</v>
      </c>
      <c r="P7046" t="s">
        <v>3589</v>
      </c>
      <c r="Q7046">
        <v>748123</v>
      </c>
      <c r="R7046" t="s">
        <v>3590</v>
      </c>
      <c r="S7046" t="s">
        <v>69</v>
      </c>
    </row>
    <row r="7047" spans="1:19" x14ac:dyDescent="0.2">
      <c r="A7047" t="s">
        <v>54</v>
      </c>
      <c r="B7047">
        <v>72223962</v>
      </c>
      <c r="C7047">
        <v>72224079</v>
      </c>
      <c r="D7047">
        <v>119</v>
      </c>
      <c r="E7047">
        <v>10</v>
      </c>
      <c r="F7047">
        <v>0.25436527100816197</v>
      </c>
      <c r="G7047">
        <v>0.51433211532933598</v>
      </c>
      <c r="H7047">
        <v>-0.25996684432117501</v>
      </c>
      <c r="I7047">
        <v>-21.563218077929399</v>
      </c>
      <c r="J7047" t="s">
        <v>34</v>
      </c>
      <c r="K7047">
        <v>23</v>
      </c>
      <c r="L7047">
        <v>72223352</v>
      </c>
      <c r="M7047">
        <v>72225551</v>
      </c>
      <c r="N7047">
        <v>2200</v>
      </c>
      <c r="O7047">
        <v>1</v>
      </c>
      <c r="P7047" t="s">
        <v>6867</v>
      </c>
      <c r="Q7047">
        <v>610</v>
      </c>
      <c r="R7047" t="s">
        <v>6868</v>
      </c>
      <c r="S7047" t="s">
        <v>35</v>
      </c>
    </row>
    <row r="7048" spans="1:19" x14ac:dyDescent="0.2">
      <c r="A7048" t="s">
        <v>154</v>
      </c>
      <c r="B7048">
        <v>21181750</v>
      </c>
      <c r="C7048">
        <v>21182188</v>
      </c>
      <c r="D7048">
        <v>440</v>
      </c>
      <c r="E7048">
        <v>4</v>
      </c>
      <c r="F7048">
        <v>0.97857343979130995</v>
      </c>
      <c r="G7048">
        <v>0.91988530526933898</v>
      </c>
      <c r="H7048">
        <v>5.8688134521970199E-2</v>
      </c>
      <c r="I7048">
        <v>8.5452283560103908</v>
      </c>
      <c r="J7048" t="s">
        <v>5711</v>
      </c>
      <c r="K7048">
        <v>6</v>
      </c>
      <c r="L7048">
        <v>21065279</v>
      </c>
      <c r="M7048">
        <v>21232634</v>
      </c>
      <c r="N7048">
        <v>167356</v>
      </c>
      <c r="O7048">
        <v>1</v>
      </c>
      <c r="P7048" t="s">
        <v>5712</v>
      </c>
      <c r="Q7048">
        <v>116471</v>
      </c>
      <c r="R7048" t="s">
        <v>5713</v>
      </c>
      <c r="S7048" t="s">
        <v>69</v>
      </c>
    </row>
    <row r="7049" spans="1:19" x14ac:dyDescent="0.2">
      <c r="A7049" t="s">
        <v>218</v>
      </c>
      <c r="B7049">
        <v>105133755</v>
      </c>
      <c r="C7049">
        <v>105133961</v>
      </c>
      <c r="D7049">
        <v>208</v>
      </c>
      <c r="E7049">
        <v>4</v>
      </c>
      <c r="F7049">
        <v>0.787405025045673</v>
      </c>
      <c r="G7049">
        <v>0.72876765873233096</v>
      </c>
      <c r="H7049">
        <v>5.8637366313342799E-2</v>
      </c>
      <c r="I7049">
        <v>10.380629658437799</v>
      </c>
      <c r="J7049" t="s">
        <v>418</v>
      </c>
      <c r="K7049">
        <v>12</v>
      </c>
      <c r="L7049">
        <v>104985411</v>
      </c>
      <c r="M7049">
        <v>104985494</v>
      </c>
      <c r="N7049">
        <v>84</v>
      </c>
      <c r="O7049">
        <v>1</v>
      </c>
      <c r="P7049" t="s">
        <v>419</v>
      </c>
      <c r="Q7049">
        <v>148344</v>
      </c>
      <c r="R7049" t="s">
        <v>420</v>
      </c>
      <c r="S7049" t="s">
        <v>69</v>
      </c>
    </row>
    <row r="7050" spans="1:19" x14ac:dyDescent="0.2">
      <c r="A7050" t="s">
        <v>187</v>
      </c>
      <c r="B7050">
        <v>112764050</v>
      </c>
      <c r="C7050">
        <v>112764131</v>
      </c>
      <c r="D7050">
        <v>83</v>
      </c>
      <c r="E7050">
        <v>5</v>
      </c>
      <c r="F7050">
        <v>0.99670786511650999</v>
      </c>
      <c r="G7050">
        <v>0.93809192141490005</v>
      </c>
      <c r="H7050">
        <v>5.8615943701609899E-2</v>
      </c>
      <c r="I7050">
        <v>11.5864761893845</v>
      </c>
      <c r="J7050" t="s">
        <v>18</v>
      </c>
      <c r="K7050">
        <v>4</v>
      </c>
      <c r="L7050">
        <v>113066553</v>
      </c>
      <c r="M7050">
        <v>113110237</v>
      </c>
      <c r="N7050">
        <v>43685</v>
      </c>
      <c r="O7050">
        <v>1</v>
      </c>
      <c r="P7050" t="s">
        <v>1713</v>
      </c>
      <c r="Q7050">
        <v>-302422</v>
      </c>
      <c r="R7050" t="s">
        <v>1714</v>
      </c>
      <c r="S7050" t="s">
        <v>21</v>
      </c>
    </row>
    <row r="7051" spans="1:19" x14ac:dyDescent="0.2">
      <c r="A7051" t="s">
        <v>290</v>
      </c>
      <c r="B7051">
        <v>9879601</v>
      </c>
      <c r="C7051">
        <v>9880023</v>
      </c>
      <c r="D7051">
        <v>424</v>
      </c>
      <c r="E7051">
        <v>6</v>
      </c>
      <c r="F7051">
        <v>0.27967938308770601</v>
      </c>
      <c r="G7051">
        <v>0.53973103100332098</v>
      </c>
      <c r="H7051">
        <v>-0.26005164791561403</v>
      </c>
      <c r="I7051">
        <v>-14.700209506035501</v>
      </c>
      <c r="J7051" t="s">
        <v>18</v>
      </c>
      <c r="K7051">
        <v>24</v>
      </c>
      <c r="L7051">
        <v>9748407</v>
      </c>
      <c r="M7051">
        <v>9749571</v>
      </c>
      <c r="N7051">
        <v>1165</v>
      </c>
      <c r="O7051">
        <v>1</v>
      </c>
      <c r="P7051" t="s">
        <v>3192</v>
      </c>
      <c r="Q7051">
        <v>131194</v>
      </c>
      <c r="R7051" t="s">
        <v>3193</v>
      </c>
      <c r="S7051" t="s">
        <v>21</v>
      </c>
    </row>
    <row r="7052" spans="1:19" x14ac:dyDescent="0.2">
      <c r="A7052" t="s">
        <v>218</v>
      </c>
      <c r="B7052">
        <v>124753350</v>
      </c>
      <c r="C7052">
        <v>124753393</v>
      </c>
      <c r="D7052">
        <v>45</v>
      </c>
      <c r="E7052">
        <v>4</v>
      </c>
      <c r="F7052">
        <v>0.97813552137065896</v>
      </c>
      <c r="G7052">
        <v>0.91954860218362799</v>
      </c>
      <c r="H7052">
        <v>5.8586919187031503E-2</v>
      </c>
      <c r="I7052">
        <v>10.298908007363</v>
      </c>
      <c r="J7052" t="s">
        <v>163</v>
      </c>
      <c r="K7052">
        <v>12</v>
      </c>
      <c r="L7052">
        <v>124773710</v>
      </c>
      <c r="M7052">
        <v>124800570</v>
      </c>
      <c r="N7052">
        <v>26861</v>
      </c>
      <c r="O7052">
        <v>1</v>
      </c>
      <c r="P7052" t="s">
        <v>1887</v>
      </c>
      <c r="Q7052">
        <v>-20317</v>
      </c>
      <c r="R7052" t="s">
        <v>1888</v>
      </c>
      <c r="S7052" t="s">
        <v>27</v>
      </c>
    </row>
    <row r="7053" spans="1:19" x14ac:dyDescent="0.2">
      <c r="A7053" t="s">
        <v>46</v>
      </c>
      <c r="B7053">
        <v>22086974</v>
      </c>
      <c r="C7053">
        <v>22087014</v>
      </c>
      <c r="D7053">
        <v>42</v>
      </c>
      <c r="E7053">
        <v>4</v>
      </c>
      <c r="F7053">
        <v>0.867560143095648</v>
      </c>
      <c r="G7053">
        <v>0.80903001958585796</v>
      </c>
      <c r="H7053">
        <v>5.8530123509789998E-2</v>
      </c>
      <c r="I7053">
        <v>9.3532493738527709</v>
      </c>
      <c r="J7053" t="s">
        <v>18</v>
      </c>
      <c r="K7053">
        <v>19</v>
      </c>
      <c r="L7053">
        <v>21987751</v>
      </c>
      <c r="M7053">
        <v>22034870</v>
      </c>
      <c r="N7053">
        <v>47120</v>
      </c>
      <c r="O7053">
        <v>2</v>
      </c>
      <c r="P7053" t="s">
        <v>7617</v>
      </c>
      <c r="Q7053">
        <v>-52104</v>
      </c>
      <c r="R7053" t="s">
        <v>7618</v>
      </c>
      <c r="S7053" t="s">
        <v>21</v>
      </c>
    </row>
    <row r="7054" spans="1:19" x14ac:dyDescent="0.2">
      <c r="A7054" t="s">
        <v>65</v>
      </c>
      <c r="B7054">
        <v>143351182</v>
      </c>
      <c r="C7054">
        <v>143351231</v>
      </c>
      <c r="D7054">
        <v>51</v>
      </c>
      <c r="E7054">
        <v>4</v>
      </c>
      <c r="F7054">
        <v>0.32322513054859098</v>
      </c>
      <c r="G7054">
        <v>0.58371281434929001</v>
      </c>
      <c r="H7054">
        <v>-0.26048768380069898</v>
      </c>
      <c r="I7054">
        <v>-10.119690571677699</v>
      </c>
      <c r="J7054" t="s">
        <v>1085</v>
      </c>
      <c r="K7054" t="s">
        <v>1085</v>
      </c>
      <c r="L7054" t="s">
        <v>1085</v>
      </c>
      <c r="M7054" t="s">
        <v>1085</v>
      </c>
      <c r="N7054" t="s">
        <v>1085</v>
      </c>
      <c r="O7054" t="s">
        <v>1085</v>
      </c>
      <c r="P7054" t="s">
        <v>1085</v>
      </c>
      <c r="Q7054" t="s">
        <v>1085</v>
      </c>
      <c r="R7054" t="s">
        <v>1085</v>
      </c>
      <c r="S7054" t="s">
        <v>21</v>
      </c>
    </row>
    <row r="7055" spans="1:19" x14ac:dyDescent="0.2">
      <c r="A7055" t="s">
        <v>154</v>
      </c>
      <c r="B7055">
        <v>12923170</v>
      </c>
      <c r="C7055">
        <v>12923311</v>
      </c>
      <c r="D7055">
        <v>143</v>
      </c>
      <c r="E7055">
        <v>4</v>
      </c>
      <c r="F7055">
        <v>0.98818972285215601</v>
      </c>
      <c r="G7055">
        <v>0.92966241481206502</v>
      </c>
      <c r="H7055">
        <v>5.8527308040091701E-2</v>
      </c>
      <c r="I7055">
        <v>8.8539302319685493</v>
      </c>
      <c r="J7055" t="s">
        <v>2718</v>
      </c>
      <c r="K7055">
        <v>6</v>
      </c>
      <c r="L7055">
        <v>12718542</v>
      </c>
      <c r="M7055">
        <v>12935069</v>
      </c>
      <c r="N7055">
        <v>216528</v>
      </c>
      <c r="O7055">
        <v>1</v>
      </c>
      <c r="P7055" t="s">
        <v>2719</v>
      </c>
      <c r="Q7055">
        <v>204628</v>
      </c>
      <c r="R7055" t="s">
        <v>2717</v>
      </c>
      <c r="S7055" t="s">
        <v>69</v>
      </c>
    </row>
    <row r="7056" spans="1:19" x14ac:dyDescent="0.2">
      <c r="A7056" t="s">
        <v>23</v>
      </c>
      <c r="B7056">
        <v>15596401</v>
      </c>
      <c r="C7056">
        <v>15596496</v>
      </c>
      <c r="D7056">
        <v>97</v>
      </c>
      <c r="E7056">
        <v>5</v>
      </c>
      <c r="F7056">
        <v>0.93375536902962297</v>
      </c>
      <c r="G7056">
        <v>0.87528225249356095</v>
      </c>
      <c r="H7056">
        <v>5.84731165360622E-2</v>
      </c>
      <c r="I7056">
        <v>9.5558597146471609</v>
      </c>
      <c r="J7056" t="s">
        <v>18</v>
      </c>
      <c r="K7056">
        <v>11</v>
      </c>
      <c r="L7056">
        <v>15170648</v>
      </c>
      <c r="M7056">
        <v>15268756</v>
      </c>
      <c r="N7056">
        <v>98109</v>
      </c>
      <c r="O7056">
        <v>1</v>
      </c>
      <c r="P7056" t="s">
        <v>4509</v>
      </c>
      <c r="Q7056">
        <v>425753</v>
      </c>
      <c r="R7056" t="s">
        <v>4510</v>
      </c>
      <c r="S7056" t="s">
        <v>21</v>
      </c>
    </row>
    <row r="7057" spans="1:19" x14ac:dyDescent="0.2">
      <c r="A7057" t="s">
        <v>121</v>
      </c>
      <c r="B7057">
        <v>21262122</v>
      </c>
      <c r="C7057">
        <v>21262163</v>
      </c>
      <c r="D7057">
        <v>43</v>
      </c>
      <c r="E7057">
        <v>7</v>
      </c>
      <c r="F7057">
        <v>0.42120476039867299</v>
      </c>
      <c r="G7057">
        <v>0.68209414647681599</v>
      </c>
      <c r="H7057">
        <v>-0.26088938607814299</v>
      </c>
      <c r="I7057">
        <v>-16.078612333471799</v>
      </c>
      <c r="J7057" t="s">
        <v>18</v>
      </c>
      <c r="K7057">
        <v>15</v>
      </c>
      <c r="L7057">
        <v>21184394</v>
      </c>
      <c r="M7057">
        <v>21188751</v>
      </c>
      <c r="N7057">
        <v>4358</v>
      </c>
      <c r="O7057">
        <v>1</v>
      </c>
      <c r="P7057" t="s">
        <v>4286</v>
      </c>
      <c r="Q7057">
        <v>77728</v>
      </c>
      <c r="R7057" t="s">
        <v>4287</v>
      </c>
      <c r="S7057" t="s">
        <v>21</v>
      </c>
    </row>
    <row r="7058" spans="1:19" x14ac:dyDescent="0.2">
      <c r="A7058" t="s">
        <v>87</v>
      </c>
      <c r="B7058">
        <v>82398529</v>
      </c>
      <c r="C7058">
        <v>82398948</v>
      </c>
      <c r="D7058">
        <v>421</v>
      </c>
      <c r="E7058">
        <v>4</v>
      </c>
      <c r="F7058">
        <v>0.83184019371146301</v>
      </c>
      <c r="G7058">
        <v>0.77337128683524203</v>
      </c>
      <c r="H7058">
        <v>5.8468906876221201E-2</v>
      </c>
      <c r="I7058">
        <v>5.9617472911316097E-2</v>
      </c>
      <c r="J7058" t="s">
        <v>18</v>
      </c>
      <c r="K7058">
        <v>14</v>
      </c>
      <c r="L7058">
        <v>81965154</v>
      </c>
      <c r="M7058">
        <v>82000205</v>
      </c>
      <c r="N7058">
        <v>35052</v>
      </c>
      <c r="O7058">
        <v>2</v>
      </c>
      <c r="P7058" t="s">
        <v>6672</v>
      </c>
      <c r="Q7058">
        <v>-398324</v>
      </c>
      <c r="R7058" t="s">
        <v>6673</v>
      </c>
      <c r="S7058" t="s">
        <v>21</v>
      </c>
    </row>
    <row r="7059" spans="1:19" x14ac:dyDescent="0.2">
      <c r="A7059" t="s">
        <v>28</v>
      </c>
      <c r="B7059">
        <v>46066282</v>
      </c>
      <c r="C7059">
        <v>46066320</v>
      </c>
      <c r="D7059">
        <v>40</v>
      </c>
      <c r="E7059">
        <v>6</v>
      </c>
      <c r="F7059">
        <v>0.71338816290968399</v>
      </c>
      <c r="G7059">
        <v>0.97442987703870898</v>
      </c>
      <c r="H7059">
        <v>-0.26104171412902499</v>
      </c>
      <c r="I7059">
        <v>-16.565354782166398</v>
      </c>
      <c r="J7059" t="s">
        <v>18</v>
      </c>
      <c r="K7059">
        <v>9</v>
      </c>
      <c r="L7059">
        <v>45727029</v>
      </c>
      <c r="M7059">
        <v>45728283</v>
      </c>
      <c r="N7059">
        <v>1255</v>
      </c>
      <c r="O7059">
        <v>1</v>
      </c>
      <c r="P7059" t="s">
        <v>5697</v>
      </c>
      <c r="Q7059">
        <v>339253</v>
      </c>
      <c r="R7059" t="s">
        <v>160</v>
      </c>
      <c r="S7059" t="s">
        <v>21</v>
      </c>
    </row>
    <row r="7060" spans="1:19" x14ac:dyDescent="0.2">
      <c r="A7060" t="s">
        <v>290</v>
      </c>
      <c r="B7060">
        <v>22213436</v>
      </c>
      <c r="C7060">
        <v>22213513</v>
      </c>
      <c r="D7060">
        <v>79</v>
      </c>
      <c r="E7060">
        <v>4</v>
      </c>
      <c r="F7060">
        <v>0.55395562735294201</v>
      </c>
      <c r="G7060">
        <v>0.81543334840164305</v>
      </c>
      <c r="H7060">
        <v>-0.26147772104870198</v>
      </c>
      <c r="I7060">
        <v>-12.005458849535</v>
      </c>
      <c r="J7060" t="s">
        <v>18</v>
      </c>
      <c r="K7060">
        <v>24</v>
      </c>
      <c r="L7060">
        <v>21883016</v>
      </c>
      <c r="M7060">
        <v>21906825</v>
      </c>
      <c r="N7060">
        <v>23810</v>
      </c>
      <c r="O7060">
        <v>2</v>
      </c>
      <c r="P7060" t="s">
        <v>8054</v>
      </c>
      <c r="Q7060">
        <v>-306611</v>
      </c>
      <c r="R7060" t="s">
        <v>8055</v>
      </c>
      <c r="S7060" t="s">
        <v>21</v>
      </c>
    </row>
    <row r="7061" spans="1:19" x14ac:dyDescent="0.2">
      <c r="A7061" t="s">
        <v>46</v>
      </c>
      <c r="B7061">
        <v>40574664</v>
      </c>
      <c r="C7061">
        <v>40574888</v>
      </c>
      <c r="D7061">
        <v>226</v>
      </c>
      <c r="E7061">
        <v>4</v>
      </c>
      <c r="F7061">
        <v>0.98492002988715899</v>
      </c>
      <c r="G7061">
        <v>0.92649805502983296</v>
      </c>
      <c r="H7061">
        <v>5.8421974857326003E-2</v>
      </c>
      <c r="I7061">
        <v>9.1583663195696392</v>
      </c>
      <c r="J7061" t="s">
        <v>60</v>
      </c>
      <c r="K7061">
        <v>19</v>
      </c>
      <c r="L7061">
        <v>40534167</v>
      </c>
      <c r="M7061">
        <v>40562115</v>
      </c>
      <c r="N7061">
        <v>27949</v>
      </c>
      <c r="O7061">
        <v>2</v>
      </c>
      <c r="P7061" t="s">
        <v>2270</v>
      </c>
      <c r="Q7061">
        <v>-12549</v>
      </c>
      <c r="R7061" t="s">
        <v>2271</v>
      </c>
      <c r="S7061" t="s">
        <v>27</v>
      </c>
    </row>
    <row r="7062" spans="1:19" x14ac:dyDescent="0.2">
      <c r="A7062" t="s">
        <v>121</v>
      </c>
      <c r="B7062">
        <v>82682415</v>
      </c>
      <c r="C7062">
        <v>82682462</v>
      </c>
      <c r="D7062">
        <v>49</v>
      </c>
      <c r="E7062">
        <v>5</v>
      </c>
      <c r="F7062">
        <v>0.46640305978581897</v>
      </c>
      <c r="G7062">
        <v>0.72817539074847204</v>
      </c>
      <c r="H7062">
        <v>-0.26177233096265401</v>
      </c>
      <c r="I7062">
        <v>-9.6734143330704594</v>
      </c>
      <c r="J7062" t="s">
        <v>178</v>
      </c>
      <c r="K7062">
        <v>15</v>
      </c>
      <c r="L7062">
        <v>82711895</v>
      </c>
      <c r="M7062">
        <v>82726802</v>
      </c>
      <c r="N7062">
        <v>14908</v>
      </c>
      <c r="O7062">
        <v>1</v>
      </c>
      <c r="P7062" t="s">
        <v>4987</v>
      </c>
      <c r="Q7062">
        <v>-29433</v>
      </c>
      <c r="R7062" t="s">
        <v>4988</v>
      </c>
      <c r="S7062" t="s">
        <v>27</v>
      </c>
    </row>
    <row r="7063" spans="1:19" x14ac:dyDescent="0.2">
      <c r="A7063" t="s">
        <v>218</v>
      </c>
      <c r="B7063">
        <v>65772671</v>
      </c>
      <c r="C7063">
        <v>65772775</v>
      </c>
      <c r="D7063">
        <v>106</v>
      </c>
      <c r="E7063">
        <v>4</v>
      </c>
      <c r="F7063">
        <v>0.97732421615132503</v>
      </c>
      <c r="G7063">
        <v>0.91895815594744601</v>
      </c>
      <c r="H7063">
        <v>5.8366060203879098E-2</v>
      </c>
      <c r="I7063">
        <v>8.2759612039326402</v>
      </c>
      <c r="J7063" t="s">
        <v>3210</v>
      </c>
      <c r="K7063">
        <v>12</v>
      </c>
      <c r="L7063">
        <v>65672767</v>
      </c>
      <c r="M7063">
        <v>65860687</v>
      </c>
      <c r="N7063">
        <v>187921</v>
      </c>
      <c r="O7063">
        <v>1</v>
      </c>
      <c r="P7063" t="s">
        <v>3211</v>
      </c>
      <c r="Q7063">
        <v>99904</v>
      </c>
      <c r="R7063" t="s">
        <v>3212</v>
      </c>
      <c r="S7063" t="s">
        <v>69</v>
      </c>
    </row>
    <row r="7064" spans="1:19" x14ac:dyDescent="0.2">
      <c r="A7064" t="s">
        <v>87</v>
      </c>
      <c r="B7064">
        <v>45113279</v>
      </c>
      <c r="C7064">
        <v>45113360</v>
      </c>
      <c r="D7064">
        <v>83</v>
      </c>
      <c r="E7064">
        <v>4</v>
      </c>
      <c r="F7064">
        <v>0.62235614258056204</v>
      </c>
      <c r="G7064">
        <v>0.884277559743474</v>
      </c>
      <c r="H7064">
        <v>-0.26192141716291301</v>
      </c>
      <c r="I7064">
        <v>-16.206511851073302</v>
      </c>
      <c r="J7064" t="s">
        <v>18</v>
      </c>
      <c r="K7064">
        <v>14</v>
      </c>
      <c r="L7064">
        <v>44973354</v>
      </c>
      <c r="M7064">
        <v>44976499</v>
      </c>
      <c r="N7064">
        <v>3146</v>
      </c>
      <c r="O7064">
        <v>2</v>
      </c>
      <c r="P7064" t="s">
        <v>8191</v>
      </c>
      <c r="Q7064">
        <v>-136780</v>
      </c>
      <c r="R7064" t="s">
        <v>8192</v>
      </c>
      <c r="S7064" t="s">
        <v>21</v>
      </c>
    </row>
    <row r="7065" spans="1:19" x14ac:dyDescent="0.2">
      <c r="A7065" t="s">
        <v>41</v>
      </c>
      <c r="B7065">
        <v>52018199</v>
      </c>
      <c r="C7065">
        <v>52018267</v>
      </c>
      <c r="D7065">
        <v>70</v>
      </c>
      <c r="E7065">
        <v>4</v>
      </c>
      <c r="F7065">
        <v>0.50279684201792296</v>
      </c>
      <c r="G7065">
        <v>0.76477996931096504</v>
      </c>
      <c r="H7065">
        <v>-0.26198312729304202</v>
      </c>
      <c r="I7065">
        <v>-10.416689561563301</v>
      </c>
      <c r="J7065" t="s">
        <v>18</v>
      </c>
      <c r="K7065">
        <v>5</v>
      </c>
      <c r="L7065">
        <v>52083774</v>
      </c>
      <c r="M7065">
        <v>52249485</v>
      </c>
      <c r="N7065">
        <v>165712</v>
      </c>
      <c r="O7065">
        <v>1</v>
      </c>
      <c r="P7065" t="s">
        <v>4370</v>
      </c>
      <c r="Q7065">
        <v>-65507</v>
      </c>
      <c r="R7065" t="s">
        <v>4371</v>
      </c>
      <c r="S7065" t="s">
        <v>21</v>
      </c>
    </row>
    <row r="7066" spans="1:19" x14ac:dyDescent="0.2">
      <c r="A7066" t="s">
        <v>154</v>
      </c>
      <c r="B7066">
        <v>82540343</v>
      </c>
      <c r="C7066">
        <v>82540496</v>
      </c>
      <c r="D7066">
        <v>155</v>
      </c>
      <c r="E7066">
        <v>4</v>
      </c>
      <c r="F7066">
        <v>0.98697518281082597</v>
      </c>
      <c r="G7066">
        <v>0.92861223729498299</v>
      </c>
      <c r="H7066">
        <v>5.83629455158425E-2</v>
      </c>
      <c r="I7066">
        <v>9.3350543910135695</v>
      </c>
      <c r="J7066" t="s">
        <v>18</v>
      </c>
      <c r="K7066">
        <v>6</v>
      </c>
      <c r="L7066">
        <v>82455447</v>
      </c>
      <c r="M7066">
        <v>82462428</v>
      </c>
      <c r="N7066">
        <v>6982</v>
      </c>
      <c r="O7066">
        <v>2</v>
      </c>
      <c r="P7066" t="s">
        <v>5877</v>
      </c>
      <c r="Q7066">
        <v>-77915</v>
      </c>
      <c r="R7066" t="s">
        <v>5878</v>
      </c>
      <c r="S7066" t="s">
        <v>21</v>
      </c>
    </row>
    <row r="7067" spans="1:19" x14ac:dyDescent="0.2">
      <c r="A7067" t="s">
        <v>65</v>
      </c>
      <c r="B7067">
        <v>41588251</v>
      </c>
      <c r="C7067">
        <v>41588340</v>
      </c>
      <c r="D7067">
        <v>91</v>
      </c>
      <c r="E7067">
        <v>4</v>
      </c>
      <c r="F7067">
        <v>0.99305005985092498</v>
      </c>
      <c r="G7067">
        <v>0.93475447341159901</v>
      </c>
      <c r="H7067">
        <v>5.8295586439325899E-2</v>
      </c>
      <c r="I7067">
        <v>9.6523499516438491</v>
      </c>
      <c r="J7067" t="s">
        <v>36</v>
      </c>
      <c r="K7067">
        <v>1</v>
      </c>
      <c r="L7067">
        <v>41492871</v>
      </c>
      <c r="M7067">
        <v>41625605</v>
      </c>
      <c r="N7067">
        <v>132735</v>
      </c>
      <c r="O7067">
        <v>2</v>
      </c>
      <c r="P7067" t="s">
        <v>2837</v>
      </c>
      <c r="Q7067">
        <v>37265</v>
      </c>
      <c r="R7067" t="s">
        <v>2838</v>
      </c>
      <c r="S7067" t="s">
        <v>27</v>
      </c>
    </row>
    <row r="7068" spans="1:19" x14ac:dyDescent="0.2">
      <c r="A7068" t="s">
        <v>218</v>
      </c>
      <c r="B7068">
        <v>103247438</v>
      </c>
      <c r="C7068">
        <v>103248202</v>
      </c>
      <c r="D7068">
        <v>766</v>
      </c>
      <c r="E7068">
        <v>5</v>
      </c>
      <c r="F7068">
        <v>0.96116580266407503</v>
      </c>
      <c r="G7068">
        <v>0.90287059215639698</v>
      </c>
      <c r="H7068">
        <v>5.8295210507677699E-2</v>
      </c>
      <c r="I7068">
        <v>13.361514214751899</v>
      </c>
      <c r="J7068" t="s">
        <v>178</v>
      </c>
      <c r="K7068">
        <v>12</v>
      </c>
      <c r="L7068">
        <v>103203061</v>
      </c>
      <c r="M7068">
        <v>103218177</v>
      </c>
      <c r="N7068">
        <v>15117</v>
      </c>
      <c r="O7068">
        <v>2</v>
      </c>
      <c r="P7068" t="s">
        <v>3652</v>
      </c>
      <c r="Q7068">
        <v>-29261</v>
      </c>
      <c r="R7068" t="s">
        <v>3653</v>
      </c>
      <c r="S7068" t="s">
        <v>27</v>
      </c>
    </row>
    <row r="7069" spans="1:19" x14ac:dyDescent="0.2">
      <c r="A7069" t="s">
        <v>134</v>
      </c>
      <c r="B7069">
        <v>71484447</v>
      </c>
      <c r="C7069">
        <v>71484783</v>
      </c>
      <c r="D7069">
        <v>338</v>
      </c>
      <c r="E7069">
        <v>14</v>
      </c>
      <c r="F7069">
        <v>0.23493776176084599</v>
      </c>
      <c r="G7069">
        <v>0.49795870405398801</v>
      </c>
      <c r="H7069">
        <v>-0.26302094229314199</v>
      </c>
      <c r="I7069">
        <v>-34.596927601415203</v>
      </c>
      <c r="J7069" t="s">
        <v>3526</v>
      </c>
      <c r="K7069">
        <v>3</v>
      </c>
      <c r="L7069">
        <v>71003865</v>
      </c>
      <c r="M7069">
        <v>71542706</v>
      </c>
      <c r="N7069">
        <v>538842</v>
      </c>
      <c r="O7069">
        <v>2</v>
      </c>
      <c r="P7069" t="s">
        <v>3527</v>
      </c>
      <c r="Q7069">
        <v>57923</v>
      </c>
      <c r="R7069" t="s">
        <v>3528</v>
      </c>
      <c r="S7069" t="s">
        <v>69</v>
      </c>
    </row>
    <row r="7070" spans="1:19" x14ac:dyDescent="0.2">
      <c r="A7070" t="s">
        <v>28</v>
      </c>
      <c r="B7070">
        <v>11566604</v>
      </c>
      <c r="C7070">
        <v>11567031</v>
      </c>
      <c r="D7070">
        <v>429</v>
      </c>
      <c r="E7070">
        <v>4</v>
      </c>
      <c r="F7070">
        <v>0.86198079698684404</v>
      </c>
      <c r="G7070">
        <v>0.80375722841268205</v>
      </c>
      <c r="H7070">
        <v>5.82235685741627E-2</v>
      </c>
      <c r="I7070">
        <v>-0.16081830519317999</v>
      </c>
      <c r="J7070" t="s">
        <v>18</v>
      </c>
      <c r="K7070">
        <v>9</v>
      </c>
      <c r="L7070">
        <v>8528152</v>
      </c>
      <c r="M7070">
        <v>10612723</v>
      </c>
      <c r="N7070">
        <v>2084572</v>
      </c>
      <c r="O7070">
        <v>2</v>
      </c>
      <c r="P7070" t="s">
        <v>6394</v>
      </c>
      <c r="Q7070">
        <v>-953881</v>
      </c>
      <c r="R7070" t="s">
        <v>6389</v>
      </c>
      <c r="S7070" t="s">
        <v>21</v>
      </c>
    </row>
    <row r="7071" spans="1:19" x14ac:dyDescent="0.2">
      <c r="A7071" t="s">
        <v>290</v>
      </c>
      <c r="B7071">
        <v>9784879</v>
      </c>
      <c r="C7071">
        <v>9784987</v>
      </c>
      <c r="D7071">
        <v>110</v>
      </c>
      <c r="E7071">
        <v>4</v>
      </c>
      <c r="F7071">
        <v>0.63679501381622805</v>
      </c>
      <c r="G7071">
        <v>0.90009511182584401</v>
      </c>
      <c r="H7071">
        <v>-0.26330009800961601</v>
      </c>
      <c r="I7071">
        <v>-9.0383927725532498</v>
      </c>
      <c r="J7071" t="s">
        <v>590</v>
      </c>
      <c r="K7071">
        <v>24</v>
      </c>
      <c r="L7071">
        <v>9748407</v>
      </c>
      <c r="M7071">
        <v>9749571</v>
      </c>
      <c r="N7071">
        <v>1165</v>
      </c>
      <c r="O7071">
        <v>1</v>
      </c>
      <c r="P7071" t="s">
        <v>3192</v>
      </c>
      <c r="Q7071">
        <v>36472</v>
      </c>
      <c r="R7071" t="s">
        <v>3193</v>
      </c>
      <c r="S7071" t="s">
        <v>27</v>
      </c>
    </row>
    <row r="7072" spans="1:19" x14ac:dyDescent="0.2">
      <c r="A7072" t="s">
        <v>28</v>
      </c>
      <c r="B7072">
        <v>67349805</v>
      </c>
      <c r="C7072">
        <v>67349866</v>
      </c>
      <c r="D7072">
        <v>63</v>
      </c>
      <c r="E7072">
        <v>4</v>
      </c>
      <c r="F7072">
        <v>0.63293845920915304</v>
      </c>
      <c r="G7072">
        <v>0.89660619112669204</v>
      </c>
      <c r="H7072">
        <v>-0.26366773191754</v>
      </c>
      <c r="I7072">
        <v>-9.7109967193668805</v>
      </c>
      <c r="J7072" t="s">
        <v>1085</v>
      </c>
      <c r="K7072" t="s">
        <v>1085</v>
      </c>
      <c r="L7072" t="s">
        <v>1085</v>
      </c>
      <c r="M7072" t="s">
        <v>1085</v>
      </c>
      <c r="N7072" t="s">
        <v>1085</v>
      </c>
      <c r="O7072" t="s">
        <v>1085</v>
      </c>
      <c r="P7072" t="s">
        <v>1085</v>
      </c>
      <c r="Q7072" t="s">
        <v>1085</v>
      </c>
      <c r="R7072" t="s">
        <v>1085</v>
      </c>
      <c r="S7072" t="s">
        <v>21</v>
      </c>
    </row>
    <row r="7073" spans="1:19" x14ac:dyDescent="0.2">
      <c r="A7073" t="s">
        <v>183</v>
      </c>
      <c r="B7073">
        <v>61204386</v>
      </c>
      <c r="C7073">
        <v>61204524</v>
      </c>
      <c r="D7073">
        <v>140</v>
      </c>
      <c r="E7073">
        <v>6</v>
      </c>
      <c r="F7073">
        <v>0.31674561104419602</v>
      </c>
      <c r="G7073">
        <v>0.58067543419414902</v>
      </c>
      <c r="H7073">
        <v>-0.263929823149953</v>
      </c>
      <c r="I7073">
        <v>-14.503531572079099</v>
      </c>
      <c r="J7073" t="s">
        <v>18</v>
      </c>
      <c r="K7073">
        <v>7</v>
      </c>
      <c r="L7073">
        <v>62751670</v>
      </c>
      <c r="M7073">
        <v>62764434</v>
      </c>
      <c r="N7073">
        <v>12765</v>
      </c>
      <c r="O7073">
        <v>2</v>
      </c>
      <c r="P7073" t="s">
        <v>6786</v>
      </c>
      <c r="Q7073">
        <v>1559910</v>
      </c>
      <c r="R7073" t="s">
        <v>6787</v>
      </c>
      <c r="S7073" t="s">
        <v>21</v>
      </c>
    </row>
    <row r="7074" spans="1:19" x14ac:dyDescent="0.2">
      <c r="A7074" t="s">
        <v>187</v>
      </c>
      <c r="B7074">
        <v>86925679</v>
      </c>
      <c r="C7074">
        <v>86925851</v>
      </c>
      <c r="D7074">
        <v>174</v>
      </c>
      <c r="E7074">
        <v>4</v>
      </c>
      <c r="F7074">
        <v>0.98894710591388901</v>
      </c>
      <c r="G7074">
        <v>0.93076867673428998</v>
      </c>
      <c r="H7074">
        <v>5.81784291795985E-2</v>
      </c>
      <c r="I7074">
        <v>9.36583443171744</v>
      </c>
      <c r="J7074" t="s">
        <v>18</v>
      </c>
      <c r="K7074">
        <v>4</v>
      </c>
      <c r="L7074">
        <v>86851426</v>
      </c>
      <c r="M7074">
        <v>86923823</v>
      </c>
      <c r="N7074">
        <v>72398</v>
      </c>
      <c r="O7074">
        <v>1</v>
      </c>
      <c r="P7074" t="s">
        <v>8098</v>
      </c>
      <c r="Q7074">
        <v>74253</v>
      </c>
      <c r="R7074" t="s">
        <v>8095</v>
      </c>
      <c r="S7074" t="s">
        <v>21</v>
      </c>
    </row>
    <row r="7075" spans="1:19" x14ac:dyDescent="0.2">
      <c r="A7075" t="s">
        <v>59</v>
      </c>
      <c r="B7075">
        <v>86951772</v>
      </c>
      <c r="C7075">
        <v>86951917</v>
      </c>
      <c r="D7075">
        <v>147</v>
      </c>
      <c r="E7075">
        <v>6</v>
      </c>
      <c r="F7075">
        <v>0.48976858809756801</v>
      </c>
      <c r="G7075">
        <v>0.75390933705710494</v>
      </c>
      <c r="H7075">
        <v>-0.26414074895953699</v>
      </c>
      <c r="I7075">
        <v>-24.038145079808899</v>
      </c>
      <c r="J7075" t="s">
        <v>1085</v>
      </c>
      <c r="K7075" t="s">
        <v>1085</v>
      </c>
      <c r="L7075" t="s">
        <v>1085</v>
      </c>
      <c r="M7075" t="s">
        <v>1085</v>
      </c>
      <c r="N7075" t="s">
        <v>1085</v>
      </c>
      <c r="O7075" t="s">
        <v>1085</v>
      </c>
      <c r="P7075" t="s">
        <v>1085</v>
      </c>
      <c r="Q7075" t="s">
        <v>1085</v>
      </c>
      <c r="R7075" t="s">
        <v>1085</v>
      </c>
      <c r="S7075" t="s">
        <v>21</v>
      </c>
    </row>
    <row r="7076" spans="1:19" x14ac:dyDescent="0.2">
      <c r="A7076" t="s">
        <v>187</v>
      </c>
      <c r="B7076">
        <v>69423016</v>
      </c>
      <c r="C7076">
        <v>69424042</v>
      </c>
      <c r="D7076">
        <v>1028</v>
      </c>
      <c r="E7076">
        <v>4</v>
      </c>
      <c r="F7076">
        <v>0.82914576386049299</v>
      </c>
      <c r="G7076">
        <v>0.77106546339140003</v>
      </c>
      <c r="H7076">
        <v>5.8080300469092502E-2</v>
      </c>
      <c r="I7076">
        <v>1.5199060903623201</v>
      </c>
      <c r="J7076" t="s">
        <v>162</v>
      </c>
      <c r="K7076">
        <v>4</v>
      </c>
      <c r="L7076">
        <v>69402903</v>
      </c>
      <c r="M7076">
        <v>69434245</v>
      </c>
      <c r="N7076">
        <v>31343</v>
      </c>
      <c r="O7076">
        <v>2</v>
      </c>
      <c r="P7076" t="s">
        <v>7552</v>
      </c>
      <c r="Q7076">
        <v>10203</v>
      </c>
      <c r="R7076" t="s">
        <v>7553</v>
      </c>
      <c r="S7076" t="s">
        <v>27</v>
      </c>
    </row>
    <row r="7077" spans="1:19" x14ac:dyDescent="0.2">
      <c r="A7077" t="s">
        <v>121</v>
      </c>
      <c r="B7077">
        <v>49847289</v>
      </c>
      <c r="C7077">
        <v>49847423</v>
      </c>
      <c r="D7077">
        <v>136</v>
      </c>
      <c r="E7077">
        <v>4</v>
      </c>
      <c r="F7077">
        <v>0.99191524288202704</v>
      </c>
      <c r="G7077">
        <v>0.93388295308806402</v>
      </c>
      <c r="H7077">
        <v>5.8032289793963E-2</v>
      </c>
      <c r="I7077">
        <v>9.4224443469022408</v>
      </c>
      <c r="J7077" t="s">
        <v>2462</v>
      </c>
      <c r="K7077">
        <v>15</v>
      </c>
      <c r="L7077">
        <v>49714712</v>
      </c>
      <c r="M7077">
        <v>49913051</v>
      </c>
      <c r="N7077">
        <v>198340</v>
      </c>
      <c r="O7077">
        <v>2</v>
      </c>
      <c r="P7077" t="s">
        <v>2463</v>
      </c>
      <c r="Q7077">
        <v>65628</v>
      </c>
      <c r="R7077" t="s">
        <v>2464</v>
      </c>
      <c r="S7077" t="s">
        <v>69</v>
      </c>
    </row>
    <row r="7078" spans="1:19" x14ac:dyDescent="0.2">
      <c r="A7078" t="s">
        <v>187</v>
      </c>
      <c r="B7078">
        <v>69412320</v>
      </c>
      <c r="C7078">
        <v>69412400</v>
      </c>
      <c r="D7078">
        <v>82</v>
      </c>
      <c r="E7078">
        <v>4</v>
      </c>
      <c r="F7078">
        <v>0.68523367284628001</v>
      </c>
      <c r="G7078">
        <v>0.95003775813459101</v>
      </c>
      <c r="H7078">
        <v>-0.26480408528831101</v>
      </c>
      <c r="I7078">
        <v>-15.925341047785301</v>
      </c>
      <c r="J7078" t="s">
        <v>88</v>
      </c>
      <c r="K7078">
        <v>4</v>
      </c>
      <c r="L7078">
        <v>69402903</v>
      </c>
      <c r="M7078">
        <v>69434245</v>
      </c>
      <c r="N7078">
        <v>31343</v>
      </c>
      <c r="O7078">
        <v>2</v>
      </c>
      <c r="P7078" t="s">
        <v>7552</v>
      </c>
      <c r="Q7078">
        <v>21845</v>
      </c>
      <c r="R7078" t="s">
        <v>7553</v>
      </c>
      <c r="S7078" t="s">
        <v>27</v>
      </c>
    </row>
    <row r="7079" spans="1:19" x14ac:dyDescent="0.2">
      <c r="A7079" t="s">
        <v>290</v>
      </c>
      <c r="B7079">
        <v>22097021</v>
      </c>
      <c r="C7079">
        <v>22097253</v>
      </c>
      <c r="D7079">
        <v>234</v>
      </c>
      <c r="E7079">
        <v>4</v>
      </c>
      <c r="F7079">
        <v>0.63717908950688595</v>
      </c>
      <c r="G7079">
        <v>0.903449772452253</v>
      </c>
      <c r="H7079">
        <v>-0.26627068294536599</v>
      </c>
      <c r="I7079">
        <v>-12.7982402209364</v>
      </c>
      <c r="J7079" t="s">
        <v>18</v>
      </c>
      <c r="K7079">
        <v>24</v>
      </c>
      <c r="L7079">
        <v>21883016</v>
      </c>
      <c r="M7079">
        <v>21906825</v>
      </c>
      <c r="N7079">
        <v>23810</v>
      </c>
      <c r="O7079">
        <v>2</v>
      </c>
      <c r="P7079" t="s">
        <v>8054</v>
      </c>
      <c r="Q7079">
        <v>-190196</v>
      </c>
      <c r="R7079" t="s">
        <v>8055</v>
      </c>
      <c r="S7079" t="s">
        <v>21</v>
      </c>
    </row>
    <row r="7080" spans="1:19" x14ac:dyDescent="0.2">
      <c r="A7080" t="s">
        <v>17</v>
      </c>
      <c r="B7080">
        <v>48976787</v>
      </c>
      <c r="C7080">
        <v>48977745</v>
      </c>
      <c r="D7080">
        <v>960</v>
      </c>
      <c r="E7080">
        <v>5</v>
      </c>
      <c r="F7080">
        <v>0.57421953385563695</v>
      </c>
      <c r="G7080">
        <v>0.84089435533098</v>
      </c>
      <c r="H7080">
        <v>-0.26667482147534299</v>
      </c>
      <c r="I7080">
        <v>-11.9436858515088</v>
      </c>
      <c r="J7080" t="s">
        <v>215</v>
      </c>
      <c r="K7080">
        <v>18</v>
      </c>
      <c r="L7080">
        <v>48918412</v>
      </c>
      <c r="M7080">
        <v>49088839</v>
      </c>
      <c r="N7080">
        <v>170428</v>
      </c>
      <c r="O7080">
        <v>1</v>
      </c>
      <c r="P7080" t="s">
        <v>216</v>
      </c>
      <c r="Q7080">
        <v>58375</v>
      </c>
      <c r="R7080" t="s">
        <v>217</v>
      </c>
      <c r="S7080" t="s">
        <v>69</v>
      </c>
    </row>
    <row r="7081" spans="1:19" x14ac:dyDescent="0.2">
      <c r="A7081" t="s">
        <v>23</v>
      </c>
      <c r="B7081">
        <v>51179380</v>
      </c>
      <c r="C7081">
        <v>51179439</v>
      </c>
      <c r="D7081">
        <v>61</v>
      </c>
      <c r="E7081">
        <v>6</v>
      </c>
      <c r="F7081">
        <v>0.65777691655949999</v>
      </c>
      <c r="G7081">
        <v>0.925445707525405</v>
      </c>
      <c r="H7081">
        <v>-0.26766879096590501</v>
      </c>
      <c r="I7081">
        <v>-19.7250017292241</v>
      </c>
      <c r="J7081" t="s">
        <v>18</v>
      </c>
      <c r="K7081">
        <v>11</v>
      </c>
      <c r="L7081">
        <v>51411378</v>
      </c>
      <c r="M7081">
        <v>51412448</v>
      </c>
      <c r="N7081">
        <v>1071</v>
      </c>
      <c r="O7081">
        <v>2</v>
      </c>
      <c r="P7081" t="s">
        <v>7988</v>
      </c>
      <c r="Q7081">
        <v>233009</v>
      </c>
      <c r="R7081" t="s">
        <v>7989</v>
      </c>
      <c r="S7081" t="s">
        <v>21</v>
      </c>
    </row>
    <row r="7082" spans="1:19" x14ac:dyDescent="0.2">
      <c r="A7082" t="s">
        <v>28</v>
      </c>
      <c r="B7082">
        <v>66104538</v>
      </c>
      <c r="C7082">
        <v>66104711</v>
      </c>
      <c r="D7082">
        <v>175</v>
      </c>
      <c r="E7082">
        <v>18</v>
      </c>
      <c r="F7082">
        <v>0.68843622028804197</v>
      </c>
      <c r="G7082">
        <v>0.95651349248636197</v>
      </c>
      <c r="H7082">
        <v>-0.26807727219832</v>
      </c>
      <c r="I7082">
        <v>-48.139250212452602</v>
      </c>
      <c r="J7082" t="s">
        <v>1085</v>
      </c>
      <c r="K7082" t="s">
        <v>1085</v>
      </c>
      <c r="L7082" t="s">
        <v>1085</v>
      </c>
      <c r="M7082" t="s">
        <v>1085</v>
      </c>
      <c r="N7082" t="s">
        <v>1085</v>
      </c>
      <c r="O7082" t="s">
        <v>1085</v>
      </c>
      <c r="P7082" t="s">
        <v>1085</v>
      </c>
      <c r="Q7082" t="s">
        <v>1085</v>
      </c>
      <c r="R7082" t="s">
        <v>1085</v>
      </c>
      <c r="S7082" t="s">
        <v>21</v>
      </c>
    </row>
    <row r="7083" spans="1:19" x14ac:dyDescent="0.2">
      <c r="A7083" t="s">
        <v>183</v>
      </c>
      <c r="B7083">
        <v>143538608</v>
      </c>
      <c r="C7083">
        <v>143538708</v>
      </c>
      <c r="D7083">
        <v>102</v>
      </c>
      <c r="E7083">
        <v>4</v>
      </c>
      <c r="F7083">
        <v>0.99066027286154801</v>
      </c>
      <c r="G7083">
        <v>0.932636781306873</v>
      </c>
      <c r="H7083">
        <v>5.8023491554675601E-2</v>
      </c>
      <c r="I7083">
        <v>9.3144544646551104</v>
      </c>
      <c r="J7083" t="s">
        <v>141</v>
      </c>
      <c r="K7083">
        <v>7</v>
      </c>
      <c r="L7083">
        <v>143509061</v>
      </c>
      <c r="M7083">
        <v>143533810</v>
      </c>
      <c r="N7083">
        <v>24750</v>
      </c>
      <c r="O7083">
        <v>2</v>
      </c>
      <c r="P7083" t="s">
        <v>2137</v>
      </c>
      <c r="Q7083">
        <v>-4798</v>
      </c>
      <c r="R7083" t="s">
        <v>2136</v>
      </c>
      <c r="S7083" t="s">
        <v>27</v>
      </c>
    </row>
    <row r="7084" spans="1:19" x14ac:dyDescent="0.2">
      <c r="A7084" t="s">
        <v>41</v>
      </c>
      <c r="B7084">
        <v>134752267</v>
      </c>
      <c r="C7084">
        <v>134753418</v>
      </c>
      <c r="D7084">
        <v>1153</v>
      </c>
      <c r="E7084">
        <v>4</v>
      </c>
      <c r="F7084">
        <v>0.99078509613370702</v>
      </c>
      <c r="G7084">
        <v>0.93288031591882603</v>
      </c>
      <c r="H7084">
        <v>5.7904780214880998E-2</v>
      </c>
      <c r="I7084">
        <v>9.7515553649004101</v>
      </c>
      <c r="J7084" t="s">
        <v>288</v>
      </c>
      <c r="K7084">
        <v>5</v>
      </c>
      <c r="L7084">
        <v>134670071</v>
      </c>
      <c r="M7084">
        <v>134735577</v>
      </c>
      <c r="N7084">
        <v>65507</v>
      </c>
      <c r="O7084">
        <v>2</v>
      </c>
      <c r="P7084" t="s">
        <v>8898</v>
      </c>
      <c r="Q7084">
        <v>-16690</v>
      </c>
      <c r="R7084" t="s">
        <v>8899</v>
      </c>
      <c r="S7084" t="s">
        <v>27</v>
      </c>
    </row>
    <row r="7085" spans="1:19" x14ac:dyDescent="0.2">
      <c r="A7085" t="s">
        <v>51</v>
      </c>
      <c r="B7085">
        <v>90377125</v>
      </c>
      <c r="C7085">
        <v>90377300</v>
      </c>
      <c r="D7085">
        <v>177</v>
      </c>
      <c r="E7085">
        <v>9</v>
      </c>
      <c r="F7085">
        <v>0.63142435417967202</v>
      </c>
      <c r="G7085">
        <v>0.90020460685074499</v>
      </c>
      <c r="H7085">
        <v>-0.26878025267107297</v>
      </c>
      <c r="I7085">
        <v>-29.2884429283035</v>
      </c>
      <c r="J7085" t="s">
        <v>679</v>
      </c>
      <c r="K7085">
        <v>2</v>
      </c>
      <c r="L7085">
        <v>89111884</v>
      </c>
      <c r="M7085">
        <v>89111968</v>
      </c>
      <c r="N7085">
        <v>85</v>
      </c>
      <c r="O7085">
        <v>1</v>
      </c>
      <c r="P7085" t="s">
        <v>680</v>
      </c>
      <c r="Q7085">
        <v>1265241</v>
      </c>
      <c r="R7085" t="s">
        <v>681</v>
      </c>
      <c r="S7085" t="s">
        <v>69</v>
      </c>
    </row>
    <row r="7086" spans="1:19" x14ac:dyDescent="0.2">
      <c r="A7086" t="s">
        <v>187</v>
      </c>
      <c r="B7086">
        <v>113984696</v>
      </c>
      <c r="C7086">
        <v>113985133</v>
      </c>
      <c r="D7086">
        <v>439</v>
      </c>
      <c r="E7086">
        <v>4</v>
      </c>
      <c r="F7086">
        <v>0.98367674422642604</v>
      </c>
      <c r="G7086">
        <v>0.92586877614711305</v>
      </c>
      <c r="H7086">
        <v>5.7807968079313397E-2</v>
      </c>
      <c r="I7086">
        <v>9.83786878261715</v>
      </c>
      <c r="J7086" t="s">
        <v>57</v>
      </c>
      <c r="K7086">
        <v>4</v>
      </c>
      <c r="L7086">
        <v>113970785</v>
      </c>
      <c r="M7086">
        <v>114304896</v>
      </c>
      <c r="N7086">
        <v>334112</v>
      </c>
      <c r="O7086">
        <v>1</v>
      </c>
      <c r="P7086" t="s">
        <v>3855</v>
      </c>
      <c r="Q7086">
        <v>13911</v>
      </c>
      <c r="R7086" t="s">
        <v>3854</v>
      </c>
      <c r="S7086" t="s">
        <v>27</v>
      </c>
    </row>
    <row r="7087" spans="1:19" x14ac:dyDescent="0.2">
      <c r="A7087" t="s">
        <v>187</v>
      </c>
      <c r="B7087">
        <v>115792876</v>
      </c>
      <c r="C7087">
        <v>115793188</v>
      </c>
      <c r="D7087">
        <v>314</v>
      </c>
      <c r="E7087">
        <v>5</v>
      </c>
      <c r="F7087">
        <v>0.90325992719557502</v>
      </c>
      <c r="G7087">
        <v>0.84548741993943799</v>
      </c>
      <c r="H7087">
        <v>5.77725072561368E-2</v>
      </c>
      <c r="I7087">
        <v>16.507975366410999</v>
      </c>
      <c r="J7087" t="s">
        <v>7239</v>
      </c>
      <c r="K7087">
        <v>4</v>
      </c>
      <c r="L7087">
        <v>115577915</v>
      </c>
      <c r="M7087">
        <v>115578010</v>
      </c>
      <c r="N7087">
        <v>96</v>
      </c>
      <c r="O7087">
        <v>1</v>
      </c>
      <c r="P7087" t="s">
        <v>7240</v>
      </c>
      <c r="Q7087">
        <v>214961</v>
      </c>
      <c r="R7087" t="s">
        <v>7241</v>
      </c>
      <c r="S7087" t="s">
        <v>69</v>
      </c>
    </row>
    <row r="7088" spans="1:19" x14ac:dyDescent="0.2">
      <c r="A7088" t="s">
        <v>51</v>
      </c>
      <c r="B7088">
        <v>228996056</v>
      </c>
      <c r="C7088">
        <v>228996168</v>
      </c>
      <c r="D7088">
        <v>114</v>
      </c>
      <c r="E7088">
        <v>4</v>
      </c>
      <c r="F7088">
        <v>0.60996462050098199</v>
      </c>
      <c r="G7088">
        <v>0.87922946410279801</v>
      </c>
      <c r="H7088">
        <v>-0.26926484360181602</v>
      </c>
      <c r="I7088">
        <v>-15.327829659006801</v>
      </c>
      <c r="J7088" t="s">
        <v>7924</v>
      </c>
      <c r="K7088">
        <v>2</v>
      </c>
      <c r="L7088">
        <v>228844670</v>
      </c>
      <c r="M7088">
        <v>229046361</v>
      </c>
      <c r="N7088">
        <v>201692</v>
      </c>
      <c r="O7088">
        <v>2</v>
      </c>
      <c r="P7088" t="s">
        <v>7923</v>
      </c>
      <c r="Q7088">
        <v>50193</v>
      </c>
      <c r="R7088" t="s">
        <v>7922</v>
      </c>
      <c r="S7088" t="s">
        <v>69</v>
      </c>
    </row>
    <row r="7089" spans="1:19" x14ac:dyDescent="0.2">
      <c r="A7089" t="s">
        <v>51</v>
      </c>
      <c r="B7089">
        <v>111660191</v>
      </c>
      <c r="C7089">
        <v>111660540</v>
      </c>
      <c r="D7089">
        <v>351</v>
      </c>
      <c r="E7089">
        <v>4</v>
      </c>
      <c r="F7089">
        <v>0.40571519621249202</v>
      </c>
      <c r="G7089">
        <v>0.34808377077155001</v>
      </c>
      <c r="H7089">
        <v>5.7631425440941901E-2</v>
      </c>
      <c r="I7089">
        <v>6.1190485225275397</v>
      </c>
      <c r="J7089" t="s">
        <v>5811</v>
      </c>
      <c r="K7089">
        <v>2</v>
      </c>
      <c r="L7089">
        <v>111556591</v>
      </c>
      <c r="M7089">
        <v>111851921</v>
      </c>
      <c r="N7089">
        <v>295331</v>
      </c>
      <c r="O7089">
        <v>1</v>
      </c>
      <c r="P7089" t="s">
        <v>5812</v>
      </c>
      <c r="Q7089">
        <v>103600</v>
      </c>
      <c r="R7089" t="s">
        <v>5813</v>
      </c>
      <c r="S7089" t="s">
        <v>69</v>
      </c>
    </row>
    <row r="7090" spans="1:19" x14ac:dyDescent="0.2">
      <c r="A7090" t="s">
        <v>134</v>
      </c>
      <c r="B7090">
        <v>101480818</v>
      </c>
      <c r="C7090">
        <v>101480892</v>
      </c>
      <c r="D7090">
        <v>76</v>
      </c>
      <c r="E7090">
        <v>4</v>
      </c>
      <c r="F7090">
        <v>0.99787030242310104</v>
      </c>
      <c r="G7090">
        <v>0.94036152811042495</v>
      </c>
      <c r="H7090">
        <v>5.75087743126763E-2</v>
      </c>
      <c r="I7090">
        <v>10.0897325519591</v>
      </c>
      <c r="J7090" t="s">
        <v>171</v>
      </c>
      <c r="K7090">
        <v>3</v>
      </c>
      <c r="L7090">
        <v>101498029</v>
      </c>
      <c r="M7090">
        <v>101547075</v>
      </c>
      <c r="N7090">
        <v>49047</v>
      </c>
      <c r="O7090">
        <v>1</v>
      </c>
      <c r="P7090" t="s">
        <v>8678</v>
      </c>
      <c r="Q7090">
        <v>-17137</v>
      </c>
      <c r="R7090" t="s">
        <v>8679</v>
      </c>
      <c r="S7090" t="s">
        <v>27</v>
      </c>
    </row>
    <row r="7091" spans="1:19" x14ac:dyDescent="0.2">
      <c r="A7091" t="s">
        <v>187</v>
      </c>
      <c r="B7091">
        <v>26109867</v>
      </c>
      <c r="C7091">
        <v>26110113</v>
      </c>
      <c r="D7091">
        <v>248</v>
      </c>
      <c r="E7091">
        <v>10</v>
      </c>
      <c r="F7091">
        <v>0.51119563517645294</v>
      </c>
      <c r="G7091">
        <v>0.78212536074237105</v>
      </c>
      <c r="H7091">
        <v>-0.27092972556591799</v>
      </c>
      <c r="I7091">
        <v>-27.582574014531598</v>
      </c>
      <c r="J7091" t="s">
        <v>18</v>
      </c>
      <c r="K7091">
        <v>4</v>
      </c>
      <c r="L7091">
        <v>25915814</v>
      </c>
      <c r="M7091">
        <v>25931501</v>
      </c>
      <c r="N7091">
        <v>15688</v>
      </c>
      <c r="O7091">
        <v>1</v>
      </c>
      <c r="P7091" t="s">
        <v>4559</v>
      </c>
      <c r="Q7091">
        <v>194053</v>
      </c>
      <c r="R7091" t="s">
        <v>4560</v>
      </c>
      <c r="S7091" t="s">
        <v>21</v>
      </c>
    </row>
    <row r="7092" spans="1:19" x14ac:dyDescent="0.2">
      <c r="A7092" t="s">
        <v>134</v>
      </c>
      <c r="B7092">
        <v>96342633</v>
      </c>
      <c r="C7092">
        <v>96343188</v>
      </c>
      <c r="D7092">
        <v>557</v>
      </c>
      <c r="E7092">
        <v>4</v>
      </c>
      <c r="F7092">
        <v>0.82757593865164003</v>
      </c>
      <c r="G7092">
        <v>0.77012461064142601</v>
      </c>
      <c r="H7092">
        <v>5.7451328010213597E-2</v>
      </c>
      <c r="I7092">
        <v>4.3710582476859399</v>
      </c>
      <c r="J7092" t="s">
        <v>18</v>
      </c>
      <c r="K7092">
        <v>3</v>
      </c>
      <c r="L7092">
        <v>96533425</v>
      </c>
      <c r="M7092">
        <v>96728971</v>
      </c>
      <c r="N7092">
        <v>195547</v>
      </c>
      <c r="O7092">
        <v>1</v>
      </c>
      <c r="P7092" t="s">
        <v>3756</v>
      </c>
      <c r="Q7092">
        <v>-190237</v>
      </c>
      <c r="R7092" t="s">
        <v>3754</v>
      </c>
      <c r="S7092" t="s">
        <v>21</v>
      </c>
    </row>
    <row r="7093" spans="1:19" x14ac:dyDescent="0.2">
      <c r="A7093" t="s">
        <v>41</v>
      </c>
      <c r="B7093">
        <v>180812686</v>
      </c>
      <c r="C7093">
        <v>180812873</v>
      </c>
      <c r="D7093">
        <v>189</v>
      </c>
      <c r="E7093">
        <v>8</v>
      </c>
      <c r="F7093">
        <v>0.63527911058783804</v>
      </c>
      <c r="G7093">
        <v>0.90636180069829098</v>
      </c>
      <c r="H7093">
        <v>-0.271082690110453</v>
      </c>
      <c r="I7093">
        <v>-21.178430838397698</v>
      </c>
      <c r="J7093" t="s">
        <v>622</v>
      </c>
      <c r="K7093">
        <v>5</v>
      </c>
      <c r="L7093">
        <v>180794288</v>
      </c>
      <c r="M7093">
        <v>180795226</v>
      </c>
      <c r="N7093">
        <v>939</v>
      </c>
      <c r="O7093">
        <v>1</v>
      </c>
      <c r="P7093" t="s">
        <v>7990</v>
      </c>
      <c r="Q7093">
        <v>18398</v>
      </c>
      <c r="R7093" t="s">
        <v>7493</v>
      </c>
      <c r="S7093" t="s">
        <v>27</v>
      </c>
    </row>
    <row r="7094" spans="1:19" x14ac:dyDescent="0.2">
      <c r="A7094" t="s">
        <v>65</v>
      </c>
      <c r="B7094">
        <v>71317731</v>
      </c>
      <c r="C7094">
        <v>71317909</v>
      </c>
      <c r="D7094">
        <v>180</v>
      </c>
      <c r="E7094">
        <v>5</v>
      </c>
      <c r="F7094">
        <v>0.99082627794496003</v>
      </c>
      <c r="G7094">
        <v>0.93341978823619698</v>
      </c>
      <c r="H7094">
        <v>5.7406489708763699E-2</v>
      </c>
      <c r="I7094">
        <v>11.6111493694607</v>
      </c>
      <c r="J7094" t="s">
        <v>1085</v>
      </c>
      <c r="K7094" t="s">
        <v>1085</v>
      </c>
      <c r="L7094" t="s">
        <v>1085</v>
      </c>
      <c r="M7094" t="s">
        <v>1085</v>
      </c>
      <c r="N7094" t="s">
        <v>1085</v>
      </c>
      <c r="O7094" t="s">
        <v>1085</v>
      </c>
      <c r="P7094" t="s">
        <v>1085</v>
      </c>
      <c r="Q7094" t="s">
        <v>1085</v>
      </c>
      <c r="R7094" t="s">
        <v>1085</v>
      </c>
      <c r="S7094" t="s">
        <v>21</v>
      </c>
    </row>
    <row r="7095" spans="1:19" x14ac:dyDescent="0.2">
      <c r="A7095" t="s">
        <v>363</v>
      </c>
      <c r="B7095">
        <v>93082076</v>
      </c>
      <c r="C7095">
        <v>93082263</v>
      </c>
      <c r="D7095">
        <v>189</v>
      </c>
      <c r="E7095">
        <v>4</v>
      </c>
      <c r="F7095">
        <v>0.98155037349269603</v>
      </c>
      <c r="G7095">
        <v>0.92422682812965895</v>
      </c>
      <c r="H7095">
        <v>5.7323545363037097E-2</v>
      </c>
      <c r="I7095">
        <v>8.6414720934937606</v>
      </c>
      <c r="J7095" t="s">
        <v>784</v>
      </c>
      <c r="K7095">
        <v>13</v>
      </c>
      <c r="L7095">
        <v>93353642</v>
      </c>
      <c r="M7095">
        <v>93372227</v>
      </c>
      <c r="N7095">
        <v>18586</v>
      </c>
      <c r="O7095">
        <v>2</v>
      </c>
      <c r="P7095" t="s">
        <v>785</v>
      </c>
      <c r="Q7095">
        <v>289964</v>
      </c>
      <c r="R7095" t="s">
        <v>786</v>
      </c>
      <c r="S7095" t="s">
        <v>69</v>
      </c>
    </row>
    <row r="7096" spans="1:19" x14ac:dyDescent="0.2">
      <c r="A7096" t="s">
        <v>65</v>
      </c>
      <c r="B7096">
        <v>15645574</v>
      </c>
      <c r="C7096">
        <v>15645791</v>
      </c>
      <c r="D7096">
        <v>219</v>
      </c>
      <c r="E7096">
        <v>5</v>
      </c>
      <c r="F7096">
        <v>0.98646746364384696</v>
      </c>
      <c r="G7096">
        <v>0.92915746567266699</v>
      </c>
      <c r="H7096">
        <v>5.7309997971179999E-2</v>
      </c>
      <c r="I7096">
        <v>11.530702996232201</v>
      </c>
      <c r="J7096" t="s">
        <v>223</v>
      </c>
      <c r="K7096">
        <v>1</v>
      </c>
      <c r="L7096">
        <v>15668232</v>
      </c>
      <c r="M7096">
        <v>15711054</v>
      </c>
      <c r="N7096">
        <v>42823</v>
      </c>
      <c r="O7096">
        <v>1</v>
      </c>
      <c r="P7096" t="s">
        <v>1365</v>
      </c>
      <c r="Q7096">
        <v>-22441</v>
      </c>
      <c r="R7096" t="s">
        <v>1366</v>
      </c>
      <c r="S7096" t="s">
        <v>27</v>
      </c>
    </row>
    <row r="7097" spans="1:19" x14ac:dyDescent="0.2">
      <c r="A7097" t="s">
        <v>65</v>
      </c>
      <c r="B7097">
        <v>89497982</v>
      </c>
      <c r="C7097">
        <v>89498027</v>
      </c>
      <c r="D7097">
        <v>47</v>
      </c>
      <c r="E7097">
        <v>4</v>
      </c>
      <c r="F7097">
        <v>0.98443931142591301</v>
      </c>
      <c r="G7097">
        <v>0.927166896781904</v>
      </c>
      <c r="H7097">
        <v>5.7272414644009097E-2</v>
      </c>
      <c r="I7097">
        <v>8.7695587247375997</v>
      </c>
      <c r="J7097" t="s">
        <v>166</v>
      </c>
      <c r="K7097">
        <v>1</v>
      </c>
      <c r="L7097">
        <v>89474527</v>
      </c>
      <c r="M7097">
        <v>89488549</v>
      </c>
      <c r="N7097">
        <v>14023</v>
      </c>
      <c r="O7097">
        <v>2</v>
      </c>
      <c r="P7097" t="s">
        <v>3449</v>
      </c>
      <c r="Q7097">
        <v>-9433</v>
      </c>
      <c r="R7097" t="s">
        <v>3450</v>
      </c>
      <c r="S7097" t="s">
        <v>27</v>
      </c>
    </row>
    <row r="7098" spans="1:19" x14ac:dyDescent="0.2">
      <c r="A7098" t="s">
        <v>183</v>
      </c>
      <c r="B7098">
        <v>93426060</v>
      </c>
      <c r="C7098">
        <v>93427051</v>
      </c>
      <c r="D7098">
        <v>993</v>
      </c>
      <c r="E7098">
        <v>5</v>
      </c>
      <c r="F7098">
        <v>0.88977047989948899</v>
      </c>
      <c r="G7098">
        <v>0.83255794516645498</v>
      </c>
      <c r="H7098">
        <v>5.7212534733034399E-2</v>
      </c>
      <c r="I7098">
        <v>13.0072408359222</v>
      </c>
      <c r="J7098" t="s">
        <v>614</v>
      </c>
      <c r="K7098">
        <v>7</v>
      </c>
      <c r="L7098">
        <v>93346240</v>
      </c>
      <c r="M7098">
        <v>93346317</v>
      </c>
      <c r="N7098">
        <v>78</v>
      </c>
      <c r="O7098">
        <v>1</v>
      </c>
      <c r="P7098" t="s">
        <v>615</v>
      </c>
      <c r="Q7098">
        <v>79820</v>
      </c>
      <c r="R7098" t="s">
        <v>616</v>
      </c>
      <c r="S7098" t="s">
        <v>69</v>
      </c>
    </row>
    <row r="7099" spans="1:19" x14ac:dyDescent="0.2">
      <c r="A7099" t="s">
        <v>290</v>
      </c>
      <c r="B7099">
        <v>13889679</v>
      </c>
      <c r="C7099">
        <v>13889758</v>
      </c>
      <c r="D7099">
        <v>81</v>
      </c>
      <c r="E7099">
        <v>4</v>
      </c>
      <c r="F7099">
        <v>0.25248754295154102</v>
      </c>
      <c r="G7099">
        <v>0.52432765118896496</v>
      </c>
      <c r="H7099">
        <v>-0.27184010823742399</v>
      </c>
      <c r="I7099">
        <v>-8.7976434850959695</v>
      </c>
      <c r="J7099" t="s">
        <v>18</v>
      </c>
      <c r="K7099">
        <v>24</v>
      </c>
      <c r="L7099">
        <v>14517915</v>
      </c>
      <c r="M7099">
        <v>14533389</v>
      </c>
      <c r="N7099">
        <v>15475</v>
      </c>
      <c r="O7099">
        <v>2</v>
      </c>
      <c r="P7099" t="s">
        <v>4309</v>
      </c>
      <c r="Q7099">
        <v>643631</v>
      </c>
      <c r="R7099" t="s">
        <v>4310</v>
      </c>
      <c r="S7099" t="s">
        <v>21</v>
      </c>
    </row>
    <row r="7100" spans="1:19" x14ac:dyDescent="0.2">
      <c r="A7100" t="s">
        <v>183</v>
      </c>
      <c r="B7100">
        <v>73002922</v>
      </c>
      <c r="C7100">
        <v>73003018</v>
      </c>
      <c r="D7100">
        <v>98</v>
      </c>
      <c r="E7100">
        <v>4</v>
      </c>
      <c r="F7100">
        <v>0.67488630395077798</v>
      </c>
      <c r="G7100">
        <v>0.94689018454764995</v>
      </c>
      <c r="H7100">
        <v>-0.27200388059687203</v>
      </c>
      <c r="I7100">
        <v>-12.499385413697601</v>
      </c>
      <c r="J7100" t="s">
        <v>166</v>
      </c>
      <c r="K7100">
        <v>7</v>
      </c>
      <c r="L7100">
        <v>73007524</v>
      </c>
      <c r="M7100">
        <v>73012043</v>
      </c>
      <c r="N7100">
        <v>4520</v>
      </c>
      <c r="O7100">
        <v>2</v>
      </c>
      <c r="P7100" t="s">
        <v>5345</v>
      </c>
      <c r="Q7100">
        <v>9025</v>
      </c>
      <c r="R7100" t="s">
        <v>5346</v>
      </c>
      <c r="S7100" t="s">
        <v>27</v>
      </c>
    </row>
    <row r="7101" spans="1:19" x14ac:dyDescent="0.2">
      <c r="A7101" t="s">
        <v>187</v>
      </c>
      <c r="B7101">
        <v>76187854</v>
      </c>
      <c r="C7101">
        <v>76188690</v>
      </c>
      <c r="D7101">
        <v>838</v>
      </c>
      <c r="E7101">
        <v>5</v>
      </c>
      <c r="F7101">
        <v>0.95915141441240304</v>
      </c>
      <c r="G7101">
        <v>0.90208028007531305</v>
      </c>
      <c r="H7101">
        <v>5.7071134337090101E-2</v>
      </c>
      <c r="I7101">
        <v>7.6593220845987</v>
      </c>
      <c r="J7101" t="s">
        <v>18</v>
      </c>
      <c r="K7101">
        <v>4</v>
      </c>
      <c r="L7101">
        <v>76279286</v>
      </c>
      <c r="M7101">
        <v>76287776</v>
      </c>
      <c r="N7101">
        <v>8491</v>
      </c>
      <c r="O7101">
        <v>1</v>
      </c>
      <c r="P7101" t="s">
        <v>5024</v>
      </c>
      <c r="Q7101">
        <v>-90596</v>
      </c>
      <c r="R7101" t="s">
        <v>5025</v>
      </c>
      <c r="S7101" t="s">
        <v>21</v>
      </c>
    </row>
    <row r="7102" spans="1:19" x14ac:dyDescent="0.2">
      <c r="A7102" t="s">
        <v>218</v>
      </c>
      <c r="B7102">
        <v>52956763</v>
      </c>
      <c r="C7102">
        <v>52956938</v>
      </c>
      <c r="D7102">
        <v>177</v>
      </c>
      <c r="E7102">
        <v>4</v>
      </c>
      <c r="F7102">
        <v>0.98741694608256203</v>
      </c>
      <c r="G7102">
        <v>0.93040892623583105</v>
      </c>
      <c r="H7102">
        <v>5.7008019846730297E-2</v>
      </c>
      <c r="I7102">
        <v>8.1556565515231192</v>
      </c>
      <c r="J7102" t="s">
        <v>166</v>
      </c>
      <c r="K7102">
        <v>12</v>
      </c>
      <c r="L7102">
        <v>52937693</v>
      </c>
      <c r="M7102">
        <v>52946931</v>
      </c>
      <c r="N7102">
        <v>9239</v>
      </c>
      <c r="O7102">
        <v>2</v>
      </c>
      <c r="P7102" t="s">
        <v>1283</v>
      </c>
      <c r="Q7102">
        <v>-9832</v>
      </c>
      <c r="R7102" t="s">
        <v>1284</v>
      </c>
      <c r="S7102" t="s">
        <v>27</v>
      </c>
    </row>
    <row r="7103" spans="1:19" x14ac:dyDescent="0.2">
      <c r="A7103" t="s">
        <v>134</v>
      </c>
      <c r="B7103">
        <v>23725836</v>
      </c>
      <c r="C7103">
        <v>23725920</v>
      </c>
      <c r="D7103">
        <v>86</v>
      </c>
      <c r="E7103">
        <v>4</v>
      </c>
      <c r="F7103">
        <v>0.98967238026884996</v>
      </c>
      <c r="G7103">
        <v>0.93273706349924801</v>
      </c>
      <c r="H7103">
        <v>5.69353167696015E-2</v>
      </c>
      <c r="I7103">
        <v>8.4458603875285494</v>
      </c>
      <c r="J7103" t="s">
        <v>18</v>
      </c>
      <c r="K7103">
        <v>3</v>
      </c>
      <c r="L7103">
        <v>23847384</v>
      </c>
      <c r="M7103">
        <v>23933131</v>
      </c>
      <c r="N7103">
        <v>85748</v>
      </c>
      <c r="O7103">
        <v>1</v>
      </c>
      <c r="P7103" t="s">
        <v>7531</v>
      </c>
      <c r="Q7103">
        <v>-121464</v>
      </c>
      <c r="R7103" t="s">
        <v>7532</v>
      </c>
      <c r="S7103" t="s">
        <v>21</v>
      </c>
    </row>
    <row r="7104" spans="1:19" x14ac:dyDescent="0.2">
      <c r="A7104" t="s">
        <v>290</v>
      </c>
      <c r="B7104">
        <v>13620092</v>
      </c>
      <c r="C7104">
        <v>13620142</v>
      </c>
      <c r="D7104">
        <v>52</v>
      </c>
      <c r="E7104">
        <v>4</v>
      </c>
      <c r="F7104">
        <v>0.42742590438802902</v>
      </c>
      <c r="G7104">
        <v>0.69997899028464305</v>
      </c>
      <c r="H7104">
        <v>-0.27255308589661398</v>
      </c>
      <c r="I7104">
        <v>-9.6844399368191105</v>
      </c>
      <c r="J7104" t="s">
        <v>18</v>
      </c>
      <c r="K7104">
        <v>24</v>
      </c>
      <c r="L7104">
        <v>14517915</v>
      </c>
      <c r="M7104">
        <v>14533389</v>
      </c>
      <c r="N7104">
        <v>15475</v>
      </c>
      <c r="O7104">
        <v>2</v>
      </c>
      <c r="P7104" t="s">
        <v>4309</v>
      </c>
      <c r="Q7104">
        <v>913247</v>
      </c>
      <c r="R7104" t="s">
        <v>4310</v>
      </c>
      <c r="S7104" t="s">
        <v>21</v>
      </c>
    </row>
    <row r="7105" spans="1:19" x14ac:dyDescent="0.2">
      <c r="A7105" t="s">
        <v>17</v>
      </c>
      <c r="B7105">
        <v>31570970</v>
      </c>
      <c r="C7105">
        <v>31571776</v>
      </c>
      <c r="D7105">
        <v>808</v>
      </c>
      <c r="E7105">
        <v>5</v>
      </c>
      <c r="F7105">
        <v>0.93950183913097896</v>
      </c>
      <c r="G7105">
        <v>0.88263785601673606</v>
      </c>
      <c r="H7105">
        <v>5.6863983114242199E-2</v>
      </c>
      <c r="I7105">
        <v>4.3683868821663001</v>
      </c>
      <c r="J7105" t="s">
        <v>37</v>
      </c>
      <c r="K7105">
        <v>18</v>
      </c>
      <c r="L7105">
        <v>31523029</v>
      </c>
      <c r="M7105">
        <v>31603560</v>
      </c>
      <c r="N7105">
        <v>80532</v>
      </c>
      <c r="O7105">
        <v>2</v>
      </c>
      <c r="P7105" t="s">
        <v>8459</v>
      </c>
      <c r="Q7105">
        <v>31784</v>
      </c>
      <c r="R7105" t="s">
        <v>8460</v>
      </c>
      <c r="S7105" t="s">
        <v>27</v>
      </c>
    </row>
    <row r="7106" spans="1:19" x14ac:dyDescent="0.2">
      <c r="A7106" t="s">
        <v>187</v>
      </c>
      <c r="B7106">
        <v>94848802</v>
      </c>
      <c r="C7106">
        <v>94849067</v>
      </c>
      <c r="D7106">
        <v>267</v>
      </c>
      <c r="E7106">
        <v>4</v>
      </c>
      <c r="F7106">
        <v>0.96516937101172096</v>
      </c>
      <c r="G7106">
        <v>0.90837239877967002</v>
      </c>
      <c r="H7106">
        <v>5.67969722320514E-2</v>
      </c>
      <c r="I7106">
        <v>13.484386809535099</v>
      </c>
      <c r="J7106" t="s">
        <v>18</v>
      </c>
      <c r="K7106">
        <v>4</v>
      </c>
      <c r="L7106">
        <v>94750078</v>
      </c>
      <c r="M7106">
        <v>94751142</v>
      </c>
      <c r="N7106">
        <v>1065</v>
      </c>
      <c r="O7106">
        <v>1</v>
      </c>
      <c r="P7106" t="s">
        <v>5149</v>
      </c>
      <c r="Q7106">
        <v>98724</v>
      </c>
      <c r="R7106" t="s">
        <v>5150</v>
      </c>
      <c r="S7106" t="s">
        <v>21</v>
      </c>
    </row>
    <row r="7107" spans="1:19" x14ac:dyDescent="0.2">
      <c r="A7107" t="s">
        <v>65</v>
      </c>
      <c r="B7107">
        <v>97198744</v>
      </c>
      <c r="C7107">
        <v>97198827</v>
      </c>
      <c r="D7107">
        <v>85</v>
      </c>
      <c r="E7107">
        <v>5</v>
      </c>
      <c r="F7107">
        <v>0.99152240802826896</v>
      </c>
      <c r="G7107">
        <v>0.93480675272469704</v>
      </c>
      <c r="H7107">
        <v>5.6715655303572698E-2</v>
      </c>
      <c r="I7107">
        <v>9.9013751300225792</v>
      </c>
      <c r="J7107" t="s">
        <v>162</v>
      </c>
      <c r="K7107">
        <v>1</v>
      </c>
      <c r="L7107">
        <v>97188273</v>
      </c>
      <c r="M7107">
        <v>97280605</v>
      </c>
      <c r="N7107">
        <v>92333</v>
      </c>
      <c r="O7107">
        <v>1</v>
      </c>
      <c r="P7107" t="s">
        <v>6418</v>
      </c>
      <c r="Q7107">
        <v>10471</v>
      </c>
      <c r="R7107" t="s">
        <v>6417</v>
      </c>
      <c r="S7107" t="s">
        <v>27</v>
      </c>
    </row>
    <row r="7108" spans="1:19" x14ac:dyDescent="0.2">
      <c r="A7108" t="s">
        <v>51</v>
      </c>
      <c r="B7108">
        <v>70707542</v>
      </c>
      <c r="C7108">
        <v>70707980</v>
      </c>
      <c r="D7108">
        <v>440</v>
      </c>
      <c r="E7108">
        <v>12</v>
      </c>
      <c r="F7108">
        <v>0.65564299306375895</v>
      </c>
      <c r="G7108">
        <v>0.928327383065916</v>
      </c>
      <c r="H7108">
        <v>-0.272684390002156</v>
      </c>
      <c r="I7108">
        <v>-43.749000596526301</v>
      </c>
      <c r="J7108" t="s">
        <v>7279</v>
      </c>
      <c r="K7108">
        <v>2</v>
      </c>
      <c r="L7108">
        <v>70674412</v>
      </c>
      <c r="M7108">
        <v>70780770</v>
      </c>
      <c r="N7108">
        <v>106359</v>
      </c>
      <c r="O7108">
        <v>2</v>
      </c>
      <c r="P7108" t="s">
        <v>7280</v>
      </c>
      <c r="Q7108">
        <v>72790</v>
      </c>
      <c r="R7108" t="s">
        <v>7281</v>
      </c>
      <c r="S7108" t="s">
        <v>69</v>
      </c>
    </row>
    <row r="7109" spans="1:19" x14ac:dyDescent="0.2">
      <c r="A7109" t="s">
        <v>183</v>
      </c>
      <c r="B7109">
        <v>17177898</v>
      </c>
      <c r="C7109">
        <v>17178069</v>
      </c>
      <c r="D7109">
        <v>173</v>
      </c>
      <c r="E7109">
        <v>4</v>
      </c>
      <c r="F7109">
        <v>0.99172849806526098</v>
      </c>
      <c r="G7109">
        <v>0.93512577236051597</v>
      </c>
      <c r="H7109">
        <v>5.6602725704745199E-2</v>
      </c>
      <c r="I7109">
        <v>8.2492113076395199</v>
      </c>
      <c r="J7109" t="s">
        <v>18</v>
      </c>
      <c r="K7109">
        <v>7</v>
      </c>
      <c r="L7109">
        <v>17338276</v>
      </c>
      <c r="M7109">
        <v>17385775</v>
      </c>
      <c r="N7109">
        <v>47500</v>
      </c>
      <c r="O7109">
        <v>1</v>
      </c>
      <c r="P7109" t="s">
        <v>2453</v>
      </c>
      <c r="Q7109">
        <v>-160207</v>
      </c>
      <c r="R7109" t="s">
        <v>2454</v>
      </c>
      <c r="S7109" t="s">
        <v>21</v>
      </c>
    </row>
    <row r="7110" spans="1:19" x14ac:dyDescent="0.2">
      <c r="A7110" t="s">
        <v>183</v>
      </c>
      <c r="B7110">
        <v>143319465</v>
      </c>
      <c r="C7110">
        <v>143319596</v>
      </c>
      <c r="D7110">
        <v>133</v>
      </c>
      <c r="E7110">
        <v>18</v>
      </c>
      <c r="F7110">
        <v>0.29557219166090198</v>
      </c>
      <c r="G7110">
        <v>0.56928219213594999</v>
      </c>
      <c r="H7110">
        <v>-0.27371000047504801</v>
      </c>
      <c r="I7110">
        <v>-37.785679936829602</v>
      </c>
      <c r="J7110" t="s">
        <v>34</v>
      </c>
      <c r="K7110">
        <v>7</v>
      </c>
      <c r="L7110">
        <v>143318542</v>
      </c>
      <c r="M7110">
        <v>143422176</v>
      </c>
      <c r="N7110">
        <v>103635</v>
      </c>
      <c r="O7110">
        <v>1</v>
      </c>
      <c r="P7110" t="s">
        <v>3810</v>
      </c>
      <c r="Q7110">
        <v>923</v>
      </c>
      <c r="R7110" t="s">
        <v>3811</v>
      </c>
      <c r="S7110" t="s">
        <v>35</v>
      </c>
    </row>
    <row r="7111" spans="1:19" x14ac:dyDescent="0.2">
      <c r="A7111" t="s">
        <v>154</v>
      </c>
      <c r="B7111">
        <v>53256662</v>
      </c>
      <c r="C7111">
        <v>53256922</v>
      </c>
      <c r="D7111">
        <v>262</v>
      </c>
      <c r="E7111">
        <v>4</v>
      </c>
      <c r="F7111">
        <v>0.988365655676127</v>
      </c>
      <c r="G7111">
        <v>0.93176721620612202</v>
      </c>
      <c r="H7111">
        <v>5.6598439470005098E-2</v>
      </c>
      <c r="I7111">
        <v>9.6654166269436992</v>
      </c>
      <c r="J7111" t="s">
        <v>390</v>
      </c>
      <c r="K7111">
        <v>6</v>
      </c>
      <c r="L7111">
        <v>53158888</v>
      </c>
      <c r="M7111">
        <v>53213977</v>
      </c>
      <c r="N7111">
        <v>55090</v>
      </c>
      <c r="O7111">
        <v>2</v>
      </c>
      <c r="P7111" t="s">
        <v>6519</v>
      </c>
      <c r="Q7111">
        <v>-42685</v>
      </c>
      <c r="R7111" t="s">
        <v>6520</v>
      </c>
      <c r="S7111" t="s">
        <v>27</v>
      </c>
    </row>
    <row r="7112" spans="1:19" x14ac:dyDescent="0.2">
      <c r="A7112" t="s">
        <v>38</v>
      </c>
      <c r="B7112">
        <v>29061728</v>
      </c>
      <c r="C7112">
        <v>29062586</v>
      </c>
      <c r="D7112">
        <v>860</v>
      </c>
      <c r="E7112">
        <v>9</v>
      </c>
      <c r="F7112">
        <v>0.92589714250444</v>
      </c>
      <c r="G7112">
        <v>0.86937680607313195</v>
      </c>
      <c r="H7112">
        <v>5.6520336431307799E-2</v>
      </c>
      <c r="I7112">
        <v>11.234294849785099</v>
      </c>
      <c r="J7112" t="s">
        <v>57</v>
      </c>
      <c r="K7112">
        <v>22</v>
      </c>
      <c r="L7112">
        <v>28374002</v>
      </c>
      <c r="M7112">
        <v>29075853</v>
      </c>
      <c r="N7112">
        <v>701852</v>
      </c>
      <c r="O7112">
        <v>2</v>
      </c>
      <c r="P7112" t="s">
        <v>3008</v>
      </c>
      <c r="Q7112">
        <v>13267</v>
      </c>
      <c r="R7112" t="s">
        <v>3009</v>
      </c>
      <c r="S7112" t="s">
        <v>27</v>
      </c>
    </row>
    <row r="7113" spans="1:19" x14ac:dyDescent="0.2">
      <c r="A7113" t="s">
        <v>54</v>
      </c>
      <c r="B7113">
        <v>70980736</v>
      </c>
      <c r="C7113">
        <v>70980765</v>
      </c>
      <c r="D7113">
        <v>31</v>
      </c>
      <c r="E7113">
        <v>5</v>
      </c>
      <c r="F7113">
        <v>0.30331347499178501</v>
      </c>
      <c r="G7113">
        <v>0.57738928172675896</v>
      </c>
      <c r="H7113">
        <v>-0.274075806734974</v>
      </c>
      <c r="I7113">
        <v>-11.087960816123299</v>
      </c>
      <c r="J7113" t="s">
        <v>1085</v>
      </c>
      <c r="K7113" t="s">
        <v>1085</v>
      </c>
      <c r="L7113" t="s">
        <v>1085</v>
      </c>
      <c r="M7113" t="s">
        <v>1085</v>
      </c>
      <c r="N7113" t="s">
        <v>1085</v>
      </c>
      <c r="O7113" t="s">
        <v>1085</v>
      </c>
      <c r="P7113" t="s">
        <v>1085</v>
      </c>
      <c r="Q7113" t="s">
        <v>1085</v>
      </c>
      <c r="R7113" t="s">
        <v>1085</v>
      </c>
      <c r="S7113" t="s">
        <v>21</v>
      </c>
    </row>
    <row r="7114" spans="1:19" x14ac:dyDescent="0.2">
      <c r="A7114" t="s">
        <v>134</v>
      </c>
      <c r="B7114">
        <v>42961190</v>
      </c>
      <c r="C7114">
        <v>42961558</v>
      </c>
      <c r="D7114">
        <v>370</v>
      </c>
      <c r="E7114">
        <v>4</v>
      </c>
      <c r="F7114">
        <v>0.95768143009728202</v>
      </c>
      <c r="G7114">
        <v>0.90120200559859098</v>
      </c>
      <c r="H7114">
        <v>5.6479424498690797E-2</v>
      </c>
      <c r="I7114">
        <v>13.1458336692682</v>
      </c>
      <c r="J7114" t="s">
        <v>57</v>
      </c>
      <c r="K7114">
        <v>3</v>
      </c>
      <c r="L7114">
        <v>42947658</v>
      </c>
      <c r="M7114">
        <v>42960825</v>
      </c>
      <c r="N7114">
        <v>13168</v>
      </c>
      <c r="O7114">
        <v>1</v>
      </c>
      <c r="P7114" t="s">
        <v>4553</v>
      </c>
      <c r="Q7114">
        <v>13532</v>
      </c>
      <c r="R7114" t="s">
        <v>4554</v>
      </c>
      <c r="S7114" t="s">
        <v>27</v>
      </c>
    </row>
    <row r="7115" spans="1:19" x14ac:dyDescent="0.2">
      <c r="A7115" t="s">
        <v>59</v>
      </c>
      <c r="B7115">
        <v>96960073</v>
      </c>
      <c r="C7115">
        <v>96960175</v>
      </c>
      <c r="D7115">
        <v>104</v>
      </c>
      <c r="E7115">
        <v>4</v>
      </c>
      <c r="F7115">
        <v>0.97318362895453903</v>
      </c>
      <c r="G7115">
        <v>0.91672318523037399</v>
      </c>
      <c r="H7115">
        <v>5.6460443724165102E-2</v>
      </c>
      <c r="I7115">
        <v>7.9262187966727504</v>
      </c>
      <c r="J7115" t="s">
        <v>42</v>
      </c>
      <c r="K7115">
        <v>10</v>
      </c>
      <c r="L7115">
        <v>96954222</v>
      </c>
      <c r="M7115">
        <v>96985148</v>
      </c>
      <c r="N7115">
        <v>30927</v>
      </c>
      <c r="O7115">
        <v>1</v>
      </c>
      <c r="P7115" t="s">
        <v>1861</v>
      </c>
      <c r="Q7115">
        <v>5851</v>
      </c>
      <c r="R7115" t="s">
        <v>1862</v>
      </c>
      <c r="S7115" t="s">
        <v>27</v>
      </c>
    </row>
    <row r="7116" spans="1:19" x14ac:dyDescent="0.2">
      <c r="A7116" t="s">
        <v>41</v>
      </c>
      <c r="B7116">
        <v>158003131</v>
      </c>
      <c r="C7116">
        <v>158003308</v>
      </c>
      <c r="D7116">
        <v>179</v>
      </c>
      <c r="E7116">
        <v>4</v>
      </c>
      <c r="F7116">
        <v>0.99702421894901005</v>
      </c>
      <c r="G7116">
        <v>0.94057319616622803</v>
      </c>
      <c r="H7116">
        <v>5.64510227827821E-2</v>
      </c>
      <c r="I7116">
        <v>9.9576099796458593</v>
      </c>
      <c r="J7116" t="s">
        <v>18</v>
      </c>
      <c r="K7116">
        <v>5</v>
      </c>
      <c r="L7116">
        <v>158122923</v>
      </c>
      <c r="M7116">
        <v>158523614</v>
      </c>
      <c r="N7116">
        <v>400692</v>
      </c>
      <c r="O7116">
        <v>2</v>
      </c>
      <c r="P7116" t="s">
        <v>2432</v>
      </c>
      <c r="Q7116">
        <v>520306</v>
      </c>
      <c r="R7116" t="s">
        <v>2433</v>
      </c>
      <c r="S7116" t="s">
        <v>21</v>
      </c>
    </row>
    <row r="7117" spans="1:19" x14ac:dyDescent="0.2">
      <c r="A7117" t="s">
        <v>65</v>
      </c>
      <c r="B7117">
        <v>6558703</v>
      </c>
      <c r="C7117">
        <v>6559185</v>
      </c>
      <c r="D7117">
        <v>484</v>
      </c>
      <c r="E7117">
        <v>30</v>
      </c>
      <c r="F7117">
        <v>0.52606727658403096</v>
      </c>
      <c r="G7117">
        <v>0.80056713598860396</v>
      </c>
      <c r="H7117">
        <v>-0.274499859404573</v>
      </c>
      <c r="I7117">
        <v>-117.780405049675</v>
      </c>
      <c r="J7117" t="s">
        <v>113</v>
      </c>
      <c r="K7117">
        <v>1</v>
      </c>
      <c r="L7117">
        <v>6526152</v>
      </c>
      <c r="M7117">
        <v>6557484</v>
      </c>
      <c r="N7117">
        <v>31333</v>
      </c>
      <c r="O7117">
        <v>2</v>
      </c>
      <c r="P7117" t="s">
        <v>6242</v>
      </c>
      <c r="Q7117">
        <v>-1219</v>
      </c>
      <c r="R7117" t="s">
        <v>6243</v>
      </c>
      <c r="S7117" t="s">
        <v>27</v>
      </c>
    </row>
    <row r="7118" spans="1:19" x14ac:dyDescent="0.2">
      <c r="A7118" t="s">
        <v>28</v>
      </c>
      <c r="B7118">
        <v>41470726</v>
      </c>
      <c r="C7118">
        <v>41470760</v>
      </c>
      <c r="D7118">
        <v>36</v>
      </c>
      <c r="E7118">
        <v>5</v>
      </c>
      <c r="F7118">
        <v>0.32614762445894402</v>
      </c>
      <c r="G7118">
        <v>0.60185043465658306</v>
      </c>
      <c r="H7118">
        <v>-0.27570281019763998</v>
      </c>
      <c r="I7118">
        <v>-9.9998150721462995</v>
      </c>
      <c r="J7118" t="s">
        <v>178</v>
      </c>
      <c r="K7118">
        <v>9</v>
      </c>
      <c r="L7118">
        <v>41500679</v>
      </c>
      <c r="M7118">
        <v>41506925</v>
      </c>
      <c r="N7118">
        <v>6247</v>
      </c>
      <c r="O7118">
        <v>1</v>
      </c>
      <c r="P7118" t="s">
        <v>7368</v>
      </c>
      <c r="Q7118">
        <v>-29919</v>
      </c>
      <c r="R7118" t="s">
        <v>7369</v>
      </c>
      <c r="S7118" t="s">
        <v>27</v>
      </c>
    </row>
    <row r="7119" spans="1:19" x14ac:dyDescent="0.2">
      <c r="A7119" t="s">
        <v>38</v>
      </c>
      <c r="B7119">
        <v>16297398</v>
      </c>
      <c r="C7119">
        <v>16297540</v>
      </c>
      <c r="D7119">
        <v>144</v>
      </c>
      <c r="E7119">
        <v>7</v>
      </c>
      <c r="F7119">
        <v>0.62482516459275605</v>
      </c>
      <c r="G7119">
        <v>0.90151172460218998</v>
      </c>
      <c r="H7119">
        <v>-0.27668656000943298</v>
      </c>
      <c r="I7119">
        <v>-17.6210426472793</v>
      </c>
      <c r="J7119" t="s">
        <v>166</v>
      </c>
      <c r="K7119">
        <v>22</v>
      </c>
      <c r="L7119">
        <v>16266929</v>
      </c>
      <c r="M7119">
        <v>16287937</v>
      </c>
      <c r="N7119">
        <v>21009</v>
      </c>
      <c r="O7119">
        <v>2</v>
      </c>
      <c r="P7119" t="s">
        <v>3136</v>
      </c>
      <c r="Q7119">
        <v>-9461</v>
      </c>
      <c r="R7119" t="s">
        <v>3137</v>
      </c>
      <c r="S7119" t="s">
        <v>27</v>
      </c>
    </row>
    <row r="7120" spans="1:19" x14ac:dyDescent="0.2">
      <c r="A7120" t="s">
        <v>183</v>
      </c>
      <c r="B7120">
        <v>116839033</v>
      </c>
      <c r="C7120">
        <v>116839062</v>
      </c>
      <c r="D7120">
        <v>31</v>
      </c>
      <c r="E7120">
        <v>4</v>
      </c>
      <c r="F7120">
        <v>0.994881420879142</v>
      </c>
      <c r="G7120">
        <v>0.93860202995578101</v>
      </c>
      <c r="H7120">
        <v>5.6279390923361101E-2</v>
      </c>
      <c r="I7120">
        <v>8.2435020912893293</v>
      </c>
      <c r="J7120" t="s">
        <v>288</v>
      </c>
      <c r="K7120">
        <v>7</v>
      </c>
      <c r="L7120">
        <v>116822735</v>
      </c>
      <c r="M7120">
        <v>116849991</v>
      </c>
      <c r="N7120">
        <v>27257</v>
      </c>
      <c r="O7120">
        <v>1</v>
      </c>
      <c r="P7120" t="s">
        <v>8792</v>
      </c>
      <c r="Q7120">
        <v>16298</v>
      </c>
      <c r="R7120" t="s">
        <v>8793</v>
      </c>
      <c r="S7120" t="s">
        <v>27</v>
      </c>
    </row>
    <row r="7121" spans="1:19" x14ac:dyDescent="0.2">
      <c r="A7121" t="s">
        <v>51</v>
      </c>
      <c r="B7121">
        <v>20517530</v>
      </c>
      <c r="C7121">
        <v>20517765</v>
      </c>
      <c r="D7121">
        <v>237</v>
      </c>
      <c r="E7121">
        <v>6</v>
      </c>
      <c r="F7121">
        <v>0.99711336953605101</v>
      </c>
      <c r="G7121">
        <v>0.94091670385279702</v>
      </c>
      <c r="H7121">
        <v>5.6196665683254703E-2</v>
      </c>
      <c r="I7121">
        <v>13.5876215328179</v>
      </c>
      <c r="J7121" t="s">
        <v>166</v>
      </c>
      <c r="K7121">
        <v>2</v>
      </c>
      <c r="L7121">
        <v>20448453</v>
      </c>
      <c r="M7121">
        <v>20527139</v>
      </c>
      <c r="N7121">
        <v>78687</v>
      </c>
      <c r="O7121">
        <v>2</v>
      </c>
      <c r="P7121" t="s">
        <v>3025</v>
      </c>
      <c r="Q7121">
        <v>9374</v>
      </c>
      <c r="R7121" t="s">
        <v>3026</v>
      </c>
      <c r="S7121" t="s">
        <v>27</v>
      </c>
    </row>
    <row r="7122" spans="1:19" x14ac:dyDescent="0.2">
      <c r="A7122" t="s">
        <v>253</v>
      </c>
      <c r="B7122">
        <v>19122774</v>
      </c>
      <c r="C7122">
        <v>19123109</v>
      </c>
      <c r="D7122">
        <v>337</v>
      </c>
      <c r="E7122">
        <v>12</v>
      </c>
      <c r="F7122">
        <v>0.49459820660236697</v>
      </c>
      <c r="G7122">
        <v>0.77179016013561696</v>
      </c>
      <c r="H7122">
        <v>-0.27719195353324999</v>
      </c>
      <c r="I7122">
        <v>-35.145234649325197</v>
      </c>
      <c r="J7122" t="s">
        <v>171</v>
      </c>
      <c r="K7122">
        <v>17</v>
      </c>
      <c r="L7122">
        <v>19140690</v>
      </c>
      <c r="M7122">
        <v>19187027</v>
      </c>
      <c r="N7122">
        <v>46338</v>
      </c>
      <c r="O7122">
        <v>1</v>
      </c>
      <c r="P7122" t="s">
        <v>2827</v>
      </c>
      <c r="Q7122">
        <v>-17581</v>
      </c>
      <c r="R7122" t="s">
        <v>2828</v>
      </c>
      <c r="S7122" t="s">
        <v>27</v>
      </c>
    </row>
    <row r="7123" spans="1:19" x14ac:dyDescent="0.2">
      <c r="A7123" t="s">
        <v>72</v>
      </c>
      <c r="B7123">
        <v>14568685</v>
      </c>
      <c r="C7123">
        <v>14568912</v>
      </c>
      <c r="D7123">
        <v>229</v>
      </c>
      <c r="E7123">
        <v>5</v>
      </c>
      <c r="F7123">
        <v>0.42977142373467803</v>
      </c>
      <c r="G7123">
        <v>0.70701358760410404</v>
      </c>
      <c r="H7123">
        <v>-0.27724216386942602</v>
      </c>
      <c r="I7123">
        <v>-14.778293530647201</v>
      </c>
      <c r="J7123" t="s">
        <v>1835</v>
      </c>
      <c r="K7123">
        <v>20</v>
      </c>
      <c r="L7123">
        <v>14504037</v>
      </c>
      <c r="M7123">
        <v>14876227</v>
      </c>
      <c r="N7123">
        <v>372191</v>
      </c>
      <c r="O7123">
        <v>1</v>
      </c>
      <c r="P7123" t="s">
        <v>1836</v>
      </c>
      <c r="Q7123">
        <v>64648</v>
      </c>
      <c r="R7123" t="s">
        <v>1832</v>
      </c>
      <c r="S7123" t="s">
        <v>69</v>
      </c>
    </row>
    <row r="7124" spans="1:19" x14ac:dyDescent="0.2">
      <c r="A7124" t="s">
        <v>41</v>
      </c>
      <c r="B7124">
        <v>71774590</v>
      </c>
      <c r="C7124">
        <v>71774714</v>
      </c>
      <c r="D7124">
        <v>126</v>
      </c>
      <c r="E7124">
        <v>5</v>
      </c>
      <c r="F7124">
        <v>0.50006164161366096</v>
      </c>
      <c r="G7124">
        <v>0.77745594334995105</v>
      </c>
      <c r="H7124">
        <v>-0.27739430173628998</v>
      </c>
      <c r="I7124">
        <v>-15.324609117044499</v>
      </c>
      <c r="J7124" t="s">
        <v>587</v>
      </c>
      <c r="K7124">
        <v>5</v>
      </c>
      <c r="L7124">
        <v>71739234</v>
      </c>
      <c r="M7124">
        <v>71803249</v>
      </c>
      <c r="N7124">
        <v>64016</v>
      </c>
      <c r="O7124">
        <v>2</v>
      </c>
      <c r="P7124" t="s">
        <v>2298</v>
      </c>
      <c r="Q7124">
        <v>28535</v>
      </c>
      <c r="R7124" t="s">
        <v>2299</v>
      </c>
      <c r="S7124" t="s">
        <v>27</v>
      </c>
    </row>
    <row r="7125" spans="1:19" x14ac:dyDescent="0.2">
      <c r="A7125" t="s">
        <v>28</v>
      </c>
      <c r="B7125">
        <v>10489581</v>
      </c>
      <c r="C7125">
        <v>10489668</v>
      </c>
      <c r="D7125">
        <v>89</v>
      </c>
      <c r="E7125">
        <v>4</v>
      </c>
      <c r="F7125">
        <v>0.907540809943569</v>
      </c>
      <c r="G7125">
        <v>0.85144083650838398</v>
      </c>
      <c r="H7125">
        <v>5.6099973435184601E-2</v>
      </c>
      <c r="I7125">
        <v>10.128463899783201</v>
      </c>
      <c r="J7125" t="s">
        <v>6393</v>
      </c>
      <c r="K7125">
        <v>9</v>
      </c>
      <c r="L7125">
        <v>8314246</v>
      </c>
      <c r="M7125">
        <v>10612723</v>
      </c>
      <c r="N7125">
        <v>2298478</v>
      </c>
      <c r="O7125">
        <v>2</v>
      </c>
      <c r="P7125" t="s">
        <v>6391</v>
      </c>
      <c r="Q7125">
        <v>123055</v>
      </c>
      <c r="R7125" t="s">
        <v>6389</v>
      </c>
      <c r="S7125" t="s">
        <v>69</v>
      </c>
    </row>
    <row r="7126" spans="1:19" x14ac:dyDescent="0.2">
      <c r="A7126" t="s">
        <v>183</v>
      </c>
      <c r="B7126">
        <v>74970047</v>
      </c>
      <c r="C7126">
        <v>74970460</v>
      </c>
      <c r="D7126">
        <v>415</v>
      </c>
      <c r="E7126">
        <v>29</v>
      </c>
      <c r="F7126">
        <v>0.67513631523537998</v>
      </c>
      <c r="G7126">
        <v>0.95312952857689304</v>
      </c>
      <c r="H7126">
        <v>-0.277993213341513</v>
      </c>
      <c r="I7126">
        <v>-104.421133524335</v>
      </c>
      <c r="J7126" t="s">
        <v>113</v>
      </c>
      <c r="K7126">
        <v>7</v>
      </c>
      <c r="L7126">
        <v>74968464</v>
      </c>
      <c r="M7126">
        <v>74974606</v>
      </c>
      <c r="N7126">
        <v>6143</v>
      </c>
      <c r="O7126">
        <v>1</v>
      </c>
      <c r="P7126" t="s">
        <v>4569</v>
      </c>
      <c r="Q7126">
        <v>1583</v>
      </c>
      <c r="R7126" t="s">
        <v>4570</v>
      </c>
      <c r="S7126" t="s">
        <v>27</v>
      </c>
    </row>
    <row r="7127" spans="1:19" x14ac:dyDescent="0.2">
      <c r="A7127" t="s">
        <v>28</v>
      </c>
      <c r="B7127">
        <v>46288182</v>
      </c>
      <c r="C7127">
        <v>46288412</v>
      </c>
      <c r="D7127">
        <v>232</v>
      </c>
      <c r="E7127">
        <v>11</v>
      </c>
      <c r="F7127">
        <v>0.619032390930085</v>
      </c>
      <c r="G7127">
        <v>0.89722977733374598</v>
      </c>
      <c r="H7127">
        <v>-0.27819738640365999</v>
      </c>
      <c r="I7127">
        <v>-28.481561372505901</v>
      </c>
      <c r="J7127" t="s">
        <v>18</v>
      </c>
      <c r="K7127">
        <v>9</v>
      </c>
      <c r="L7127">
        <v>46687557</v>
      </c>
      <c r="M7127">
        <v>46746820</v>
      </c>
      <c r="N7127">
        <v>59264</v>
      </c>
      <c r="O7127">
        <v>1</v>
      </c>
      <c r="P7127" t="s">
        <v>4504</v>
      </c>
      <c r="Q7127">
        <v>-399145</v>
      </c>
      <c r="R7127" t="s">
        <v>4505</v>
      </c>
      <c r="S7127" t="s">
        <v>21</v>
      </c>
    </row>
    <row r="7128" spans="1:19" x14ac:dyDescent="0.2">
      <c r="A7128" t="s">
        <v>65</v>
      </c>
      <c r="B7128">
        <v>40913324</v>
      </c>
      <c r="C7128">
        <v>40913402</v>
      </c>
      <c r="D7128">
        <v>80</v>
      </c>
      <c r="E7128">
        <v>5</v>
      </c>
      <c r="F7128">
        <v>0.99254970735510095</v>
      </c>
      <c r="G7128">
        <v>0.93657449925145098</v>
      </c>
      <c r="H7128">
        <v>5.5975208103650198E-2</v>
      </c>
      <c r="I7128">
        <v>11.2087147001101</v>
      </c>
      <c r="J7128" t="s">
        <v>131</v>
      </c>
      <c r="K7128">
        <v>1</v>
      </c>
      <c r="L7128">
        <v>40915774</v>
      </c>
      <c r="M7128">
        <v>40929390</v>
      </c>
      <c r="N7128">
        <v>13617</v>
      </c>
      <c r="O7128">
        <v>1</v>
      </c>
      <c r="P7128" t="s">
        <v>6976</v>
      </c>
      <c r="Q7128">
        <v>-2372</v>
      </c>
      <c r="R7128" t="s">
        <v>6977</v>
      </c>
      <c r="S7128" t="s">
        <v>27</v>
      </c>
    </row>
    <row r="7129" spans="1:19" x14ac:dyDescent="0.2">
      <c r="A7129" t="s">
        <v>187</v>
      </c>
      <c r="B7129">
        <v>164579911</v>
      </c>
      <c r="C7129">
        <v>164579945</v>
      </c>
      <c r="D7129">
        <v>36</v>
      </c>
      <c r="E7129">
        <v>4</v>
      </c>
      <c r="F7129">
        <v>0.64579915565661805</v>
      </c>
      <c r="G7129">
        <v>0.92406105075669298</v>
      </c>
      <c r="H7129">
        <v>-0.27826189510007499</v>
      </c>
      <c r="I7129">
        <v>-23.9849400832707</v>
      </c>
      <c r="J7129" t="s">
        <v>273</v>
      </c>
      <c r="K7129">
        <v>4</v>
      </c>
      <c r="L7129">
        <v>164445450</v>
      </c>
      <c r="M7129">
        <v>164534776</v>
      </c>
      <c r="N7129">
        <v>89327</v>
      </c>
      <c r="O7129">
        <v>2</v>
      </c>
      <c r="P7129" t="s">
        <v>5733</v>
      </c>
      <c r="Q7129">
        <v>-45135</v>
      </c>
      <c r="R7129" s="1">
        <v>44621</v>
      </c>
      <c r="S7129" t="s">
        <v>27</v>
      </c>
    </row>
    <row r="7130" spans="1:19" x14ac:dyDescent="0.2">
      <c r="A7130" t="s">
        <v>187</v>
      </c>
      <c r="B7130">
        <v>26938393</v>
      </c>
      <c r="C7130">
        <v>26938648</v>
      </c>
      <c r="D7130">
        <v>257</v>
      </c>
      <c r="E7130">
        <v>12</v>
      </c>
      <c r="F7130">
        <v>0.57249409352432901</v>
      </c>
      <c r="G7130">
        <v>0.85121035331765105</v>
      </c>
      <c r="H7130">
        <v>-0.27871625979332199</v>
      </c>
      <c r="I7130">
        <v>-34.503428190552903</v>
      </c>
      <c r="J7130" t="s">
        <v>6320</v>
      </c>
      <c r="K7130">
        <v>4</v>
      </c>
      <c r="L7130">
        <v>27004549</v>
      </c>
      <c r="M7130">
        <v>27027003</v>
      </c>
      <c r="N7130">
        <v>22455</v>
      </c>
      <c r="O7130">
        <v>1</v>
      </c>
      <c r="P7130" t="s">
        <v>6318</v>
      </c>
      <c r="Q7130">
        <v>-65901</v>
      </c>
      <c r="R7130" t="s">
        <v>6319</v>
      </c>
      <c r="S7130" t="s">
        <v>69</v>
      </c>
    </row>
    <row r="7131" spans="1:19" x14ac:dyDescent="0.2">
      <c r="A7131" t="s">
        <v>17</v>
      </c>
      <c r="B7131">
        <v>27172627</v>
      </c>
      <c r="C7131">
        <v>27172988</v>
      </c>
      <c r="D7131">
        <v>363</v>
      </c>
      <c r="E7131">
        <v>5</v>
      </c>
      <c r="F7131">
        <v>0.88568738408932002</v>
      </c>
      <c r="G7131">
        <v>0.8297172435961</v>
      </c>
      <c r="H7131">
        <v>5.5970140493220397E-2</v>
      </c>
      <c r="I7131">
        <v>4.5858684068565303</v>
      </c>
      <c r="J7131" t="s">
        <v>1085</v>
      </c>
      <c r="K7131" t="s">
        <v>1085</v>
      </c>
      <c r="L7131" t="s">
        <v>1085</v>
      </c>
      <c r="M7131" t="s">
        <v>1085</v>
      </c>
      <c r="N7131" t="s">
        <v>1085</v>
      </c>
      <c r="O7131" t="s">
        <v>1085</v>
      </c>
      <c r="P7131" t="s">
        <v>1085</v>
      </c>
      <c r="Q7131" t="s">
        <v>1085</v>
      </c>
      <c r="R7131" t="s">
        <v>1085</v>
      </c>
      <c r="S7131" t="s">
        <v>21</v>
      </c>
    </row>
    <row r="7132" spans="1:19" x14ac:dyDescent="0.2">
      <c r="A7132" t="s">
        <v>23</v>
      </c>
      <c r="B7132">
        <v>57538788</v>
      </c>
      <c r="C7132">
        <v>57538869</v>
      </c>
      <c r="D7132">
        <v>83</v>
      </c>
      <c r="E7132">
        <v>4</v>
      </c>
      <c r="F7132">
        <v>0.99568939876853602</v>
      </c>
      <c r="G7132">
        <v>0.93972532015729704</v>
      </c>
      <c r="H7132">
        <v>5.5964078611238401E-2</v>
      </c>
      <c r="I7132">
        <v>8.2078801442491205</v>
      </c>
      <c r="J7132" t="s">
        <v>166</v>
      </c>
      <c r="K7132">
        <v>11</v>
      </c>
      <c r="L7132">
        <v>57529234</v>
      </c>
      <c r="M7132">
        <v>57586652</v>
      </c>
      <c r="N7132">
        <v>57419</v>
      </c>
      <c r="O7132">
        <v>1</v>
      </c>
      <c r="P7132" t="s">
        <v>1995</v>
      </c>
      <c r="Q7132">
        <v>9554</v>
      </c>
      <c r="R7132" t="s">
        <v>1996</v>
      </c>
      <c r="S7132" t="s">
        <v>27</v>
      </c>
    </row>
    <row r="7133" spans="1:19" x14ac:dyDescent="0.2">
      <c r="A7133" t="s">
        <v>363</v>
      </c>
      <c r="B7133">
        <v>45771108</v>
      </c>
      <c r="C7133">
        <v>45771305</v>
      </c>
      <c r="D7133">
        <v>199</v>
      </c>
      <c r="E7133">
        <v>4</v>
      </c>
      <c r="F7133">
        <v>0.97151864919069297</v>
      </c>
      <c r="G7133">
        <v>0.91557481747657898</v>
      </c>
      <c r="H7133">
        <v>5.5943831714113802E-2</v>
      </c>
      <c r="I7133">
        <v>10.3411468587878</v>
      </c>
      <c r="J7133" t="s">
        <v>94</v>
      </c>
      <c r="K7133">
        <v>13</v>
      </c>
      <c r="L7133">
        <v>45766988</v>
      </c>
      <c r="M7133">
        <v>45775175</v>
      </c>
      <c r="N7133">
        <v>8188</v>
      </c>
      <c r="O7133">
        <v>2</v>
      </c>
      <c r="P7133" t="s">
        <v>4487</v>
      </c>
      <c r="Q7133">
        <v>3870</v>
      </c>
      <c r="R7133" t="s">
        <v>4488</v>
      </c>
      <c r="S7133" t="s">
        <v>27</v>
      </c>
    </row>
    <row r="7134" spans="1:19" x14ac:dyDescent="0.2">
      <c r="A7134" t="s">
        <v>87</v>
      </c>
      <c r="B7134">
        <v>83765512</v>
      </c>
      <c r="C7134">
        <v>83765671</v>
      </c>
      <c r="D7134">
        <v>161</v>
      </c>
      <c r="E7134">
        <v>4</v>
      </c>
      <c r="F7134">
        <v>0.97544910782080596</v>
      </c>
      <c r="G7134">
        <v>0.91951722338733499</v>
      </c>
      <c r="H7134">
        <v>5.5931884433471898E-2</v>
      </c>
      <c r="I7134">
        <v>8.5049464298503601</v>
      </c>
      <c r="J7134" t="s">
        <v>18</v>
      </c>
      <c r="K7134">
        <v>14</v>
      </c>
      <c r="L7134">
        <v>81965154</v>
      </c>
      <c r="M7134">
        <v>82000205</v>
      </c>
      <c r="N7134">
        <v>35052</v>
      </c>
      <c r="O7134">
        <v>2</v>
      </c>
      <c r="P7134" t="s">
        <v>6672</v>
      </c>
      <c r="Q7134">
        <v>-1765307</v>
      </c>
      <c r="R7134" t="s">
        <v>6673</v>
      </c>
      <c r="S7134" t="s">
        <v>21</v>
      </c>
    </row>
    <row r="7135" spans="1:19" x14ac:dyDescent="0.2">
      <c r="A7135" t="s">
        <v>23</v>
      </c>
      <c r="B7135">
        <v>50316815</v>
      </c>
      <c r="C7135">
        <v>50316853</v>
      </c>
      <c r="D7135">
        <v>40</v>
      </c>
      <c r="E7135">
        <v>6</v>
      </c>
      <c r="F7135">
        <v>0.680890613969517</v>
      </c>
      <c r="G7135">
        <v>0.95979484420004102</v>
      </c>
      <c r="H7135">
        <v>-0.27890423023052502</v>
      </c>
      <c r="I7135">
        <v>-17.381606097003701</v>
      </c>
      <c r="J7135" t="s">
        <v>1085</v>
      </c>
      <c r="K7135" t="s">
        <v>1085</v>
      </c>
      <c r="L7135" t="s">
        <v>1085</v>
      </c>
      <c r="M7135" t="s">
        <v>1085</v>
      </c>
      <c r="N7135" t="s">
        <v>1085</v>
      </c>
      <c r="O7135" t="s">
        <v>1085</v>
      </c>
      <c r="P7135" t="s">
        <v>1085</v>
      </c>
      <c r="Q7135" t="s">
        <v>1085</v>
      </c>
      <c r="R7135" t="s">
        <v>1085</v>
      </c>
      <c r="S7135" t="s">
        <v>21</v>
      </c>
    </row>
    <row r="7136" spans="1:19" x14ac:dyDescent="0.2">
      <c r="A7136" t="s">
        <v>41</v>
      </c>
      <c r="B7136">
        <v>26733111</v>
      </c>
      <c r="C7136">
        <v>26734151</v>
      </c>
      <c r="D7136">
        <v>1042</v>
      </c>
      <c r="E7136">
        <v>7</v>
      </c>
      <c r="F7136">
        <v>0.93697216647988102</v>
      </c>
      <c r="G7136">
        <v>0.88125734085311702</v>
      </c>
      <c r="H7136">
        <v>5.5714825626764303E-2</v>
      </c>
      <c r="I7136">
        <v>12.6078660257994</v>
      </c>
      <c r="J7136" t="s">
        <v>18</v>
      </c>
      <c r="K7136">
        <v>5</v>
      </c>
      <c r="L7136">
        <v>26880709</v>
      </c>
      <c r="M7136">
        <v>26890942</v>
      </c>
      <c r="N7136">
        <v>10234</v>
      </c>
      <c r="O7136">
        <v>2</v>
      </c>
      <c r="P7136" t="s">
        <v>716</v>
      </c>
      <c r="Q7136">
        <v>156791</v>
      </c>
      <c r="R7136" t="s">
        <v>717</v>
      </c>
      <c r="S7136" t="s">
        <v>21</v>
      </c>
    </row>
    <row r="7137" spans="1:19" x14ac:dyDescent="0.2">
      <c r="A7137" t="s">
        <v>290</v>
      </c>
      <c r="B7137">
        <v>5908951</v>
      </c>
      <c r="C7137">
        <v>5909018</v>
      </c>
      <c r="D7137">
        <v>69</v>
      </c>
      <c r="E7137">
        <v>4</v>
      </c>
      <c r="F7137">
        <v>0.55171513181541698</v>
      </c>
      <c r="G7137">
        <v>0.83101204631361703</v>
      </c>
      <c r="H7137">
        <v>-0.27929691449819999</v>
      </c>
      <c r="I7137">
        <v>-10.5578308789311</v>
      </c>
      <c r="J7137" t="s">
        <v>18</v>
      </c>
      <c r="K7137">
        <v>24</v>
      </c>
      <c r="L7137">
        <v>6110487</v>
      </c>
      <c r="M7137">
        <v>6111651</v>
      </c>
      <c r="N7137">
        <v>1165</v>
      </c>
      <c r="O7137">
        <v>2</v>
      </c>
      <c r="P7137" t="s">
        <v>3194</v>
      </c>
      <c r="Q7137">
        <v>202633</v>
      </c>
      <c r="R7137" t="s">
        <v>3193</v>
      </c>
      <c r="S7137" t="s">
        <v>21</v>
      </c>
    </row>
    <row r="7138" spans="1:19" x14ac:dyDescent="0.2">
      <c r="A7138" t="s">
        <v>290</v>
      </c>
      <c r="B7138">
        <v>14250213</v>
      </c>
      <c r="C7138">
        <v>14250290</v>
      </c>
      <c r="D7138">
        <v>79</v>
      </c>
      <c r="E7138">
        <v>4</v>
      </c>
      <c r="F7138">
        <v>0.38178896583713201</v>
      </c>
      <c r="G7138">
        <v>0.66126669469895105</v>
      </c>
      <c r="H7138">
        <v>-0.27947772886181899</v>
      </c>
      <c r="I7138">
        <v>-9.2198233718625708</v>
      </c>
      <c r="J7138" t="s">
        <v>18</v>
      </c>
      <c r="K7138">
        <v>24</v>
      </c>
      <c r="L7138">
        <v>14517915</v>
      </c>
      <c r="M7138">
        <v>14533389</v>
      </c>
      <c r="N7138">
        <v>15475</v>
      </c>
      <c r="O7138">
        <v>2</v>
      </c>
      <c r="P7138" t="s">
        <v>4309</v>
      </c>
      <c r="Q7138">
        <v>283099</v>
      </c>
      <c r="R7138" t="s">
        <v>4310</v>
      </c>
      <c r="S7138" t="s">
        <v>21</v>
      </c>
    </row>
    <row r="7139" spans="1:19" x14ac:dyDescent="0.2">
      <c r="A7139" t="s">
        <v>59</v>
      </c>
      <c r="B7139">
        <v>51233454</v>
      </c>
      <c r="C7139">
        <v>51233601</v>
      </c>
      <c r="D7139">
        <v>149</v>
      </c>
      <c r="E7139">
        <v>22</v>
      </c>
      <c r="F7139">
        <v>0.66717197415713902</v>
      </c>
      <c r="G7139">
        <v>0.94776003388080599</v>
      </c>
      <c r="H7139">
        <v>-0.28058805972366702</v>
      </c>
      <c r="I7139">
        <v>-63.571263582366797</v>
      </c>
      <c r="J7139" t="s">
        <v>60</v>
      </c>
      <c r="K7139">
        <v>10</v>
      </c>
      <c r="L7139">
        <v>51224681</v>
      </c>
      <c r="M7139">
        <v>51246409</v>
      </c>
      <c r="N7139">
        <v>21729</v>
      </c>
      <c r="O7139">
        <v>2</v>
      </c>
      <c r="P7139" t="s">
        <v>7396</v>
      </c>
      <c r="Q7139">
        <v>12808</v>
      </c>
      <c r="R7139" t="s">
        <v>7397</v>
      </c>
      <c r="S7139" t="s">
        <v>27</v>
      </c>
    </row>
    <row r="7140" spans="1:19" x14ac:dyDescent="0.2">
      <c r="A7140" t="s">
        <v>134</v>
      </c>
      <c r="B7140">
        <v>103243858</v>
      </c>
      <c r="C7140">
        <v>103244462</v>
      </c>
      <c r="D7140">
        <v>606</v>
      </c>
      <c r="E7140">
        <v>5</v>
      </c>
      <c r="F7140">
        <v>0.92439689397196201</v>
      </c>
      <c r="G7140">
        <v>0.86872507363710005</v>
      </c>
      <c r="H7140">
        <v>5.5671820334861698E-2</v>
      </c>
      <c r="I7140">
        <v>7.1738830478244102</v>
      </c>
      <c r="J7140" t="s">
        <v>18</v>
      </c>
      <c r="K7140">
        <v>3</v>
      </c>
      <c r="L7140">
        <v>103903476</v>
      </c>
      <c r="M7140">
        <v>103946105</v>
      </c>
      <c r="N7140">
        <v>42630</v>
      </c>
      <c r="O7140">
        <v>2</v>
      </c>
      <c r="P7140" t="s">
        <v>7224</v>
      </c>
      <c r="Q7140">
        <v>701643</v>
      </c>
      <c r="R7140" t="s">
        <v>7225</v>
      </c>
      <c r="S7140" t="s">
        <v>21</v>
      </c>
    </row>
    <row r="7141" spans="1:19" x14ac:dyDescent="0.2">
      <c r="A7141" t="s">
        <v>28</v>
      </c>
      <c r="B7141">
        <v>47037072</v>
      </c>
      <c r="C7141">
        <v>47039085</v>
      </c>
      <c r="D7141">
        <v>2015</v>
      </c>
      <c r="E7141">
        <v>4</v>
      </c>
      <c r="F7141">
        <v>0.29500500241771099</v>
      </c>
      <c r="G7141">
        <v>0.57720235944390597</v>
      </c>
      <c r="H7141">
        <v>-0.28219735702619497</v>
      </c>
      <c r="I7141">
        <v>-8.9624259556967498</v>
      </c>
      <c r="J7141" t="s">
        <v>18</v>
      </c>
      <c r="K7141">
        <v>9</v>
      </c>
      <c r="L7141">
        <v>46829291</v>
      </c>
      <c r="M7141">
        <v>46833319</v>
      </c>
      <c r="N7141">
        <v>4029</v>
      </c>
      <c r="O7141">
        <v>1</v>
      </c>
      <c r="P7141" t="s">
        <v>6772</v>
      </c>
      <c r="Q7141">
        <v>207781</v>
      </c>
      <c r="R7141" t="s">
        <v>6773</v>
      </c>
      <c r="S7141" t="s">
        <v>21</v>
      </c>
    </row>
    <row r="7142" spans="1:19" x14ac:dyDescent="0.2">
      <c r="A7142" t="s">
        <v>253</v>
      </c>
      <c r="B7142">
        <v>33864692</v>
      </c>
      <c r="C7142">
        <v>33864802</v>
      </c>
      <c r="D7142">
        <v>112</v>
      </c>
      <c r="E7142">
        <v>7</v>
      </c>
      <c r="F7142">
        <v>0.35950787241971999</v>
      </c>
      <c r="G7142">
        <v>0.64174311618017099</v>
      </c>
      <c r="H7142">
        <v>-0.282235243760451</v>
      </c>
      <c r="I7142">
        <v>-26.9965315816481</v>
      </c>
      <c r="J7142" t="s">
        <v>34</v>
      </c>
      <c r="K7142">
        <v>17</v>
      </c>
      <c r="L7142">
        <v>33801942</v>
      </c>
      <c r="M7142">
        <v>33864715</v>
      </c>
      <c r="N7142">
        <v>62774</v>
      </c>
      <c r="O7142">
        <v>2</v>
      </c>
      <c r="P7142" t="s">
        <v>523</v>
      </c>
      <c r="Q7142">
        <v>0</v>
      </c>
      <c r="R7142" t="s">
        <v>524</v>
      </c>
      <c r="S7142" t="s">
        <v>35</v>
      </c>
    </row>
    <row r="7143" spans="1:19" x14ac:dyDescent="0.2">
      <c r="A7143" t="s">
        <v>187</v>
      </c>
      <c r="B7143">
        <v>148218917</v>
      </c>
      <c r="C7143">
        <v>148218991</v>
      </c>
      <c r="D7143">
        <v>76</v>
      </c>
      <c r="E7143">
        <v>4</v>
      </c>
      <c r="F7143">
        <v>0.99027620338337097</v>
      </c>
      <c r="G7143">
        <v>0.934656448967502</v>
      </c>
      <c r="H7143">
        <v>5.5619754415869402E-2</v>
      </c>
      <c r="I7143">
        <v>8.5455448510262801</v>
      </c>
      <c r="J7143" t="s">
        <v>18</v>
      </c>
      <c r="K7143">
        <v>4</v>
      </c>
      <c r="L7143">
        <v>148402069</v>
      </c>
      <c r="M7143">
        <v>148466106</v>
      </c>
      <c r="N7143">
        <v>64038</v>
      </c>
      <c r="O7143">
        <v>1</v>
      </c>
      <c r="P7143" t="s">
        <v>2443</v>
      </c>
      <c r="Q7143">
        <v>-183078</v>
      </c>
      <c r="R7143" t="s">
        <v>2444</v>
      </c>
      <c r="S7143" t="s">
        <v>21</v>
      </c>
    </row>
    <row r="7144" spans="1:19" x14ac:dyDescent="0.2">
      <c r="A7144" t="s">
        <v>290</v>
      </c>
      <c r="B7144">
        <v>14112530</v>
      </c>
      <c r="C7144">
        <v>14112569</v>
      </c>
      <c r="D7144">
        <v>41</v>
      </c>
      <c r="E7144">
        <v>4</v>
      </c>
      <c r="F7144">
        <v>0.41873635924085501</v>
      </c>
      <c r="G7144">
        <v>0.70112230741131898</v>
      </c>
      <c r="H7144">
        <v>-0.28238594817046397</v>
      </c>
      <c r="I7144">
        <v>-10.182163599235</v>
      </c>
      <c r="J7144" t="s">
        <v>18</v>
      </c>
      <c r="K7144">
        <v>24</v>
      </c>
      <c r="L7144">
        <v>14517915</v>
      </c>
      <c r="M7144">
        <v>14533389</v>
      </c>
      <c r="N7144">
        <v>15475</v>
      </c>
      <c r="O7144">
        <v>2</v>
      </c>
      <c r="P7144" t="s">
        <v>4309</v>
      </c>
      <c r="Q7144">
        <v>420820</v>
      </c>
      <c r="R7144" t="s">
        <v>4310</v>
      </c>
      <c r="S7144" t="s">
        <v>21</v>
      </c>
    </row>
    <row r="7145" spans="1:19" x14ac:dyDescent="0.2">
      <c r="A7145" t="s">
        <v>28</v>
      </c>
      <c r="B7145">
        <v>47051220</v>
      </c>
      <c r="C7145">
        <v>47051496</v>
      </c>
      <c r="D7145">
        <v>278</v>
      </c>
      <c r="E7145">
        <v>16</v>
      </c>
      <c r="F7145">
        <v>0.62633680770120304</v>
      </c>
      <c r="G7145">
        <v>0.90874073191516702</v>
      </c>
      <c r="H7145">
        <v>-0.28240392421396499</v>
      </c>
      <c r="I7145">
        <v>-65.077466498617596</v>
      </c>
      <c r="J7145" t="s">
        <v>18</v>
      </c>
      <c r="K7145">
        <v>9</v>
      </c>
      <c r="L7145">
        <v>46829291</v>
      </c>
      <c r="M7145">
        <v>46833319</v>
      </c>
      <c r="N7145">
        <v>4029</v>
      </c>
      <c r="O7145">
        <v>1</v>
      </c>
      <c r="P7145" t="s">
        <v>6772</v>
      </c>
      <c r="Q7145">
        <v>221929</v>
      </c>
      <c r="R7145" t="s">
        <v>6773</v>
      </c>
      <c r="S7145" t="s">
        <v>21</v>
      </c>
    </row>
    <row r="7146" spans="1:19" x14ac:dyDescent="0.2">
      <c r="A7146" t="s">
        <v>104</v>
      </c>
      <c r="B7146">
        <v>12351140</v>
      </c>
      <c r="C7146">
        <v>12351679</v>
      </c>
      <c r="D7146">
        <v>541</v>
      </c>
      <c r="E7146">
        <v>12</v>
      </c>
      <c r="F7146">
        <v>0.56425459890924201</v>
      </c>
      <c r="G7146">
        <v>0.84694568084633604</v>
      </c>
      <c r="H7146">
        <v>-0.28269108193709402</v>
      </c>
      <c r="I7146">
        <v>-36.286340492023299</v>
      </c>
      <c r="J7146" t="s">
        <v>1085</v>
      </c>
      <c r="K7146" t="s">
        <v>1085</v>
      </c>
      <c r="L7146" t="s">
        <v>1085</v>
      </c>
      <c r="M7146" t="s">
        <v>1085</v>
      </c>
      <c r="N7146" t="s">
        <v>1085</v>
      </c>
      <c r="O7146" t="s">
        <v>1085</v>
      </c>
      <c r="P7146" t="s">
        <v>1085</v>
      </c>
      <c r="Q7146" t="s">
        <v>1085</v>
      </c>
      <c r="R7146" t="s">
        <v>1085</v>
      </c>
      <c r="S7146" t="s">
        <v>21</v>
      </c>
    </row>
    <row r="7147" spans="1:19" x14ac:dyDescent="0.2">
      <c r="A7147" t="s">
        <v>65</v>
      </c>
      <c r="B7147">
        <v>56695628</v>
      </c>
      <c r="C7147">
        <v>56695671</v>
      </c>
      <c r="D7147">
        <v>45</v>
      </c>
      <c r="E7147">
        <v>4</v>
      </c>
      <c r="F7147">
        <v>0.98468503082136805</v>
      </c>
      <c r="G7147">
        <v>0.92930864180775896</v>
      </c>
      <c r="H7147">
        <v>5.5376389013609299E-2</v>
      </c>
      <c r="I7147">
        <v>8.5734582620325295</v>
      </c>
      <c r="J7147" t="s">
        <v>18</v>
      </c>
      <c r="K7147">
        <v>1</v>
      </c>
      <c r="L7147">
        <v>56960419</v>
      </c>
      <c r="M7147">
        <v>57045257</v>
      </c>
      <c r="N7147">
        <v>84839</v>
      </c>
      <c r="O7147">
        <v>2</v>
      </c>
      <c r="P7147" t="s">
        <v>8414</v>
      </c>
      <c r="Q7147">
        <v>349586</v>
      </c>
      <c r="R7147" t="s">
        <v>8415</v>
      </c>
      <c r="S7147" t="s">
        <v>21</v>
      </c>
    </row>
    <row r="7148" spans="1:19" x14ac:dyDescent="0.2">
      <c r="A7148" t="s">
        <v>253</v>
      </c>
      <c r="B7148">
        <v>34445335</v>
      </c>
      <c r="C7148">
        <v>34445398</v>
      </c>
      <c r="D7148">
        <v>65</v>
      </c>
      <c r="E7148">
        <v>4</v>
      </c>
      <c r="F7148">
        <v>0.593958045719438</v>
      </c>
      <c r="G7148">
        <v>0.87741012787235495</v>
      </c>
      <c r="H7148">
        <v>-0.28345208215291701</v>
      </c>
      <c r="I7148">
        <v>-12.3070556243532</v>
      </c>
      <c r="J7148" t="s">
        <v>138</v>
      </c>
      <c r="K7148">
        <v>17</v>
      </c>
      <c r="L7148">
        <v>34431220</v>
      </c>
      <c r="M7148">
        <v>34433014</v>
      </c>
      <c r="N7148">
        <v>1795</v>
      </c>
      <c r="O7148">
        <v>1</v>
      </c>
      <c r="P7148" t="s">
        <v>6634</v>
      </c>
      <c r="Q7148">
        <v>14115</v>
      </c>
      <c r="R7148" t="s">
        <v>6635</v>
      </c>
      <c r="S7148" t="s">
        <v>27</v>
      </c>
    </row>
    <row r="7149" spans="1:19" x14ac:dyDescent="0.2">
      <c r="A7149" t="s">
        <v>41</v>
      </c>
      <c r="B7149">
        <v>164604295</v>
      </c>
      <c r="C7149">
        <v>164604326</v>
      </c>
      <c r="D7149">
        <v>33</v>
      </c>
      <c r="E7149">
        <v>5</v>
      </c>
      <c r="F7149">
        <v>0.96633141290567404</v>
      </c>
      <c r="G7149">
        <v>0.91110698053260997</v>
      </c>
      <c r="H7149">
        <v>5.5224432373063799E-2</v>
      </c>
      <c r="I7149">
        <v>9.5147168607569892</v>
      </c>
      <c r="J7149" t="s">
        <v>18</v>
      </c>
      <c r="K7149">
        <v>5</v>
      </c>
      <c r="L7149">
        <v>162944463</v>
      </c>
      <c r="M7149">
        <v>162946359</v>
      </c>
      <c r="N7149">
        <v>1897</v>
      </c>
      <c r="O7149">
        <v>1</v>
      </c>
      <c r="P7149" t="s">
        <v>3598</v>
      </c>
      <c r="Q7149">
        <v>1659832</v>
      </c>
      <c r="R7149" t="s">
        <v>3599</v>
      </c>
      <c r="S7149" t="s">
        <v>21</v>
      </c>
    </row>
    <row r="7150" spans="1:19" x14ac:dyDescent="0.2">
      <c r="A7150" t="s">
        <v>154</v>
      </c>
      <c r="B7150">
        <v>129323559</v>
      </c>
      <c r="C7150">
        <v>129323652</v>
      </c>
      <c r="D7150">
        <v>95</v>
      </c>
      <c r="E7150">
        <v>5</v>
      </c>
      <c r="F7150">
        <v>0.53212500862864198</v>
      </c>
      <c r="G7150">
        <v>0.81571640624518804</v>
      </c>
      <c r="H7150">
        <v>-0.283591397616546</v>
      </c>
      <c r="I7150">
        <v>-16.374188157568401</v>
      </c>
      <c r="J7150" t="s">
        <v>4609</v>
      </c>
      <c r="K7150">
        <v>6</v>
      </c>
      <c r="L7150">
        <v>129204286</v>
      </c>
      <c r="M7150">
        <v>129837710</v>
      </c>
      <c r="N7150">
        <v>633425</v>
      </c>
      <c r="O7150">
        <v>1</v>
      </c>
      <c r="P7150" t="s">
        <v>4610</v>
      </c>
      <c r="Q7150">
        <v>119273</v>
      </c>
      <c r="R7150" t="s">
        <v>4611</v>
      </c>
      <c r="S7150" t="s">
        <v>69</v>
      </c>
    </row>
    <row r="7151" spans="1:19" x14ac:dyDescent="0.2">
      <c r="A7151" t="s">
        <v>290</v>
      </c>
      <c r="B7151">
        <v>5941373</v>
      </c>
      <c r="C7151">
        <v>5942021</v>
      </c>
      <c r="D7151">
        <v>650</v>
      </c>
      <c r="E7151">
        <v>4</v>
      </c>
      <c r="F7151">
        <v>0.66852907198559797</v>
      </c>
      <c r="G7151">
        <v>0.95503510723198404</v>
      </c>
      <c r="H7151">
        <v>-0.28650603524638601</v>
      </c>
      <c r="I7151">
        <v>-15.022654321366501</v>
      </c>
      <c r="J7151" t="s">
        <v>18</v>
      </c>
      <c r="K7151">
        <v>24</v>
      </c>
      <c r="L7151">
        <v>6110487</v>
      </c>
      <c r="M7151">
        <v>6111651</v>
      </c>
      <c r="N7151">
        <v>1165</v>
      </c>
      <c r="O7151">
        <v>2</v>
      </c>
      <c r="P7151" t="s">
        <v>3194</v>
      </c>
      <c r="Q7151">
        <v>169630</v>
      </c>
      <c r="R7151" t="s">
        <v>3193</v>
      </c>
      <c r="S7151" t="s">
        <v>21</v>
      </c>
    </row>
    <row r="7152" spans="1:19" x14ac:dyDescent="0.2">
      <c r="A7152" t="s">
        <v>134</v>
      </c>
      <c r="B7152">
        <v>69484691</v>
      </c>
      <c r="C7152">
        <v>69484914</v>
      </c>
      <c r="D7152">
        <v>225</v>
      </c>
      <c r="E7152">
        <v>5</v>
      </c>
      <c r="F7152">
        <v>0.57513519782899403</v>
      </c>
      <c r="G7152">
        <v>0.86233047079743297</v>
      </c>
      <c r="H7152">
        <v>-0.28719527296844</v>
      </c>
      <c r="I7152">
        <v>-15.991369922052501</v>
      </c>
      <c r="J7152" t="s">
        <v>282</v>
      </c>
      <c r="K7152">
        <v>3</v>
      </c>
      <c r="L7152">
        <v>69336808</v>
      </c>
      <c r="M7152">
        <v>69435430</v>
      </c>
      <c r="N7152">
        <v>98623</v>
      </c>
      <c r="O7152">
        <v>2</v>
      </c>
      <c r="P7152" t="s">
        <v>2919</v>
      </c>
      <c r="Q7152">
        <v>-49261</v>
      </c>
      <c r="R7152" t="s">
        <v>2920</v>
      </c>
      <c r="S7152" t="s">
        <v>27</v>
      </c>
    </row>
    <row r="7153" spans="1:19" x14ac:dyDescent="0.2">
      <c r="A7153" t="s">
        <v>218</v>
      </c>
      <c r="B7153">
        <v>33852955</v>
      </c>
      <c r="C7153">
        <v>33853329</v>
      </c>
      <c r="D7153">
        <v>376</v>
      </c>
      <c r="E7153">
        <v>4</v>
      </c>
      <c r="F7153">
        <v>0.742452271630201</v>
      </c>
      <c r="G7153">
        <v>0.687631589441697</v>
      </c>
      <c r="H7153">
        <v>5.4820682188504E-2</v>
      </c>
      <c r="I7153">
        <v>4.3221056444978796</v>
      </c>
      <c r="J7153" t="s">
        <v>18</v>
      </c>
      <c r="K7153">
        <v>12</v>
      </c>
      <c r="L7153">
        <v>33528348</v>
      </c>
      <c r="M7153">
        <v>33592754</v>
      </c>
      <c r="N7153">
        <v>64407</v>
      </c>
      <c r="O7153">
        <v>2</v>
      </c>
      <c r="P7153" t="s">
        <v>4213</v>
      </c>
      <c r="Q7153">
        <v>-260201</v>
      </c>
      <c r="R7153" t="s">
        <v>4212</v>
      </c>
      <c r="S7153" t="s">
        <v>21</v>
      </c>
    </row>
    <row r="7154" spans="1:19" x14ac:dyDescent="0.2">
      <c r="A7154" t="s">
        <v>253</v>
      </c>
      <c r="B7154">
        <v>68272354</v>
      </c>
      <c r="C7154">
        <v>68272438</v>
      </c>
      <c r="D7154">
        <v>86</v>
      </c>
      <c r="E7154">
        <v>4</v>
      </c>
      <c r="F7154">
        <v>0.54189442483739503</v>
      </c>
      <c r="G7154">
        <v>0.82977568133657897</v>
      </c>
      <c r="H7154">
        <v>-0.287881256499184</v>
      </c>
      <c r="I7154">
        <v>-14.8946381044288</v>
      </c>
      <c r="J7154" t="s">
        <v>18</v>
      </c>
      <c r="K7154">
        <v>17</v>
      </c>
      <c r="L7154">
        <v>68165676</v>
      </c>
      <c r="M7154">
        <v>68176183</v>
      </c>
      <c r="N7154">
        <v>10508</v>
      </c>
      <c r="O7154">
        <v>1</v>
      </c>
      <c r="P7154" t="s">
        <v>4444</v>
      </c>
      <c r="Q7154">
        <v>106678</v>
      </c>
      <c r="R7154" t="s">
        <v>4445</v>
      </c>
      <c r="S7154" t="s">
        <v>21</v>
      </c>
    </row>
    <row r="7155" spans="1:19" x14ac:dyDescent="0.2">
      <c r="A7155" t="s">
        <v>28</v>
      </c>
      <c r="B7155">
        <v>46384079</v>
      </c>
      <c r="C7155">
        <v>46384335</v>
      </c>
      <c r="D7155">
        <v>258</v>
      </c>
      <c r="E7155">
        <v>7</v>
      </c>
      <c r="F7155">
        <v>0.53420592670842804</v>
      </c>
      <c r="G7155">
        <v>0.82530289892254705</v>
      </c>
      <c r="H7155">
        <v>-0.29109697221411901</v>
      </c>
      <c r="I7155">
        <v>-18.796147329279801</v>
      </c>
      <c r="J7155" t="s">
        <v>18</v>
      </c>
      <c r="K7155">
        <v>9</v>
      </c>
      <c r="L7155">
        <v>46687557</v>
      </c>
      <c r="M7155">
        <v>46746820</v>
      </c>
      <c r="N7155">
        <v>59264</v>
      </c>
      <c r="O7155">
        <v>1</v>
      </c>
      <c r="P7155" t="s">
        <v>4504</v>
      </c>
      <c r="Q7155">
        <v>-303222</v>
      </c>
      <c r="R7155" t="s">
        <v>4505</v>
      </c>
      <c r="S7155" t="s">
        <v>21</v>
      </c>
    </row>
    <row r="7156" spans="1:19" x14ac:dyDescent="0.2">
      <c r="A7156" t="s">
        <v>23</v>
      </c>
      <c r="B7156">
        <v>21919456</v>
      </c>
      <c r="C7156">
        <v>21919786</v>
      </c>
      <c r="D7156">
        <v>332</v>
      </c>
      <c r="E7156">
        <v>4</v>
      </c>
      <c r="F7156">
        <v>0.75783560882516698</v>
      </c>
      <c r="G7156">
        <v>0.70309520836218997</v>
      </c>
      <c r="H7156">
        <v>5.47404004629772E-2</v>
      </c>
      <c r="I7156">
        <v>1.3649098909469</v>
      </c>
      <c r="J7156" t="s">
        <v>18</v>
      </c>
      <c r="K7156">
        <v>11</v>
      </c>
      <c r="L7156">
        <v>22214722</v>
      </c>
      <c r="M7156">
        <v>22304913</v>
      </c>
      <c r="N7156">
        <v>90192</v>
      </c>
      <c r="O7156">
        <v>1</v>
      </c>
      <c r="P7156" t="s">
        <v>2549</v>
      </c>
      <c r="Q7156">
        <v>-294936</v>
      </c>
      <c r="R7156" t="s">
        <v>2550</v>
      </c>
      <c r="S7156" t="s">
        <v>21</v>
      </c>
    </row>
    <row r="7157" spans="1:19" x14ac:dyDescent="0.2">
      <c r="A7157" t="s">
        <v>65</v>
      </c>
      <c r="B7157">
        <v>67877840</v>
      </c>
      <c r="C7157">
        <v>67878065</v>
      </c>
      <c r="D7157">
        <v>227</v>
      </c>
      <c r="E7157">
        <v>4</v>
      </c>
      <c r="F7157">
        <v>0.99038614430962302</v>
      </c>
      <c r="G7157">
        <v>0.93566157314494602</v>
      </c>
      <c r="H7157">
        <v>5.4724571164676501E-2</v>
      </c>
      <c r="I7157">
        <v>8.70347249091202</v>
      </c>
      <c r="J7157" t="s">
        <v>622</v>
      </c>
      <c r="K7157">
        <v>1</v>
      </c>
      <c r="L7157">
        <v>67873493</v>
      </c>
      <c r="M7157">
        <v>67896123</v>
      </c>
      <c r="N7157">
        <v>22631</v>
      </c>
      <c r="O7157">
        <v>2</v>
      </c>
      <c r="P7157" t="s">
        <v>3401</v>
      </c>
      <c r="Q7157">
        <v>18058</v>
      </c>
      <c r="R7157" t="s">
        <v>3402</v>
      </c>
      <c r="S7157" t="s">
        <v>27</v>
      </c>
    </row>
    <row r="7158" spans="1:19" x14ac:dyDescent="0.2">
      <c r="A7158" t="s">
        <v>65</v>
      </c>
      <c r="B7158">
        <v>228777051</v>
      </c>
      <c r="C7158">
        <v>228777342</v>
      </c>
      <c r="D7158">
        <v>293</v>
      </c>
      <c r="E7158">
        <v>19</v>
      </c>
      <c r="F7158">
        <v>0.52199226555623301</v>
      </c>
      <c r="G7158">
        <v>0.81342464396035097</v>
      </c>
      <c r="H7158">
        <v>-0.29143237840411801</v>
      </c>
      <c r="I7158">
        <v>-61.444078557812901</v>
      </c>
      <c r="J7158" t="s">
        <v>94</v>
      </c>
      <c r="K7158">
        <v>1</v>
      </c>
      <c r="L7158">
        <v>228780394</v>
      </c>
      <c r="M7158">
        <v>228788159</v>
      </c>
      <c r="N7158">
        <v>7766</v>
      </c>
      <c r="O7158">
        <v>1</v>
      </c>
      <c r="P7158" t="s">
        <v>6232</v>
      </c>
      <c r="Q7158">
        <v>-3052</v>
      </c>
      <c r="R7158" t="s">
        <v>6233</v>
      </c>
      <c r="S7158" t="s">
        <v>27</v>
      </c>
    </row>
    <row r="7159" spans="1:19" x14ac:dyDescent="0.2">
      <c r="A7159" t="s">
        <v>65</v>
      </c>
      <c r="B7159">
        <v>198517743</v>
      </c>
      <c r="C7159">
        <v>198517941</v>
      </c>
      <c r="D7159">
        <v>200</v>
      </c>
      <c r="E7159">
        <v>4</v>
      </c>
      <c r="F7159">
        <v>0.995738557920685</v>
      </c>
      <c r="G7159">
        <v>0.94107529537989298</v>
      </c>
      <c r="H7159">
        <v>5.46632625407922E-2</v>
      </c>
      <c r="I7159">
        <v>9.1914179185564802</v>
      </c>
      <c r="J7159" t="s">
        <v>158</v>
      </c>
      <c r="K7159">
        <v>1</v>
      </c>
      <c r="L7159">
        <v>198492352</v>
      </c>
      <c r="M7159">
        <v>198510075</v>
      </c>
      <c r="N7159">
        <v>17724</v>
      </c>
      <c r="O7159">
        <v>2</v>
      </c>
      <c r="P7159" t="s">
        <v>1583</v>
      </c>
      <c r="Q7159">
        <v>-7668</v>
      </c>
      <c r="R7159" t="s">
        <v>1582</v>
      </c>
      <c r="S7159" t="s">
        <v>27</v>
      </c>
    </row>
    <row r="7160" spans="1:19" x14ac:dyDescent="0.2">
      <c r="A7160" t="s">
        <v>154</v>
      </c>
      <c r="B7160">
        <v>25451444</v>
      </c>
      <c r="C7160">
        <v>25451819</v>
      </c>
      <c r="D7160">
        <v>377</v>
      </c>
      <c r="E7160">
        <v>4</v>
      </c>
      <c r="F7160">
        <v>0.87636470027117597</v>
      </c>
      <c r="G7160">
        <v>0.82170395970523602</v>
      </c>
      <c r="H7160">
        <v>5.4660740565939399E-2</v>
      </c>
      <c r="I7160">
        <v>5.4047332893535298</v>
      </c>
      <c r="J7160" t="s">
        <v>5880</v>
      </c>
      <c r="K7160">
        <v>6</v>
      </c>
      <c r="L7160">
        <v>25527606</v>
      </c>
      <c r="M7160">
        <v>25557078</v>
      </c>
      <c r="N7160">
        <v>29473</v>
      </c>
      <c r="O7160">
        <v>1</v>
      </c>
      <c r="P7160" t="s">
        <v>5881</v>
      </c>
      <c r="Q7160">
        <v>-75787</v>
      </c>
      <c r="R7160" t="s">
        <v>5882</v>
      </c>
      <c r="S7160" t="s">
        <v>69</v>
      </c>
    </row>
    <row r="7161" spans="1:19" x14ac:dyDescent="0.2">
      <c r="A7161" t="s">
        <v>104</v>
      </c>
      <c r="B7161">
        <v>2334726</v>
      </c>
      <c r="C7161">
        <v>2334838</v>
      </c>
      <c r="D7161">
        <v>114</v>
      </c>
      <c r="E7161">
        <v>6</v>
      </c>
      <c r="F7161">
        <v>0.56214546933722997</v>
      </c>
      <c r="G7161">
        <v>0.85377358403366899</v>
      </c>
      <c r="H7161">
        <v>-0.29162811469643901</v>
      </c>
      <c r="I7161">
        <v>-17.695467152766401</v>
      </c>
      <c r="J7161" t="s">
        <v>18</v>
      </c>
      <c r="K7161">
        <v>8</v>
      </c>
      <c r="L7161">
        <v>1993158</v>
      </c>
      <c r="M7161">
        <v>2093380</v>
      </c>
      <c r="N7161">
        <v>100223</v>
      </c>
      <c r="O7161">
        <v>1</v>
      </c>
      <c r="P7161" t="s">
        <v>8674</v>
      </c>
      <c r="Q7161">
        <v>341568</v>
      </c>
      <c r="R7161" t="s">
        <v>8675</v>
      </c>
      <c r="S7161" t="s">
        <v>21</v>
      </c>
    </row>
    <row r="7162" spans="1:19" x14ac:dyDescent="0.2">
      <c r="A7162" t="s">
        <v>41</v>
      </c>
      <c r="B7162">
        <v>32003047</v>
      </c>
      <c r="C7162">
        <v>32003228</v>
      </c>
      <c r="D7162">
        <v>183</v>
      </c>
      <c r="E7162">
        <v>6</v>
      </c>
      <c r="F7162">
        <v>0.58089221474512898</v>
      </c>
      <c r="G7162">
        <v>0.87355124340037305</v>
      </c>
      <c r="H7162">
        <v>-0.29265902865524301</v>
      </c>
      <c r="I7162">
        <v>-19.742342997135999</v>
      </c>
      <c r="J7162" t="s">
        <v>331</v>
      </c>
      <c r="K7162">
        <v>5</v>
      </c>
      <c r="L7162">
        <v>31936208</v>
      </c>
      <c r="M7162">
        <v>31936265</v>
      </c>
      <c r="N7162">
        <v>58</v>
      </c>
      <c r="O7162">
        <v>2</v>
      </c>
      <c r="P7162" t="s">
        <v>332</v>
      </c>
      <c r="Q7162">
        <v>-66782</v>
      </c>
      <c r="R7162" t="s">
        <v>333</v>
      </c>
      <c r="S7162" t="s">
        <v>69</v>
      </c>
    </row>
    <row r="7163" spans="1:19" x14ac:dyDescent="0.2">
      <c r="A7163" t="s">
        <v>183</v>
      </c>
      <c r="B7163">
        <v>37886735</v>
      </c>
      <c r="C7163">
        <v>37886965</v>
      </c>
      <c r="D7163">
        <v>232</v>
      </c>
      <c r="E7163">
        <v>18</v>
      </c>
      <c r="F7163">
        <v>0.479310703427763</v>
      </c>
      <c r="G7163">
        <v>0.77277700477802702</v>
      </c>
      <c r="H7163">
        <v>-0.29346630135026303</v>
      </c>
      <c r="I7163">
        <v>-57.501219925751201</v>
      </c>
      <c r="J7163" t="s">
        <v>113</v>
      </c>
      <c r="K7163">
        <v>7</v>
      </c>
      <c r="L7163">
        <v>37888199</v>
      </c>
      <c r="M7163">
        <v>37940002</v>
      </c>
      <c r="N7163">
        <v>51804</v>
      </c>
      <c r="O7163">
        <v>1</v>
      </c>
      <c r="P7163" t="s">
        <v>5394</v>
      </c>
      <c r="Q7163">
        <v>-1234</v>
      </c>
      <c r="R7163" t="s">
        <v>5395</v>
      </c>
      <c r="S7163" t="s">
        <v>27</v>
      </c>
    </row>
    <row r="7164" spans="1:19" x14ac:dyDescent="0.2">
      <c r="A7164" t="s">
        <v>65</v>
      </c>
      <c r="B7164">
        <v>157955881</v>
      </c>
      <c r="C7164">
        <v>157955967</v>
      </c>
      <c r="D7164">
        <v>88</v>
      </c>
      <c r="E7164">
        <v>5</v>
      </c>
      <c r="F7164">
        <v>0.97854250713221802</v>
      </c>
      <c r="G7164">
        <v>0.92417131853309997</v>
      </c>
      <c r="H7164">
        <v>5.4371188599117701E-2</v>
      </c>
      <c r="I7164">
        <v>9.6846869671933593</v>
      </c>
      <c r="J7164" t="s">
        <v>158</v>
      </c>
      <c r="K7164">
        <v>1</v>
      </c>
      <c r="L7164">
        <v>157963063</v>
      </c>
      <c r="M7164">
        <v>158065844</v>
      </c>
      <c r="N7164">
        <v>102782</v>
      </c>
      <c r="O7164">
        <v>1</v>
      </c>
      <c r="P7164" t="s">
        <v>5796</v>
      </c>
      <c r="Q7164">
        <v>-7096</v>
      </c>
      <c r="R7164" t="s">
        <v>5797</v>
      </c>
      <c r="S7164" t="s">
        <v>27</v>
      </c>
    </row>
    <row r="7165" spans="1:19" x14ac:dyDescent="0.2">
      <c r="A7165" t="s">
        <v>104</v>
      </c>
      <c r="B7165">
        <v>112256338</v>
      </c>
      <c r="C7165">
        <v>112257939</v>
      </c>
      <c r="D7165">
        <v>1603</v>
      </c>
      <c r="E7165">
        <v>7</v>
      </c>
      <c r="F7165">
        <v>0.87108632281585896</v>
      </c>
      <c r="G7165">
        <v>0.81686727003752002</v>
      </c>
      <c r="H7165">
        <v>5.4219052778339299E-2</v>
      </c>
      <c r="I7165">
        <v>2.7891547823797498</v>
      </c>
      <c r="J7165" t="s">
        <v>18</v>
      </c>
      <c r="K7165">
        <v>8</v>
      </c>
      <c r="L7165">
        <v>113322454</v>
      </c>
      <c r="M7165">
        <v>113349960</v>
      </c>
      <c r="N7165">
        <v>27507</v>
      </c>
      <c r="O7165">
        <v>2</v>
      </c>
      <c r="P7165" t="s">
        <v>1340</v>
      </c>
      <c r="Q7165">
        <v>1092021</v>
      </c>
      <c r="R7165" t="s">
        <v>1339</v>
      </c>
      <c r="S7165" t="s">
        <v>21</v>
      </c>
    </row>
    <row r="7166" spans="1:19" x14ac:dyDescent="0.2">
      <c r="A7166" t="s">
        <v>28</v>
      </c>
      <c r="B7166">
        <v>115840138</v>
      </c>
      <c r="C7166">
        <v>115840368</v>
      </c>
      <c r="D7166">
        <v>232</v>
      </c>
      <c r="E7166">
        <v>23</v>
      </c>
      <c r="F7166">
        <v>0.31745018687494098</v>
      </c>
      <c r="G7166">
        <v>0.61138068449231897</v>
      </c>
      <c r="H7166">
        <v>-0.29393049761737799</v>
      </c>
      <c r="I7166">
        <v>-55.205325609368202</v>
      </c>
      <c r="J7166" t="s">
        <v>88</v>
      </c>
      <c r="K7166">
        <v>9</v>
      </c>
      <c r="L7166">
        <v>115804174</v>
      </c>
      <c r="M7166">
        <v>115818996</v>
      </c>
      <c r="N7166">
        <v>14823</v>
      </c>
      <c r="O7166">
        <v>2</v>
      </c>
      <c r="P7166" t="s">
        <v>7605</v>
      </c>
      <c r="Q7166">
        <v>-21142</v>
      </c>
      <c r="R7166" t="s">
        <v>7606</v>
      </c>
      <c r="S7166" t="s">
        <v>27</v>
      </c>
    </row>
    <row r="7167" spans="1:19" x14ac:dyDescent="0.2">
      <c r="A7167" t="s">
        <v>54</v>
      </c>
      <c r="B7167">
        <v>148666198</v>
      </c>
      <c r="C7167">
        <v>148666356</v>
      </c>
      <c r="D7167">
        <v>160</v>
      </c>
      <c r="E7167">
        <v>4</v>
      </c>
      <c r="F7167">
        <v>0.686287487120395</v>
      </c>
      <c r="G7167">
        <v>0.98253063959588005</v>
      </c>
      <c r="H7167">
        <v>-0.29624315247548499</v>
      </c>
      <c r="I7167">
        <v>-9.78856728559491</v>
      </c>
      <c r="J7167" t="s">
        <v>131</v>
      </c>
      <c r="K7167">
        <v>23</v>
      </c>
      <c r="L7167">
        <v>148663309</v>
      </c>
      <c r="M7167">
        <v>148669116</v>
      </c>
      <c r="N7167">
        <v>5808</v>
      </c>
      <c r="O7167">
        <v>2</v>
      </c>
      <c r="P7167" t="s">
        <v>7390</v>
      </c>
      <c r="Q7167">
        <v>2760</v>
      </c>
      <c r="R7167" t="s">
        <v>7391</v>
      </c>
      <c r="S7167" t="s">
        <v>27</v>
      </c>
    </row>
    <row r="7168" spans="1:19" x14ac:dyDescent="0.2">
      <c r="A7168" t="s">
        <v>118</v>
      </c>
      <c r="B7168">
        <v>33089284</v>
      </c>
      <c r="C7168">
        <v>33090965</v>
      </c>
      <c r="D7168">
        <v>1683</v>
      </c>
      <c r="E7168">
        <v>12</v>
      </c>
      <c r="F7168">
        <v>0.82846000285704202</v>
      </c>
      <c r="G7168">
        <v>0.77430849289872306</v>
      </c>
      <c r="H7168">
        <v>5.4151509958318599E-2</v>
      </c>
      <c r="I7168">
        <v>12.529877095525899</v>
      </c>
      <c r="J7168" t="s">
        <v>3153</v>
      </c>
      <c r="K7168">
        <v>16</v>
      </c>
      <c r="L7168">
        <v>33205585</v>
      </c>
      <c r="M7168">
        <v>33208179</v>
      </c>
      <c r="N7168">
        <v>2595</v>
      </c>
      <c r="O7168">
        <v>1</v>
      </c>
      <c r="P7168" t="s">
        <v>3151</v>
      </c>
      <c r="Q7168">
        <v>-114620</v>
      </c>
      <c r="R7168" t="s">
        <v>3152</v>
      </c>
      <c r="S7168" t="s">
        <v>69</v>
      </c>
    </row>
    <row r="7169" spans="1:19" x14ac:dyDescent="0.2">
      <c r="A7169" t="s">
        <v>118</v>
      </c>
      <c r="B7169">
        <v>18395793</v>
      </c>
      <c r="C7169">
        <v>18396798</v>
      </c>
      <c r="D7169">
        <v>1007</v>
      </c>
      <c r="E7169">
        <v>5</v>
      </c>
      <c r="F7169">
        <v>0.91748326888709397</v>
      </c>
      <c r="G7169">
        <v>0.86338499087645004</v>
      </c>
      <c r="H7169">
        <v>5.4098278010643902E-2</v>
      </c>
      <c r="I7169">
        <v>4.6287713912890398</v>
      </c>
      <c r="J7169" t="s">
        <v>18</v>
      </c>
      <c r="K7169">
        <v>16</v>
      </c>
      <c r="L7169">
        <v>18496035</v>
      </c>
      <c r="M7169">
        <v>18496128</v>
      </c>
      <c r="N7169">
        <v>94</v>
      </c>
      <c r="O7169">
        <v>2</v>
      </c>
      <c r="P7169" t="s">
        <v>318</v>
      </c>
      <c r="Q7169">
        <v>99330</v>
      </c>
      <c r="R7169" t="s">
        <v>319</v>
      </c>
      <c r="S7169" t="s">
        <v>21</v>
      </c>
    </row>
    <row r="7170" spans="1:19" x14ac:dyDescent="0.2">
      <c r="A7170" t="s">
        <v>290</v>
      </c>
      <c r="B7170">
        <v>24420150</v>
      </c>
      <c r="C7170">
        <v>24420259</v>
      </c>
      <c r="D7170">
        <v>111</v>
      </c>
      <c r="E7170">
        <v>4</v>
      </c>
      <c r="F7170">
        <v>0.53036276917906799</v>
      </c>
      <c r="G7170">
        <v>0.827416864352717</v>
      </c>
      <c r="H7170">
        <v>-0.29705409517365</v>
      </c>
      <c r="I7170">
        <v>-11.147245278923201</v>
      </c>
      <c r="J7170" t="s">
        <v>32</v>
      </c>
      <c r="K7170">
        <v>24</v>
      </c>
      <c r="L7170">
        <v>24442945</v>
      </c>
      <c r="M7170">
        <v>24445023</v>
      </c>
      <c r="N7170">
        <v>2079</v>
      </c>
      <c r="O7170">
        <v>2</v>
      </c>
      <c r="P7170" t="s">
        <v>8143</v>
      </c>
      <c r="Q7170">
        <v>24764</v>
      </c>
      <c r="R7170" t="s">
        <v>8144</v>
      </c>
      <c r="S7170" t="s">
        <v>27</v>
      </c>
    </row>
    <row r="7171" spans="1:19" x14ac:dyDescent="0.2">
      <c r="A7171" t="s">
        <v>290</v>
      </c>
      <c r="B7171">
        <v>21487321</v>
      </c>
      <c r="C7171">
        <v>21487479</v>
      </c>
      <c r="D7171">
        <v>160</v>
      </c>
      <c r="E7171">
        <v>5</v>
      </c>
      <c r="F7171">
        <v>0.62404134056212202</v>
      </c>
      <c r="G7171">
        <v>0.92147309500747099</v>
      </c>
      <c r="H7171">
        <v>-0.29743175444534897</v>
      </c>
      <c r="I7171">
        <v>-16.9651241630519</v>
      </c>
      <c r="J7171" t="s">
        <v>18</v>
      </c>
      <c r="K7171">
        <v>24</v>
      </c>
      <c r="L7171">
        <v>21617317</v>
      </c>
      <c r="M7171">
        <v>21665039</v>
      </c>
      <c r="N7171">
        <v>47723</v>
      </c>
      <c r="O7171">
        <v>2</v>
      </c>
      <c r="P7171" t="s">
        <v>3848</v>
      </c>
      <c r="Q7171">
        <v>177560</v>
      </c>
      <c r="R7171" t="s">
        <v>3849</v>
      </c>
      <c r="S7171" t="s">
        <v>21</v>
      </c>
    </row>
    <row r="7172" spans="1:19" x14ac:dyDescent="0.2">
      <c r="A7172" t="s">
        <v>54</v>
      </c>
      <c r="B7172">
        <v>152332043</v>
      </c>
      <c r="C7172">
        <v>152332130</v>
      </c>
      <c r="D7172">
        <v>89</v>
      </c>
      <c r="E7172">
        <v>9</v>
      </c>
      <c r="F7172">
        <v>0.64959715906236104</v>
      </c>
      <c r="G7172">
        <v>0.94793440262290196</v>
      </c>
      <c r="H7172">
        <v>-0.29833724356054098</v>
      </c>
      <c r="I7172">
        <v>-20.172231612285099</v>
      </c>
      <c r="J7172" t="s">
        <v>1085</v>
      </c>
      <c r="K7172" t="s">
        <v>1085</v>
      </c>
      <c r="L7172" t="s">
        <v>1085</v>
      </c>
      <c r="M7172" t="s">
        <v>1085</v>
      </c>
      <c r="N7172" t="s">
        <v>1085</v>
      </c>
      <c r="O7172" t="s">
        <v>1085</v>
      </c>
      <c r="P7172" t="s">
        <v>1085</v>
      </c>
      <c r="Q7172" t="s">
        <v>1085</v>
      </c>
      <c r="R7172" t="s">
        <v>1085</v>
      </c>
      <c r="S7172" t="s">
        <v>21</v>
      </c>
    </row>
    <row r="7173" spans="1:19" x14ac:dyDescent="0.2">
      <c r="A7173" t="s">
        <v>17</v>
      </c>
      <c r="B7173">
        <v>67737791</v>
      </c>
      <c r="C7173">
        <v>67737962</v>
      </c>
      <c r="D7173">
        <v>173</v>
      </c>
      <c r="E7173">
        <v>4</v>
      </c>
      <c r="F7173">
        <v>0.99752066403017303</v>
      </c>
      <c r="G7173">
        <v>0.94344516822062297</v>
      </c>
      <c r="H7173">
        <v>5.4075495809549401E-2</v>
      </c>
      <c r="I7173">
        <v>9.4720419415985493</v>
      </c>
      <c r="J7173" t="s">
        <v>162</v>
      </c>
      <c r="K7173">
        <v>18</v>
      </c>
      <c r="L7173">
        <v>67671043</v>
      </c>
      <c r="M7173">
        <v>67727278</v>
      </c>
      <c r="N7173">
        <v>56236</v>
      </c>
      <c r="O7173">
        <v>2</v>
      </c>
      <c r="P7173" t="s">
        <v>3317</v>
      </c>
      <c r="Q7173">
        <v>-10513</v>
      </c>
      <c r="R7173" t="s">
        <v>3318</v>
      </c>
      <c r="S7173" t="s">
        <v>27</v>
      </c>
    </row>
    <row r="7174" spans="1:19" x14ac:dyDescent="0.2">
      <c r="A7174" t="s">
        <v>17</v>
      </c>
      <c r="B7174">
        <v>35404592</v>
      </c>
      <c r="C7174">
        <v>35404655</v>
      </c>
      <c r="D7174">
        <v>65</v>
      </c>
      <c r="E7174">
        <v>4</v>
      </c>
      <c r="F7174">
        <v>0.54022337953682598</v>
      </c>
      <c r="G7174">
        <v>0.83946295044517305</v>
      </c>
      <c r="H7174">
        <v>-0.29923957090834702</v>
      </c>
      <c r="I7174">
        <v>-12.526207047762</v>
      </c>
      <c r="J7174" t="s">
        <v>18</v>
      </c>
      <c r="K7174">
        <v>18</v>
      </c>
      <c r="L7174">
        <v>35237098</v>
      </c>
      <c r="M7174">
        <v>35237178</v>
      </c>
      <c r="N7174">
        <v>81</v>
      </c>
      <c r="O7174">
        <v>1</v>
      </c>
      <c r="P7174" t="s">
        <v>323</v>
      </c>
      <c r="Q7174">
        <v>167494</v>
      </c>
      <c r="R7174" t="s">
        <v>324</v>
      </c>
      <c r="S7174" t="s">
        <v>21</v>
      </c>
    </row>
    <row r="7175" spans="1:19" x14ac:dyDescent="0.2">
      <c r="A7175" t="s">
        <v>28</v>
      </c>
      <c r="B7175">
        <v>26726646</v>
      </c>
      <c r="C7175">
        <v>26726971</v>
      </c>
      <c r="D7175">
        <v>327</v>
      </c>
      <c r="E7175">
        <v>4</v>
      </c>
      <c r="F7175">
        <v>0.94747707632155198</v>
      </c>
      <c r="G7175">
        <v>0.89347217856988803</v>
      </c>
      <c r="H7175">
        <v>5.4004897751663603E-2</v>
      </c>
      <c r="I7175">
        <v>12.6782878402308</v>
      </c>
      <c r="J7175" t="s">
        <v>18</v>
      </c>
      <c r="K7175">
        <v>9</v>
      </c>
      <c r="L7175">
        <v>26840683</v>
      </c>
      <c r="M7175">
        <v>26892826</v>
      </c>
      <c r="N7175">
        <v>52144</v>
      </c>
      <c r="O7175">
        <v>2</v>
      </c>
      <c r="P7175" t="s">
        <v>7814</v>
      </c>
      <c r="Q7175">
        <v>165855</v>
      </c>
      <c r="R7175" t="s">
        <v>7815</v>
      </c>
      <c r="S7175" t="s">
        <v>21</v>
      </c>
    </row>
    <row r="7176" spans="1:19" x14ac:dyDescent="0.2">
      <c r="A7176" t="s">
        <v>65</v>
      </c>
      <c r="B7176">
        <v>90786131</v>
      </c>
      <c r="C7176">
        <v>90786270</v>
      </c>
      <c r="D7176">
        <v>141</v>
      </c>
      <c r="E7176">
        <v>5</v>
      </c>
      <c r="F7176">
        <v>0.99361701158920102</v>
      </c>
      <c r="G7176">
        <v>0.93965015566149301</v>
      </c>
      <c r="H7176">
        <v>5.3966855927708397E-2</v>
      </c>
      <c r="I7176">
        <v>12.197178701718601</v>
      </c>
      <c r="J7176" t="s">
        <v>18</v>
      </c>
      <c r="K7176">
        <v>1</v>
      </c>
      <c r="L7176">
        <v>90460678</v>
      </c>
      <c r="M7176">
        <v>90494094</v>
      </c>
      <c r="N7176">
        <v>33417</v>
      </c>
      <c r="O7176">
        <v>1</v>
      </c>
      <c r="P7176" t="s">
        <v>3713</v>
      </c>
      <c r="Q7176">
        <v>325453</v>
      </c>
      <c r="R7176" t="s">
        <v>3714</v>
      </c>
      <c r="S7176" t="s">
        <v>21</v>
      </c>
    </row>
    <row r="7177" spans="1:19" x14ac:dyDescent="0.2">
      <c r="A7177" t="s">
        <v>187</v>
      </c>
      <c r="B7177">
        <v>158313831</v>
      </c>
      <c r="C7177">
        <v>158314807</v>
      </c>
      <c r="D7177">
        <v>978</v>
      </c>
      <c r="E7177">
        <v>4</v>
      </c>
      <c r="F7177">
        <v>0.92612652587767297</v>
      </c>
      <c r="G7177">
        <v>0.87235061627375299</v>
      </c>
      <c r="H7177">
        <v>5.3775909603920501E-2</v>
      </c>
      <c r="I7177">
        <v>9.4902650972577298</v>
      </c>
      <c r="J7177" t="s">
        <v>192</v>
      </c>
      <c r="K7177">
        <v>4</v>
      </c>
      <c r="L7177">
        <v>158281048</v>
      </c>
      <c r="M7177">
        <v>158284199</v>
      </c>
      <c r="N7177">
        <v>3152</v>
      </c>
      <c r="O7177">
        <v>1</v>
      </c>
      <c r="P7177" t="s">
        <v>3874</v>
      </c>
      <c r="Q7177">
        <v>32783</v>
      </c>
      <c r="R7177" t="s">
        <v>3875</v>
      </c>
      <c r="S7177" t="s">
        <v>27</v>
      </c>
    </row>
    <row r="7178" spans="1:19" x14ac:dyDescent="0.2">
      <c r="A7178" t="s">
        <v>363</v>
      </c>
      <c r="B7178">
        <v>79126507</v>
      </c>
      <c r="C7178">
        <v>79126853</v>
      </c>
      <c r="D7178">
        <v>348</v>
      </c>
      <c r="E7178">
        <v>5</v>
      </c>
      <c r="F7178">
        <v>0.94198038866978195</v>
      </c>
      <c r="G7178">
        <v>0.88840194802014605</v>
      </c>
      <c r="H7178">
        <v>5.3578440649636599E-2</v>
      </c>
      <c r="I7178">
        <v>5.5101821174406602</v>
      </c>
      <c r="J7178" t="s">
        <v>5660</v>
      </c>
      <c r="K7178">
        <v>13</v>
      </c>
      <c r="L7178">
        <v>79173230</v>
      </c>
      <c r="M7178">
        <v>79177695</v>
      </c>
      <c r="N7178">
        <v>4466</v>
      </c>
      <c r="O7178">
        <v>2</v>
      </c>
      <c r="P7178" t="s">
        <v>5661</v>
      </c>
      <c r="Q7178">
        <v>50842</v>
      </c>
      <c r="R7178" t="s">
        <v>5662</v>
      </c>
      <c r="S7178" t="s">
        <v>69</v>
      </c>
    </row>
    <row r="7179" spans="1:19" x14ac:dyDescent="0.2">
      <c r="A7179" t="s">
        <v>54</v>
      </c>
      <c r="B7179">
        <v>72182814</v>
      </c>
      <c r="C7179">
        <v>72184204</v>
      </c>
      <c r="D7179">
        <v>1392</v>
      </c>
      <c r="E7179">
        <v>4</v>
      </c>
      <c r="F7179">
        <v>0.56523296475847096</v>
      </c>
      <c r="G7179">
        <v>0.86663862481320697</v>
      </c>
      <c r="H7179">
        <v>-0.30140566005473601</v>
      </c>
      <c r="I7179">
        <v>-8.2644660012485804</v>
      </c>
      <c r="J7179" t="s">
        <v>263</v>
      </c>
      <c r="K7179">
        <v>23</v>
      </c>
      <c r="L7179">
        <v>72161568</v>
      </c>
      <c r="M7179">
        <v>72163589</v>
      </c>
      <c r="N7179">
        <v>2022</v>
      </c>
      <c r="O7179">
        <v>2</v>
      </c>
      <c r="P7179" t="s">
        <v>7025</v>
      </c>
      <c r="Q7179">
        <v>-19225</v>
      </c>
      <c r="R7179" t="s">
        <v>7026</v>
      </c>
      <c r="S7179" t="s">
        <v>27</v>
      </c>
    </row>
    <row r="7180" spans="1:19" x14ac:dyDescent="0.2">
      <c r="A7180" t="s">
        <v>65</v>
      </c>
      <c r="B7180">
        <v>198000815</v>
      </c>
      <c r="C7180">
        <v>198001077</v>
      </c>
      <c r="D7180">
        <v>264</v>
      </c>
      <c r="E7180">
        <v>4</v>
      </c>
      <c r="F7180">
        <v>0.98652632413303099</v>
      </c>
      <c r="G7180">
        <v>0.93313214585420601</v>
      </c>
      <c r="H7180">
        <v>5.3394178278824998E-2</v>
      </c>
      <c r="I7180">
        <v>9.2391224874611506</v>
      </c>
      <c r="J7180" t="s">
        <v>18</v>
      </c>
      <c r="K7180">
        <v>1</v>
      </c>
      <c r="L7180">
        <v>197896721</v>
      </c>
      <c r="M7180">
        <v>197901715</v>
      </c>
      <c r="N7180">
        <v>4995</v>
      </c>
      <c r="O7180">
        <v>1</v>
      </c>
      <c r="P7180" t="s">
        <v>6151</v>
      </c>
      <c r="Q7180">
        <v>104094</v>
      </c>
      <c r="R7180" t="s">
        <v>6152</v>
      </c>
      <c r="S7180" t="s">
        <v>21</v>
      </c>
    </row>
    <row r="7181" spans="1:19" x14ac:dyDescent="0.2">
      <c r="A7181" t="s">
        <v>290</v>
      </c>
      <c r="B7181">
        <v>5156186</v>
      </c>
      <c r="C7181">
        <v>5156436</v>
      </c>
      <c r="D7181">
        <v>252</v>
      </c>
      <c r="E7181">
        <v>4</v>
      </c>
      <c r="F7181">
        <v>0.32327195278710802</v>
      </c>
      <c r="G7181">
        <v>0.62525859448152399</v>
      </c>
      <c r="H7181">
        <v>-0.30198664169441602</v>
      </c>
      <c r="I7181">
        <v>-10.881121910356301</v>
      </c>
      <c r="J7181" t="s">
        <v>8077</v>
      </c>
      <c r="K7181">
        <v>24</v>
      </c>
      <c r="L7181">
        <v>4924131</v>
      </c>
      <c r="M7181">
        <v>5610264</v>
      </c>
      <c r="N7181">
        <v>686134</v>
      </c>
      <c r="O7181">
        <v>1</v>
      </c>
      <c r="P7181" t="s">
        <v>8075</v>
      </c>
      <c r="Q7181">
        <v>232055</v>
      </c>
      <c r="R7181" t="s">
        <v>3590</v>
      </c>
      <c r="S7181" t="s">
        <v>69</v>
      </c>
    </row>
    <row r="7182" spans="1:19" x14ac:dyDescent="0.2">
      <c r="A7182" t="s">
        <v>41</v>
      </c>
      <c r="B7182">
        <v>150925268</v>
      </c>
      <c r="C7182">
        <v>150925516</v>
      </c>
      <c r="D7182">
        <v>250</v>
      </c>
      <c r="E7182">
        <v>5</v>
      </c>
      <c r="F7182">
        <v>0.97655095752420396</v>
      </c>
      <c r="G7182">
        <v>0.92320831822887495</v>
      </c>
      <c r="H7182">
        <v>5.3342639295329099E-2</v>
      </c>
      <c r="I7182">
        <v>10.0113887462382</v>
      </c>
      <c r="J7182" t="s">
        <v>57</v>
      </c>
      <c r="K7182">
        <v>5</v>
      </c>
      <c r="L7182">
        <v>150883653</v>
      </c>
      <c r="M7182">
        <v>150911531</v>
      </c>
      <c r="N7182">
        <v>27879</v>
      </c>
      <c r="O7182">
        <v>2</v>
      </c>
      <c r="P7182" t="s">
        <v>2646</v>
      </c>
      <c r="Q7182">
        <v>-13737</v>
      </c>
      <c r="R7182" t="s">
        <v>2647</v>
      </c>
      <c r="S7182" t="s">
        <v>27</v>
      </c>
    </row>
    <row r="7183" spans="1:19" x14ac:dyDescent="0.2">
      <c r="A7183" t="s">
        <v>154</v>
      </c>
      <c r="B7183">
        <v>118849808</v>
      </c>
      <c r="C7183">
        <v>118849878</v>
      </c>
      <c r="D7183">
        <v>72</v>
      </c>
      <c r="E7183">
        <v>4</v>
      </c>
      <c r="F7183">
        <v>0.99465531541264995</v>
      </c>
      <c r="G7183">
        <v>0.94136599654896302</v>
      </c>
      <c r="H7183">
        <v>5.3289318863686701E-2</v>
      </c>
      <c r="I7183">
        <v>8.8752641226709699</v>
      </c>
      <c r="J7183" t="s">
        <v>263</v>
      </c>
      <c r="K7183">
        <v>6</v>
      </c>
      <c r="L7183">
        <v>118869442</v>
      </c>
      <c r="M7183">
        <v>118881587</v>
      </c>
      <c r="N7183">
        <v>12146</v>
      </c>
      <c r="O7183">
        <v>1</v>
      </c>
      <c r="P7183" t="s">
        <v>5563</v>
      </c>
      <c r="Q7183">
        <v>-19564</v>
      </c>
      <c r="R7183" t="s">
        <v>5564</v>
      </c>
      <c r="S7183" t="s">
        <v>27</v>
      </c>
    </row>
    <row r="7184" spans="1:19" x14ac:dyDescent="0.2">
      <c r="A7184" t="s">
        <v>46</v>
      </c>
      <c r="B7184">
        <v>49172483</v>
      </c>
      <c r="C7184">
        <v>49172519</v>
      </c>
      <c r="D7184">
        <v>38</v>
      </c>
      <c r="E7184">
        <v>4</v>
      </c>
      <c r="F7184">
        <v>0.41965986154093698</v>
      </c>
      <c r="G7184">
        <v>0.72195743804976198</v>
      </c>
      <c r="H7184">
        <v>-0.30229757650882499</v>
      </c>
      <c r="I7184">
        <v>-11.727485639824801</v>
      </c>
      <c r="J7184" t="s">
        <v>94</v>
      </c>
      <c r="K7184">
        <v>19</v>
      </c>
      <c r="L7184">
        <v>49164664</v>
      </c>
      <c r="M7184">
        <v>49176264</v>
      </c>
      <c r="N7184">
        <v>11601</v>
      </c>
      <c r="O7184">
        <v>2</v>
      </c>
      <c r="P7184" t="s">
        <v>1570</v>
      </c>
      <c r="Q7184">
        <v>3745</v>
      </c>
      <c r="R7184" t="s">
        <v>1571</v>
      </c>
      <c r="S7184" t="s">
        <v>27</v>
      </c>
    </row>
    <row r="7185" spans="1:19" x14ac:dyDescent="0.2">
      <c r="A7185" t="s">
        <v>87</v>
      </c>
      <c r="B7185">
        <v>32265334</v>
      </c>
      <c r="C7185">
        <v>32265423</v>
      </c>
      <c r="D7185">
        <v>91</v>
      </c>
      <c r="E7185">
        <v>4</v>
      </c>
      <c r="F7185">
        <v>0.65945185136656803</v>
      </c>
      <c r="G7185">
        <v>0.96212243230093097</v>
      </c>
      <c r="H7185">
        <v>-0.302670580934364</v>
      </c>
      <c r="I7185">
        <v>-21.414929917612699</v>
      </c>
      <c r="J7185" t="s">
        <v>7908</v>
      </c>
      <c r="K7185">
        <v>14</v>
      </c>
      <c r="L7185">
        <v>32183775</v>
      </c>
      <c r="M7185">
        <v>32330429</v>
      </c>
      <c r="N7185">
        <v>146655</v>
      </c>
      <c r="O7185">
        <v>1</v>
      </c>
      <c r="P7185" t="s">
        <v>7909</v>
      </c>
      <c r="Q7185">
        <v>81559</v>
      </c>
      <c r="R7185" t="s">
        <v>7910</v>
      </c>
      <c r="S7185" t="s">
        <v>69</v>
      </c>
    </row>
    <row r="7186" spans="1:19" x14ac:dyDescent="0.2">
      <c r="A7186" t="s">
        <v>65</v>
      </c>
      <c r="B7186">
        <v>63356572</v>
      </c>
      <c r="C7186">
        <v>63357021</v>
      </c>
      <c r="D7186">
        <v>451</v>
      </c>
      <c r="E7186">
        <v>5</v>
      </c>
      <c r="F7186">
        <v>0.96504083908482896</v>
      </c>
      <c r="G7186">
        <v>0.91185371144512795</v>
      </c>
      <c r="H7186">
        <v>5.3187127639701202E-2</v>
      </c>
      <c r="I7186">
        <v>5.7339791268322697</v>
      </c>
      <c r="J7186" t="s">
        <v>18</v>
      </c>
      <c r="K7186">
        <v>1</v>
      </c>
      <c r="L7186">
        <v>63249777</v>
      </c>
      <c r="M7186">
        <v>63330941</v>
      </c>
      <c r="N7186">
        <v>81165</v>
      </c>
      <c r="O7186">
        <v>1</v>
      </c>
      <c r="P7186" t="s">
        <v>8338</v>
      </c>
      <c r="Q7186">
        <v>106795</v>
      </c>
      <c r="R7186" t="s">
        <v>8339</v>
      </c>
      <c r="S7186" t="s">
        <v>21</v>
      </c>
    </row>
    <row r="7187" spans="1:19" x14ac:dyDescent="0.2">
      <c r="A7187" t="s">
        <v>51</v>
      </c>
      <c r="B7187">
        <v>172963109</v>
      </c>
      <c r="C7187">
        <v>172963143</v>
      </c>
      <c r="D7187">
        <v>36</v>
      </c>
      <c r="E7187">
        <v>4</v>
      </c>
      <c r="F7187">
        <v>0.306531815129783</v>
      </c>
      <c r="G7187">
        <v>0.60921330906537396</v>
      </c>
      <c r="H7187">
        <v>-0.30268149393559102</v>
      </c>
      <c r="I7187">
        <v>-14.0934143906149</v>
      </c>
      <c r="J7187" t="s">
        <v>141</v>
      </c>
      <c r="K7187">
        <v>2</v>
      </c>
      <c r="L7187">
        <v>172964166</v>
      </c>
      <c r="M7187">
        <v>172967478</v>
      </c>
      <c r="N7187">
        <v>3313</v>
      </c>
      <c r="O7187">
        <v>2</v>
      </c>
      <c r="P7187" t="s">
        <v>2369</v>
      </c>
      <c r="Q7187">
        <v>4335</v>
      </c>
      <c r="R7187" t="s">
        <v>2370</v>
      </c>
      <c r="S7187" t="s">
        <v>27</v>
      </c>
    </row>
    <row r="7188" spans="1:19" x14ac:dyDescent="0.2">
      <c r="A7188" t="s">
        <v>54</v>
      </c>
      <c r="B7188">
        <v>101676439</v>
      </c>
      <c r="C7188">
        <v>101676691</v>
      </c>
      <c r="D7188">
        <v>254</v>
      </c>
      <c r="E7188">
        <v>8</v>
      </c>
      <c r="F7188">
        <v>0.497457379776026</v>
      </c>
      <c r="G7188">
        <v>0.80172494763040303</v>
      </c>
      <c r="H7188">
        <v>-0.30426756785437598</v>
      </c>
      <c r="I7188">
        <v>-23.076097809059601</v>
      </c>
      <c r="J7188" t="s">
        <v>622</v>
      </c>
      <c r="K7188">
        <v>23</v>
      </c>
      <c r="L7188">
        <v>101615316</v>
      </c>
      <c r="M7188">
        <v>101694929</v>
      </c>
      <c r="N7188">
        <v>79614</v>
      </c>
      <c r="O7188">
        <v>2</v>
      </c>
      <c r="P7188" t="s">
        <v>6047</v>
      </c>
      <c r="Q7188">
        <v>18238</v>
      </c>
      <c r="R7188" t="s">
        <v>6046</v>
      </c>
      <c r="S7188" t="s">
        <v>27</v>
      </c>
    </row>
    <row r="7189" spans="1:19" x14ac:dyDescent="0.2">
      <c r="A7189" t="s">
        <v>54</v>
      </c>
      <c r="B7189">
        <v>151930869</v>
      </c>
      <c r="C7189">
        <v>151930963</v>
      </c>
      <c r="D7189">
        <v>96</v>
      </c>
      <c r="E7189">
        <v>5</v>
      </c>
      <c r="F7189">
        <v>0.56001514844768996</v>
      </c>
      <c r="G7189">
        <v>0.86598620588438802</v>
      </c>
      <c r="H7189">
        <v>-0.305971057436697</v>
      </c>
      <c r="I7189">
        <v>-10.714763160330399</v>
      </c>
      <c r="J7189" t="s">
        <v>94</v>
      </c>
      <c r="K7189">
        <v>23</v>
      </c>
      <c r="L7189">
        <v>151927734</v>
      </c>
      <c r="M7189">
        <v>151928738</v>
      </c>
      <c r="N7189">
        <v>1005</v>
      </c>
      <c r="O7189">
        <v>1</v>
      </c>
      <c r="P7189" t="s">
        <v>7404</v>
      </c>
      <c r="Q7189">
        <v>3135</v>
      </c>
      <c r="R7189" t="s">
        <v>7405</v>
      </c>
      <c r="S7189" t="s">
        <v>27</v>
      </c>
    </row>
    <row r="7190" spans="1:19" x14ac:dyDescent="0.2">
      <c r="A7190" t="s">
        <v>51</v>
      </c>
      <c r="B7190">
        <v>92020762</v>
      </c>
      <c r="C7190">
        <v>92020931</v>
      </c>
      <c r="D7190">
        <v>171</v>
      </c>
      <c r="E7190">
        <v>5</v>
      </c>
      <c r="F7190">
        <v>0.47004040049741602</v>
      </c>
      <c r="G7190">
        <v>0.77622821995963698</v>
      </c>
      <c r="H7190">
        <v>-0.30618781946222101</v>
      </c>
      <c r="I7190">
        <v>-15.143024791647401</v>
      </c>
      <c r="J7190" t="s">
        <v>1085</v>
      </c>
      <c r="K7190" t="s">
        <v>1085</v>
      </c>
      <c r="L7190" t="s">
        <v>1085</v>
      </c>
      <c r="M7190" t="s">
        <v>1085</v>
      </c>
      <c r="N7190" t="s">
        <v>1085</v>
      </c>
      <c r="O7190" t="s">
        <v>1085</v>
      </c>
      <c r="P7190" t="s">
        <v>1085</v>
      </c>
      <c r="Q7190" t="s">
        <v>1085</v>
      </c>
      <c r="R7190" t="s">
        <v>1085</v>
      </c>
      <c r="S7190" t="s">
        <v>21</v>
      </c>
    </row>
    <row r="7191" spans="1:19" x14ac:dyDescent="0.2">
      <c r="A7191" t="s">
        <v>41</v>
      </c>
      <c r="B7191">
        <v>177147234</v>
      </c>
      <c r="C7191">
        <v>177147351</v>
      </c>
      <c r="D7191">
        <v>119</v>
      </c>
      <c r="E7191">
        <v>13</v>
      </c>
      <c r="F7191">
        <v>0.341477054498939</v>
      </c>
      <c r="G7191">
        <v>0.64896499557835796</v>
      </c>
      <c r="H7191">
        <v>-0.30748794107942001</v>
      </c>
      <c r="I7191">
        <v>-32.582433499034998</v>
      </c>
      <c r="J7191" t="s">
        <v>863</v>
      </c>
      <c r="K7191">
        <v>5</v>
      </c>
      <c r="L7191">
        <v>177053083</v>
      </c>
      <c r="M7191">
        <v>177099278</v>
      </c>
      <c r="N7191">
        <v>46196</v>
      </c>
      <c r="O7191">
        <v>2</v>
      </c>
      <c r="P7191" t="s">
        <v>2524</v>
      </c>
      <c r="Q7191">
        <v>-47956</v>
      </c>
      <c r="R7191" t="s">
        <v>2525</v>
      </c>
      <c r="S7191" t="s">
        <v>27</v>
      </c>
    </row>
    <row r="7192" spans="1:19" x14ac:dyDescent="0.2">
      <c r="A7192" t="s">
        <v>59</v>
      </c>
      <c r="B7192">
        <v>17954224</v>
      </c>
      <c r="C7192">
        <v>17954327</v>
      </c>
      <c r="D7192">
        <v>105</v>
      </c>
      <c r="E7192">
        <v>8</v>
      </c>
      <c r="F7192">
        <v>0.60371849546963496</v>
      </c>
      <c r="G7192">
        <v>0.91169345017345205</v>
      </c>
      <c r="H7192">
        <v>-0.30797495470381703</v>
      </c>
      <c r="I7192">
        <v>-22.346205245510699</v>
      </c>
      <c r="J7192" t="s">
        <v>1085</v>
      </c>
      <c r="K7192" t="s">
        <v>1085</v>
      </c>
      <c r="L7192" t="s">
        <v>1085</v>
      </c>
      <c r="M7192" t="s">
        <v>1085</v>
      </c>
      <c r="N7192" t="s">
        <v>1085</v>
      </c>
      <c r="O7192" t="s">
        <v>1085</v>
      </c>
      <c r="P7192" t="s">
        <v>1085</v>
      </c>
      <c r="Q7192" t="s">
        <v>1085</v>
      </c>
      <c r="R7192" t="s">
        <v>1085</v>
      </c>
      <c r="S7192" t="s">
        <v>21</v>
      </c>
    </row>
    <row r="7193" spans="1:19" x14ac:dyDescent="0.2">
      <c r="A7193" t="s">
        <v>290</v>
      </c>
      <c r="B7193">
        <v>22446352</v>
      </c>
      <c r="C7193">
        <v>22446566</v>
      </c>
      <c r="D7193">
        <v>216</v>
      </c>
      <c r="E7193">
        <v>4</v>
      </c>
      <c r="F7193">
        <v>0.38692867189506303</v>
      </c>
      <c r="G7193">
        <v>0.69709268985026296</v>
      </c>
      <c r="H7193">
        <v>-0.31016401795519999</v>
      </c>
      <c r="I7193">
        <v>-10.310356407265999</v>
      </c>
      <c r="J7193" t="s">
        <v>18</v>
      </c>
      <c r="K7193">
        <v>24</v>
      </c>
      <c r="L7193">
        <v>22627554</v>
      </c>
      <c r="M7193">
        <v>22681114</v>
      </c>
      <c r="N7193">
        <v>53561</v>
      </c>
      <c r="O7193">
        <v>2</v>
      </c>
      <c r="P7193" t="s">
        <v>3170</v>
      </c>
      <c r="Q7193">
        <v>234548</v>
      </c>
      <c r="R7193" t="s">
        <v>3171</v>
      </c>
      <c r="S7193" t="s">
        <v>21</v>
      </c>
    </row>
    <row r="7194" spans="1:19" x14ac:dyDescent="0.2">
      <c r="A7194" t="s">
        <v>134</v>
      </c>
      <c r="B7194">
        <v>58460982</v>
      </c>
      <c r="C7194">
        <v>58461225</v>
      </c>
      <c r="D7194">
        <v>245</v>
      </c>
      <c r="E7194">
        <v>6</v>
      </c>
      <c r="F7194">
        <v>0.53629328551238697</v>
      </c>
      <c r="G7194">
        <v>0.847107813267725</v>
      </c>
      <c r="H7194">
        <v>-0.31081452775533802</v>
      </c>
      <c r="I7194">
        <v>-23.365791658408799</v>
      </c>
      <c r="J7194" t="s">
        <v>288</v>
      </c>
      <c r="K7194">
        <v>3</v>
      </c>
      <c r="L7194">
        <v>58477823</v>
      </c>
      <c r="M7194">
        <v>58488087</v>
      </c>
      <c r="N7194">
        <v>10265</v>
      </c>
      <c r="O7194">
        <v>1</v>
      </c>
      <c r="P7194" t="s">
        <v>2500</v>
      </c>
      <c r="Q7194">
        <v>-16598</v>
      </c>
      <c r="R7194" t="s">
        <v>2501</v>
      </c>
      <c r="S7194" t="s">
        <v>27</v>
      </c>
    </row>
    <row r="7195" spans="1:19" x14ac:dyDescent="0.2">
      <c r="A7195" t="s">
        <v>41</v>
      </c>
      <c r="B7195">
        <v>176945653</v>
      </c>
      <c r="C7195">
        <v>176945738</v>
      </c>
      <c r="D7195">
        <v>87</v>
      </c>
      <c r="E7195">
        <v>6</v>
      </c>
      <c r="F7195">
        <v>0.97889353120464695</v>
      </c>
      <c r="G7195">
        <v>0.92591377509111905</v>
      </c>
      <c r="H7195">
        <v>5.2979756113528197E-2</v>
      </c>
      <c r="I7195">
        <v>13.8764546992603</v>
      </c>
      <c r="J7195" t="s">
        <v>113</v>
      </c>
      <c r="K7195">
        <v>5</v>
      </c>
      <c r="L7195">
        <v>176939748</v>
      </c>
      <c r="M7195">
        <v>176943967</v>
      </c>
      <c r="N7195">
        <v>4220</v>
      </c>
      <c r="O7195">
        <v>2</v>
      </c>
      <c r="P7195" t="s">
        <v>5422</v>
      </c>
      <c r="Q7195">
        <v>-1686</v>
      </c>
      <c r="R7195" t="s">
        <v>5423</v>
      </c>
      <c r="S7195" t="s">
        <v>27</v>
      </c>
    </row>
    <row r="7196" spans="1:19" x14ac:dyDescent="0.2">
      <c r="A7196" t="s">
        <v>41</v>
      </c>
      <c r="B7196">
        <v>166233222</v>
      </c>
      <c r="C7196">
        <v>166233304</v>
      </c>
      <c r="D7196">
        <v>84</v>
      </c>
      <c r="E7196">
        <v>5</v>
      </c>
      <c r="F7196">
        <v>0.96113497037461404</v>
      </c>
      <c r="G7196">
        <v>0.908171578413558</v>
      </c>
      <c r="H7196">
        <v>5.29633919610564E-2</v>
      </c>
      <c r="I7196">
        <v>10.117393170438101</v>
      </c>
      <c r="J7196" t="s">
        <v>18</v>
      </c>
      <c r="K7196">
        <v>5</v>
      </c>
      <c r="L7196">
        <v>166711843</v>
      </c>
      <c r="M7196">
        <v>167420187</v>
      </c>
      <c r="N7196">
        <v>708345</v>
      </c>
      <c r="O7196">
        <v>1</v>
      </c>
      <c r="P7196" t="s">
        <v>6244</v>
      </c>
      <c r="Q7196">
        <v>-478539</v>
      </c>
      <c r="R7196" t="s">
        <v>6245</v>
      </c>
      <c r="S7196" t="s">
        <v>21</v>
      </c>
    </row>
    <row r="7197" spans="1:19" x14ac:dyDescent="0.2">
      <c r="A7197" t="s">
        <v>183</v>
      </c>
      <c r="B7197">
        <v>43052928</v>
      </c>
      <c r="C7197">
        <v>43052993</v>
      </c>
      <c r="D7197">
        <v>67</v>
      </c>
      <c r="E7197">
        <v>4</v>
      </c>
      <c r="F7197">
        <v>0.228129593935333</v>
      </c>
      <c r="G7197">
        <v>0.54175401042145499</v>
      </c>
      <c r="H7197">
        <v>-0.31362441648612199</v>
      </c>
      <c r="I7197">
        <v>-15.2156885293861</v>
      </c>
      <c r="J7197" t="s">
        <v>18</v>
      </c>
      <c r="K7197">
        <v>7</v>
      </c>
      <c r="L7197">
        <v>42971939</v>
      </c>
      <c r="M7197">
        <v>42977453</v>
      </c>
      <c r="N7197">
        <v>5515</v>
      </c>
      <c r="O7197">
        <v>1</v>
      </c>
      <c r="P7197" t="s">
        <v>6944</v>
      </c>
      <c r="Q7197">
        <v>80989</v>
      </c>
      <c r="R7197" t="s">
        <v>6945</v>
      </c>
      <c r="S7197" t="s">
        <v>21</v>
      </c>
    </row>
    <row r="7198" spans="1:19" x14ac:dyDescent="0.2">
      <c r="A7198" t="s">
        <v>118</v>
      </c>
      <c r="B7198">
        <v>17150815</v>
      </c>
      <c r="C7198">
        <v>17151031</v>
      </c>
      <c r="D7198">
        <v>218</v>
      </c>
      <c r="E7198">
        <v>4</v>
      </c>
      <c r="F7198">
        <v>0.96939971917735601</v>
      </c>
      <c r="G7198">
        <v>0.91656610375582004</v>
      </c>
      <c r="H7198">
        <v>5.2833615421535897E-2</v>
      </c>
      <c r="I7198">
        <v>11.115944670360101</v>
      </c>
      <c r="J7198" t="s">
        <v>18</v>
      </c>
      <c r="K7198">
        <v>16</v>
      </c>
      <c r="L7198">
        <v>17196181</v>
      </c>
      <c r="M7198">
        <v>17564738</v>
      </c>
      <c r="N7198">
        <v>368558</v>
      </c>
      <c r="O7198">
        <v>2</v>
      </c>
      <c r="P7198" t="s">
        <v>6707</v>
      </c>
      <c r="Q7198">
        <v>413707</v>
      </c>
      <c r="R7198" t="s">
        <v>6708</v>
      </c>
      <c r="S7198" t="s">
        <v>21</v>
      </c>
    </row>
    <row r="7199" spans="1:19" x14ac:dyDescent="0.2">
      <c r="A7199" t="s">
        <v>290</v>
      </c>
      <c r="B7199">
        <v>27152985</v>
      </c>
      <c r="C7199">
        <v>27153085</v>
      </c>
      <c r="D7199">
        <v>102</v>
      </c>
      <c r="E7199">
        <v>9</v>
      </c>
      <c r="F7199">
        <v>0.63815456845315899</v>
      </c>
      <c r="G7199">
        <v>0.95469074251379504</v>
      </c>
      <c r="H7199">
        <v>-0.316536174060637</v>
      </c>
      <c r="I7199">
        <v>-23.8296724788582</v>
      </c>
      <c r="J7199" t="s">
        <v>212</v>
      </c>
      <c r="K7199">
        <v>24</v>
      </c>
      <c r="L7199">
        <v>27177050</v>
      </c>
      <c r="M7199">
        <v>27197945</v>
      </c>
      <c r="N7199">
        <v>20896</v>
      </c>
      <c r="O7199">
        <v>2</v>
      </c>
      <c r="P7199" t="s">
        <v>8605</v>
      </c>
      <c r="Q7199">
        <v>44860</v>
      </c>
      <c r="R7199" t="s">
        <v>8606</v>
      </c>
      <c r="S7199" t="s">
        <v>27</v>
      </c>
    </row>
    <row r="7200" spans="1:19" x14ac:dyDescent="0.2">
      <c r="A7200" t="s">
        <v>28</v>
      </c>
      <c r="B7200">
        <v>70418018</v>
      </c>
      <c r="C7200">
        <v>70420754</v>
      </c>
      <c r="D7200">
        <v>2738</v>
      </c>
      <c r="E7200">
        <v>16</v>
      </c>
      <c r="F7200">
        <v>0.414124873020498</v>
      </c>
      <c r="G7200">
        <v>0.73265808410503097</v>
      </c>
      <c r="H7200">
        <v>-0.31853321108453397</v>
      </c>
      <c r="I7200">
        <v>-52.5273379265766</v>
      </c>
      <c r="J7200" t="s">
        <v>29</v>
      </c>
      <c r="K7200">
        <v>9</v>
      </c>
      <c r="L7200">
        <v>70426623</v>
      </c>
      <c r="M7200">
        <v>70429731</v>
      </c>
      <c r="N7200">
        <v>3109</v>
      </c>
      <c r="O7200">
        <v>2</v>
      </c>
      <c r="P7200" t="s">
        <v>33</v>
      </c>
      <c r="Q7200">
        <v>8977</v>
      </c>
      <c r="R7200" t="s">
        <v>31</v>
      </c>
      <c r="S7200" t="s">
        <v>27</v>
      </c>
    </row>
    <row r="7201" spans="1:19" x14ac:dyDescent="0.2">
      <c r="A7201" t="s">
        <v>28</v>
      </c>
      <c r="B7201">
        <v>67344191</v>
      </c>
      <c r="C7201">
        <v>67344224</v>
      </c>
      <c r="D7201">
        <v>35</v>
      </c>
      <c r="E7201">
        <v>5</v>
      </c>
      <c r="F7201">
        <v>0.991286817216401</v>
      </c>
      <c r="G7201">
        <v>0.938475955796787</v>
      </c>
      <c r="H7201">
        <v>5.2810861419613803E-2</v>
      </c>
      <c r="I7201">
        <v>11.776080388618899</v>
      </c>
      <c r="J7201" t="s">
        <v>1085</v>
      </c>
      <c r="K7201" t="s">
        <v>1085</v>
      </c>
      <c r="L7201" t="s">
        <v>1085</v>
      </c>
      <c r="M7201" t="s">
        <v>1085</v>
      </c>
      <c r="N7201" t="s">
        <v>1085</v>
      </c>
      <c r="O7201" t="s">
        <v>1085</v>
      </c>
      <c r="P7201" t="s">
        <v>1085</v>
      </c>
      <c r="Q7201" t="s">
        <v>1085</v>
      </c>
      <c r="R7201" t="s">
        <v>1085</v>
      </c>
      <c r="S7201" t="s">
        <v>21</v>
      </c>
    </row>
    <row r="7202" spans="1:19" x14ac:dyDescent="0.2">
      <c r="A7202" t="s">
        <v>183</v>
      </c>
      <c r="B7202">
        <v>105123039</v>
      </c>
      <c r="C7202">
        <v>105123084</v>
      </c>
      <c r="D7202">
        <v>47</v>
      </c>
      <c r="E7202">
        <v>4</v>
      </c>
      <c r="F7202">
        <v>0.99693014344463604</v>
      </c>
      <c r="G7202">
        <v>0.94415890024342897</v>
      </c>
      <c r="H7202">
        <v>5.2771243201207303E-2</v>
      </c>
      <c r="I7202">
        <v>8.9233225474153102</v>
      </c>
      <c r="J7202" t="s">
        <v>270</v>
      </c>
      <c r="K7202">
        <v>7</v>
      </c>
      <c r="L7202">
        <v>105096960</v>
      </c>
      <c r="M7202">
        <v>105148967</v>
      </c>
      <c r="N7202">
        <v>52008</v>
      </c>
      <c r="O7202">
        <v>2</v>
      </c>
      <c r="P7202" t="s">
        <v>5646</v>
      </c>
      <c r="Q7202">
        <v>25883</v>
      </c>
      <c r="R7202" t="s">
        <v>5647</v>
      </c>
      <c r="S7202" t="s">
        <v>27</v>
      </c>
    </row>
    <row r="7203" spans="1:19" x14ac:dyDescent="0.2">
      <c r="A7203" t="s">
        <v>65</v>
      </c>
      <c r="B7203">
        <v>228772590</v>
      </c>
      <c r="C7203">
        <v>228772870</v>
      </c>
      <c r="D7203">
        <v>282</v>
      </c>
      <c r="E7203">
        <v>19</v>
      </c>
      <c r="F7203">
        <v>0.524408143870845</v>
      </c>
      <c r="G7203">
        <v>0.84318370587931202</v>
      </c>
      <c r="H7203">
        <v>-0.31877556200846702</v>
      </c>
      <c r="I7203">
        <v>-67.527434875478704</v>
      </c>
      <c r="J7203" t="s">
        <v>158</v>
      </c>
      <c r="K7203">
        <v>1</v>
      </c>
      <c r="L7203">
        <v>228780394</v>
      </c>
      <c r="M7203">
        <v>228788159</v>
      </c>
      <c r="N7203">
        <v>7766</v>
      </c>
      <c r="O7203">
        <v>1</v>
      </c>
      <c r="P7203" t="s">
        <v>6232</v>
      </c>
      <c r="Q7203">
        <v>-7524</v>
      </c>
      <c r="R7203" t="s">
        <v>6233</v>
      </c>
      <c r="S7203" t="s">
        <v>27</v>
      </c>
    </row>
    <row r="7204" spans="1:19" x14ac:dyDescent="0.2">
      <c r="A7204" t="s">
        <v>28</v>
      </c>
      <c r="B7204">
        <v>74779062</v>
      </c>
      <c r="C7204">
        <v>74779202</v>
      </c>
      <c r="D7204">
        <v>142</v>
      </c>
      <c r="E7204">
        <v>8</v>
      </c>
      <c r="F7204">
        <v>0.51642985362148397</v>
      </c>
      <c r="G7204">
        <v>0.83545187070343996</v>
      </c>
      <c r="H7204">
        <v>-0.31902201708195599</v>
      </c>
      <c r="I7204">
        <v>-43.660990557998197</v>
      </c>
      <c r="J7204" t="s">
        <v>138</v>
      </c>
      <c r="K7204">
        <v>9</v>
      </c>
      <c r="L7204">
        <v>74764267</v>
      </c>
      <c r="M7204">
        <v>74868476</v>
      </c>
      <c r="N7204">
        <v>104210</v>
      </c>
      <c r="O7204">
        <v>1</v>
      </c>
      <c r="P7204" t="s">
        <v>8908</v>
      </c>
      <c r="Q7204">
        <v>14795</v>
      </c>
      <c r="R7204" t="s">
        <v>8909</v>
      </c>
      <c r="S7204" t="s">
        <v>27</v>
      </c>
    </row>
    <row r="7205" spans="1:19" x14ac:dyDescent="0.2">
      <c r="A7205" t="s">
        <v>28</v>
      </c>
      <c r="B7205">
        <v>46283436</v>
      </c>
      <c r="C7205">
        <v>46283508</v>
      </c>
      <c r="D7205">
        <v>74</v>
      </c>
      <c r="E7205">
        <v>5</v>
      </c>
      <c r="F7205">
        <v>0.58438817729407699</v>
      </c>
      <c r="G7205">
        <v>0.90368163628202203</v>
      </c>
      <c r="H7205">
        <v>-0.31929345898794398</v>
      </c>
      <c r="I7205">
        <v>-12.730799218036699</v>
      </c>
      <c r="J7205" t="s">
        <v>18</v>
      </c>
      <c r="K7205">
        <v>9</v>
      </c>
      <c r="L7205">
        <v>46687557</v>
      </c>
      <c r="M7205">
        <v>46746820</v>
      </c>
      <c r="N7205">
        <v>59264</v>
      </c>
      <c r="O7205">
        <v>1</v>
      </c>
      <c r="P7205" t="s">
        <v>4504</v>
      </c>
      <c r="Q7205">
        <v>-404049</v>
      </c>
      <c r="R7205" t="s">
        <v>4505</v>
      </c>
      <c r="S7205" t="s">
        <v>21</v>
      </c>
    </row>
    <row r="7206" spans="1:19" x14ac:dyDescent="0.2">
      <c r="A7206" t="s">
        <v>51</v>
      </c>
      <c r="B7206">
        <v>147762810</v>
      </c>
      <c r="C7206">
        <v>147763667</v>
      </c>
      <c r="D7206">
        <v>859</v>
      </c>
      <c r="E7206">
        <v>4</v>
      </c>
      <c r="F7206">
        <v>0.975400859532085</v>
      </c>
      <c r="G7206">
        <v>0.92263849718660496</v>
      </c>
      <c r="H7206">
        <v>5.27623623454807E-2</v>
      </c>
      <c r="I7206">
        <v>8.6513123053625396</v>
      </c>
      <c r="J7206" t="s">
        <v>18</v>
      </c>
      <c r="K7206">
        <v>2</v>
      </c>
      <c r="L7206">
        <v>147344625</v>
      </c>
      <c r="M7206">
        <v>147348558</v>
      </c>
      <c r="N7206">
        <v>3934</v>
      </c>
      <c r="O7206">
        <v>1</v>
      </c>
      <c r="P7206" t="s">
        <v>7431</v>
      </c>
      <c r="Q7206">
        <v>418185</v>
      </c>
      <c r="R7206" t="s">
        <v>7432</v>
      </c>
      <c r="S7206" t="s">
        <v>21</v>
      </c>
    </row>
    <row r="7207" spans="1:19" x14ac:dyDescent="0.2">
      <c r="A7207" t="s">
        <v>54</v>
      </c>
      <c r="B7207">
        <v>1623797</v>
      </c>
      <c r="C7207">
        <v>1623841</v>
      </c>
      <c r="D7207">
        <v>46</v>
      </c>
      <c r="E7207">
        <v>5</v>
      </c>
      <c r="F7207">
        <v>0.56114886759656601</v>
      </c>
      <c r="G7207">
        <v>0.88290647779829101</v>
      </c>
      <c r="H7207">
        <v>-0.321757610201726</v>
      </c>
      <c r="I7207">
        <v>-10.702113535947399</v>
      </c>
      <c r="J7207" t="s">
        <v>192</v>
      </c>
      <c r="K7207">
        <v>23</v>
      </c>
      <c r="L7207">
        <v>1581466</v>
      </c>
      <c r="M7207">
        <v>1656037</v>
      </c>
      <c r="N7207">
        <v>74572</v>
      </c>
      <c r="O7207">
        <v>2</v>
      </c>
      <c r="P7207" t="s">
        <v>3847</v>
      </c>
      <c r="Q7207">
        <v>32196</v>
      </c>
      <c r="R7207" t="s">
        <v>3846</v>
      </c>
      <c r="S7207" t="s">
        <v>27</v>
      </c>
    </row>
    <row r="7208" spans="1:19" x14ac:dyDescent="0.2">
      <c r="A7208" t="s">
        <v>28</v>
      </c>
      <c r="B7208">
        <v>45100360</v>
      </c>
      <c r="C7208">
        <v>45100408</v>
      </c>
      <c r="D7208">
        <v>50</v>
      </c>
      <c r="E7208">
        <v>4</v>
      </c>
      <c r="F7208">
        <v>0.65131670013338705</v>
      </c>
      <c r="G7208">
        <v>0.97384479488809805</v>
      </c>
      <c r="H7208">
        <v>-0.322528094754711</v>
      </c>
      <c r="I7208">
        <v>-11.3510274158903</v>
      </c>
      <c r="J7208" t="s">
        <v>18</v>
      </c>
      <c r="K7208">
        <v>9</v>
      </c>
      <c r="L7208">
        <v>44990236</v>
      </c>
      <c r="M7208">
        <v>44991492</v>
      </c>
      <c r="N7208">
        <v>1257</v>
      </c>
      <c r="O7208">
        <v>1</v>
      </c>
      <c r="P7208" t="s">
        <v>159</v>
      </c>
      <c r="Q7208">
        <v>110124</v>
      </c>
      <c r="R7208" t="s">
        <v>160</v>
      </c>
      <c r="S7208" t="s">
        <v>21</v>
      </c>
    </row>
    <row r="7209" spans="1:19" x14ac:dyDescent="0.2">
      <c r="A7209" t="s">
        <v>104</v>
      </c>
      <c r="B7209">
        <v>63600222</v>
      </c>
      <c r="C7209">
        <v>63600804</v>
      </c>
      <c r="D7209">
        <v>584</v>
      </c>
      <c r="E7209">
        <v>5</v>
      </c>
      <c r="F7209">
        <v>0.82112694361666705</v>
      </c>
      <c r="G7209">
        <v>0.768440163742513</v>
      </c>
      <c r="H7209">
        <v>5.2686779874154203E-2</v>
      </c>
      <c r="I7209">
        <v>12.4093110038801</v>
      </c>
      <c r="J7209" t="s">
        <v>1085</v>
      </c>
      <c r="K7209" t="s">
        <v>1085</v>
      </c>
      <c r="L7209" t="s">
        <v>1085</v>
      </c>
      <c r="M7209" t="s">
        <v>1085</v>
      </c>
      <c r="N7209" t="s">
        <v>1085</v>
      </c>
      <c r="O7209" t="s">
        <v>1085</v>
      </c>
      <c r="P7209" t="s">
        <v>1085</v>
      </c>
      <c r="Q7209" t="s">
        <v>1085</v>
      </c>
      <c r="R7209" t="s">
        <v>1085</v>
      </c>
      <c r="S7209" t="s">
        <v>21</v>
      </c>
    </row>
    <row r="7210" spans="1:19" x14ac:dyDescent="0.2">
      <c r="A7210" t="s">
        <v>23</v>
      </c>
      <c r="B7210">
        <v>30979350</v>
      </c>
      <c r="C7210">
        <v>30979816</v>
      </c>
      <c r="D7210">
        <v>468</v>
      </c>
      <c r="E7210">
        <v>5</v>
      </c>
      <c r="F7210">
        <v>0.55347780328185503</v>
      </c>
      <c r="G7210">
        <v>0.50093248391939704</v>
      </c>
      <c r="H7210">
        <v>5.2545319362458001E-2</v>
      </c>
      <c r="I7210">
        <v>-4.3712522000227603</v>
      </c>
      <c r="J7210" t="s">
        <v>192</v>
      </c>
      <c r="K7210">
        <v>11</v>
      </c>
      <c r="L7210">
        <v>30851925</v>
      </c>
      <c r="M7210">
        <v>30946955</v>
      </c>
      <c r="N7210">
        <v>95031</v>
      </c>
      <c r="O7210">
        <v>2</v>
      </c>
      <c r="P7210" t="s">
        <v>518</v>
      </c>
      <c r="Q7210">
        <v>-32395</v>
      </c>
      <c r="R7210" t="s">
        <v>519</v>
      </c>
      <c r="S7210" t="s">
        <v>27</v>
      </c>
    </row>
    <row r="7211" spans="1:19" x14ac:dyDescent="0.2">
      <c r="A7211" t="s">
        <v>187</v>
      </c>
      <c r="B7211">
        <v>191025677</v>
      </c>
      <c r="C7211">
        <v>191025731</v>
      </c>
      <c r="D7211">
        <v>56</v>
      </c>
      <c r="E7211">
        <v>5</v>
      </c>
      <c r="F7211">
        <v>0.42901808723999701</v>
      </c>
      <c r="G7211">
        <v>0.75169013626629999</v>
      </c>
      <c r="H7211">
        <v>-0.32267204902630298</v>
      </c>
      <c r="I7211">
        <v>-18.4248583153027</v>
      </c>
      <c r="J7211" t="s">
        <v>57</v>
      </c>
      <c r="K7211">
        <v>4</v>
      </c>
      <c r="L7211">
        <v>191012063</v>
      </c>
      <c r="M7211">
        <v>191013442</v>
      </c>
      <c r="N7211">
        <v>1380</v>
      </c>
      <c r="O7211">
        <v>1</v>
      </c>
      <c r="P7211" t="s">
        <v>3460</v>
      </c>
      <c r="Q7211">
        <v>13614</v>
      </c>
      <c r="R7211" t="s">
        <v>3461</v>
      </c>
      <c r="S7211" t="s">
        <v>27</v>
      </c>
    </row>
    <row r="7212" spans="1:19" x14ac:dyDescent="0.2">
      <c r="A7212" t="s">
        <v>363</v>
      </c>
      <c r="B7212">
        <v>49052758</v>
      </c>
      <c r="C7212">
        <v>49052793</v>
      </c>
      <c r="D7212">
        <v>37</v>
      </c>
      <c r="E7212">
        <v>4</v>
      </c>
      <c r="F7212">
        <v>0.29965991522177199</v>
      </c>
      <c r="G7212">
        <v>0.62292642822363098</v>
      </c>
      <c r="H7212">
        <v>-0.32326651300185899</v>
      </c>
      <c r="I7212">
        <v>-17.3388690867117</v>
      </c>
      <c r="J7212" t="s">
        <v>937</v>
      </c>
      <c r="K7212">
        <v>13</v>
      </c>
      <c r="L7212">
        <v>48985182</v>
      </c>
      <c r="M7212">
        <v>49018840</v>
      </c>
      <c r="N7212">
        <v>33659</v>
      </c>
      <c r="O7212">
        <v>2</v>
      </c>
      <c r="P7212" t="s">
        <v>938</v>
      </c>
      <c r="Q7212">
        <v>-33918</v>
      </c>
      <c r="R7212" t="s">
        <v>939</v>
      </c>
      <c r="S7212" t="s">
        <v>27</v>
      </c>
    </row>
    <row r="7213" spans="1:19" x14ac:dyDescent="0.2">
      <c r="A7213" t="s">
        <v>23</v>
      </c>
      <c r="B7213">
        <v>36308879</v>
      </c>
      <c r="C7213">
        <v>36309047</v>
      </c>
      <c r="D7213">
        <v>170</v>
      </c>
      <c r="E7213">
        <v>16</v>
      </c>
      <c r="F7213">
        <v>0.28046872682440799</v>
      </c>
      <c r="G7213">
        <v>0.60437527200890495</v>
      </c>
      <c r="H7213">
        <v>-0.32390654518449702</v>
      </c>
      <c r="I7213">
        <v>-54.881107772300801</v>
      </c>
      <c r="J7213" t="s">
        <v>113</v>
      </c>
      <c r="K7213">
        <v>11</v>
      </c>
      <c r="L7213">
        <v>36293842</v>
      </c>
      <c r="M7213">
        <v>36310999</v>
      </c>
      <c r="N7213">
        <v>17158</v>
      </c>
      <c r="O7213">
        <v>2</v>
      </c>
      <c r="P7213" t="s">
        <v>3929</v>
      </c>
      <c r="Q7213">
        <v>1952</v>
      </c>
      <c r="R7213" t="s">
        <v>3930</v>
      </c>
      <c r="S7213" t="s">
        <v>27</v>
      </c>
    </row>
    <row r="7214" spans="1:19" x14ac:dyDescent="0.2">
      <c r="A7214" t="s">
        <v>28</v>
      </c>
      <c r="B7214">
        <v>45748215</v>
      </c>
      <c r="C7214">
        <v>45748264</v>
      </c>
      <c r="D7214">
        <v>51</v>
      </c>
      <c r="E7214">
        <v>6</v>
      </c>
      <c r="F7214">
        <v>0.60822875600614901</v>
      </c>
      <c r="G7214">
        <v>0.93440329298630698</v>
      </c>
      <c r="H7214">
        <v>-0.32617453698015803</v>
      </c>
      <c r="I7214">
        <v>-33.1497547930501</v>
      </c>
      <c r="J7214" t="s">
        <v>88</v>
      </c>
      <c r="K7214">
        <v>9</v>
      </c>
      <c r="L7214">
        <v>45727029</v>
      </c>
      <c r="M7214">
        <v>45728283</v>
      </c>
      <c r="N7214">
        <v>1255</v>
      </c>
      <c r="O7214">
        <v>1</v>
      </c>
      <c r="P7214" t="s">
        <v>5697</v>
      </c>
      <c r="Q7214">
        <v>21186</v>
      </c>
      <c r="R7214" t="s">
        <v>160</v>
      </c>
      <c r="S7214" t="s">
        <v>27</v>
      </c>
    </row>
    <row r="7215" spans="1:19" x14ac:dyDescent="0.2">
      <c r="A7215" t="s">
        <v>87</v>
      </c>
      <c r="B7215">
        <v>19732672</v>
      </c>
      <c r="C7215">
        <v>19732724</v>
      </c>
      <c r="D7215">
        <v>54</v>
      </c>
      <c r="E7215">
        <v>4</v>
      </c>
      <c r="F7215">
        <v>0.56040151145837203</v>
      </c>
      <c r="G7215">
        <v>0.88757867616794395</v>
      </c>
      <c r="H7215">
        <v>-0.32717716470957198</v>
      </c>
      <c r="I7215">
        <v>-12.214897756162101</v>
      </c>
      <c r="J7215" t="s">
        <v>18</v>
      </c>
      <c r="K7215">
        <v>14</v>
      </c>
      <c r="L7215">
        <v>19670792</v>
      </c>
      <c r="M7215">
        <v>19681016</v>
      </c>
      <c r="N7215">
        <v>10225</v>
      </c>
      <c r="O7215">
        <v>2</v>
      </c>
      <c r="P7215" t="s">
        <v>901</v>
      </c>
      <c r="Q7215">
        <v>-51656</v>
      </c>
      <c r="R7215" t="s">
        <v>902</v>
      </c>
      <c r="S7215" t="s">
        <v>21</v>
      </c>
    </row>
    <row r="7216" spans="1:19" x14ac:dyDescent="0.2">
      <c r="A7216" t="s">
        <v>187</v>
      </c>
      <c r="B7216">
        <v>104509795</v>
      </c>
      <c r="C7216">
        <v>104510557</v>
      </c>
      <c r="D7216">
        <v>764</v>
      </c>
      <c r="E7216">
        <v>4</v>
      </c>
      <c r="F7216">
        <v>0.78434007718080301</v>
      </c>
      <c r="G7216">
        <v>0.73181520199539196</v>
      </c>
      <c r="H7216">
        <v>5.2524875185411199E-2</v>
      </c>
      <c r="I7216">
        <v>3.5503469311755498</v>
      </c>
      <c r="J7216" t="s">
        <v>4080</v>
      </c>
      <c r="K7216">
        <v>4</v>
      </c>
      <c r="L7216">
        <v>104510625</v>
      </c>
      <c r="M7216">
        <v>104640973</v>
      </c>
      <c r="N7216">
        <v>130349</v>
      </c>
      <c r="O7216">
        <v>2</v>
      </c>
      <c r="P7216" t="s">
        <v>7196</v>
      </c>
      <c r="Q7216">
        <v>130416</v>
      </c>
      <c r="R7216" t="s">
        <v>7197</v>
      </c>
      <c r="S7216" t="s">
        <v>4083</v>
      </c>
    </row>
    <row r="7217" spans="1:19" x14ac:dyDescent="0.2">
      <c r="A7217" t="s">
        <v>65</v>
      </c>
      <c r="B7217">
        <v>228753281</v>
      </c>
      <c r="C7217">
        <v>228754032</v>
      </c>
      <c r="D7217">
        <v>753</v>
      </c>
      <c r="E7217">
        <v>68</v>
      </c>
      <c r="F7217">
        <v>0.62677762418251004</v>
      </c>
      <c r="G7217">
        <v>0.95483851297162403</v>
      </c>
      <c r="H7217">
        <v>-0.32806088878911399</v>
      </c>
      <c r="I7217">
        <v>-262.674665033385</v>
      </c>
      <c r="J7217" t="s">
        <v>179</v>
      </c>
      <c r="K7217">
        <v>1</v>
      </c>
      <c r="L7217">
        <v>228780394</v>
      </c>
      <c r="M7217">
        <v>228788159</v>
      </c>
      <c r="N7217">
        <v>7766</v>
      </c>
      <c r="O7217">
        <v>1</v>
      </c>
      <c r="P7217" t="s">
        <v>6232</v>
      </c>
      <c r="Q7217">
        <v>-26362</v>
      </c>
      <c r="R7217" t="s">
        <v>6233</v>
      </c>
      <c r="S7217" t="s">
        <v>27</v>
      </c>
    </row>
    <row r="7218" spans="1:19" x14ac:dyDescent="0.2">
      <c r="A7218" t="s">
        <v>17</v>
      </c>
      <c r="B7218">
        <v>21953246</v>
      </c>
      <c r="C7218">
        <v>21953400</v>
      </c>
      <c r="D7218">
        <v>156</v>
      </c>
      <c r="E7218">
        <v>4</v>
      </c>
      <c r="F7218">
        <v>0.98281746703807205</v>
      </c>
      <c r="G7218">
        <v>0.93030102477985499</v>
      </c>
      <c r="H7218">
        <v>5.2516442258217298E-2</v>
      </c>
      <c r="I7218">
        <v>8.4082263608938508</v>
      </c>
      <c r="J7218" t="s">
        <v>32</v>
      </c>
      <c r="K7218">
        <v>18</v>
      </c>
      <c r="L7218">
        <v>21742011</v>
      </c>
      <c r="M7218">
        <v>21977833</v>
      </c>
      <c r="N7218">
        <v>235823</v>
      </c>
      <c r="O7218">
        <v>2</v>
      </c>
      <c r="P7218" t="s">
        <v>1367</v>
      </c>
      <c r="Q7218">
        <v>24433</v>
      </c>
      <c r="R7218" t="s">
        <v>1368</v>
      </c>
      <c r="S7218" t="s">
        <v>27</v>
      </c>
    </row>
    <row r="7219" spans="1:19" x14ac:dyDescent="0.2">
      <c r="A7219" t="s">
        <v>72</v>
      </c>
      <c r="B7219">
        <v>23557520</v>
      </c>
      <c r="C7219">
        <v>23557735</v>
      </c>
      <c r="D7219">
        <v>217</v>
      </c>
      <c r="E7219">
        <v>4</v>
      </c>
      <c r="F7219">
        <v>0.98677401191889003</v>
      </c>
      <c r="G7219">
        <v>0.93431282867690202</v>
      </c>
      <c r="H7219">
        <v>5.2461183241987501E-2</v>
      </c>
      <c r="I7219">
        <v>8.0389952992879898</v>
      </c>
      <c r="J7219" t="s">
        <v>29</v>
      </c>
      <c r="K7219">
        <v>20</v>
      </c>
      <c r="L7219">
        <v>23545370</v>
      </c>
      <c r="M7219">
        <v>23549386</v>
      </c>
      <c r="N7219">
        <v>4017</v>
      </c>
      <c r="O7219">
        <v>2</v>
      </c>
      <c r="P7219" t="s">
        <v>1616</v>
      </c>
      <c r="Q7219">
        <v>-8134</v>
      </c>
      <c r="R7219" t="s">
        <v>1617</v>
      </c>
      <c r="S7219" t="s">
        <v>27</v>
      </c>
    </row>
    <row r="7220" spans="1:19" x14ac:dyDescent="0.2">
      <c r="A7220" t="s">
        <v>51</v>
      </c>
      <c r="B7220">
        <v>90527886</v>
      </c>
      <c r="C7220">
        <v>90528311</v>
      </c>
      <c r="D7220">
        <v>427</v>
      </c>
      <c r="E7220">
        <v>107</v>
      </c>
      <c r="F7220">
        <v>0.57684441330843095</v>
      </c>
      <c r="G7220">
        <v>0.90993914163428902</v>
      </c>
      <c r="H7220">
        <v>-0.33309472832585801</v>
      </c>
      <c r="I7220">
        <v>-399.61894113537198</v>
      </c>
      <c r="J7220" t="s">
        <v>18</v>
      </c>
      <c r="K7220">
        <v>2</v>
      </c>
      <c r="L7220">
        <v>91805188</v>
      </c>
      <c r="M7220">
        <v>91847975</v>
      </c>
      <c r="N7220">
        <v>42788</v>
      </c>
      <c r="O7220">
        <v>2</v>
      </c>
      <c r="P7220" t="s">
        <v>7039</v>
      </c>
      <c r="Q7220">
        <v>1319664</v>
      </c>
      <c r="R7220" t="s">
        <v>7040</v>
      </c>
      <c r="S7220" t="s">
        <v>21</v>
      </c>
    </row>
    <row r="7221" spans="1:19" x14ac:dyDescent="0.2">
      <c r="A7221" t="s">
        <v>41</v>
      </c>
      <c r="B7221">
        <v>76953929</v>
      </c>
      <c r="C7221">
        <v>76954203</v>
      </c>
      <c r="D7221">
        <v>276</v>
      </c>
      <c r="E7221">
        <v>4</v>
      </c>
      <c r="F7221">
        <v>0.98778603086301098</v>
      </c>
      <c r="G7221">
        <v>0.93540776429833905</v>
      </c>
      <c r="H7221">
        <v>5.23782665646721E-2</v>
      </c>
      <c r="I7221">
        <v>9.0087628395438593</v>
      </c>
      <c r="J7221" t="s">
        <v>263</v>
      </c>
      <c r="K7221">
        <v>5</v>
      </c>
      <c r="L7221">
        <v>76924537</v>
      </c>
      <c r="M7221">
        <v>76934522</v>
      </c>
      <c r="N7221">
        <v>9986</v>
      </c>
      <c r="O7221">
        <v>2</v>
      </c>
      <c r="P7221" t="s">
        <v>3064</v>
      </c>
      <c r="Q7221">
        <v>-19407</v>
      </c>
      <c r="R7221" t="s">
        <v>3065</v>
      </c>
      <c r="S7221" t="s">
        <v>27</v>
      </c>
    </row>
    <row r="7222" spans="1:19" x14ac:dyDescent="0.2">
      <c r="A7222" t="s">
        <v>28</v>
      </c>
      <c r="B7222">
        <v>123452355</v>
      </c>
      <c r="C7222">
        <v>123452493</v>
      </c>
      <c r="D7222">
        <v>140</v>
      </c>
      <c r="E7222">
        <v>5</v>
      </c>
      <c r="F7222">
        <v>0.99327462844018</v>
      </c>
      <c r="G7222">
        <v>0.94092853992411696</v>
      </c>
      <c r="H7222">
        <v>5.2346088516062997E-2</v>
      </c>
      <c r="I7222">
        <v>12.0049723629803</v>
      </c>
      <c r="J7222" t="s">
        <v>32</v>
      </c>
      <c r="K7222">
        <v>9</v>
      </c>
      <c r="L7222">
        <v>123363196</v>
      </c>
      <c r="M7222">
        <v>123476765</v>
      </c>
      <c r="N7222">
        <v>113570</v>
      </c>
      <c r="O7222">
        <v>2</v>
      </c>
      <c r="P7222" t="s">
        <v>2447</v>
      </c>
      <c r="Q7222">
        <v>24272</v>
      </c>
      <c r="R7222" t="s">
        <v>2448</v>
      </c>
      <c r="S7222" t="s">
        <v>27</v>
      </c>
    </row>
    <row r="7223" spans="1:19" x14ac:dyDescent="0.2">
      <c r="A7223" t="s">
        <v>54</v>
      </c>
      <c r="B7223">
        <v>86181719</v>
      </c>
      <c r="C7223">
        <v>86182332</v>
      </c>
      <c r="D7223">
        <v>615</v>
      </c>
      <c r="E7223">
        <v>6</v>
      </c>
      <c r="F7223">
        <v>0.85876876861246998</v>
      </c>
      <c r="G7223">
        <v>0.80648922333847795</v>
      </c>
      <c r="H7223">
        <v>5.22795452739915E-2</v>
      </c>
      <c r="I7223">
        <v>4.4142201189552699</v>
      </c>
      <c r="J7223" t="s">
        <v>18</v>
      </c>
      <c r="K7223">
        <v>23</v>
      </c>
      <c r="L7223">
        <v>85969551</v>
      </c>
      <c r="M7223">
        <v>86086806</v>
      </c>
      <c r="N7223">
        <v>117256</v>
      </c>
      <c r="O7223">
        <v>1</v>
      </c>
      <c r="P7223" t="s">
        <v>1442</v>
      </c>
      <c r="Q7223">
        <v>212168</v>
      </c>
      <c r="R7223" t="s">
        <v>1443</v>
      </c>
      <c r="S7223" t="s">
        <v>21</v>
      </c>
    </row>
    <row r="7224" spans="1:19" x14ac:dyDescent="0.2">
      <c r="A7224" t="s">
        <v>104</v>
      </c>
      <c r="B7224">
        <v>7833285</v>
      </c>
      <c r="C7224">
        <v>7833339</v>
      </c>
      <c r="D7224">
        <v>56</v>
      </c>
      <c r="E7224">
        <v>4</v>
      </c>
      <c r="F7224">
        <v>0.627435341411272</v>
      </c>
      <c r="G7224">
        <v>0.96130519047555996</v>
      </c>
      <c r="H7224">
        <v>-0.33386984906428802</v>
      </c>
      <c r="I7224">
        <v>-9.0861158202819006</v>
      </c>
      <c r="J7224" t="s">
        <v>131</v>
      </c>
      <c r="K7224">
        <v>8</v>
      </c>
      <c r="L7224">
        <v>7833915</v>
      </c>
      <c r="M7224">
        <v>7835507</v>
      </c>
      <c r="N7224">
        <v>1593</v>
      </c>
      <c r="O7224">
        <v>2</v>
      </c>
      <c r="P7224" t="s">
        <v>6862</v>
      </c>
      <c r="Q7224">
        <v>2168</v>
      </c>
      <c r="R7224" t="s">
        <v>4624</v>
      </c>
      <c r="S7224" t="s">
        <v>27</v>
      </c>
    </row>
    <row r="7225" spans="1:19" x14ac:dyDescent="0.2">
      <c r="A7225" t="s">
        <v>41</v>
      </c>
      <c r="B7225">
        <v>39960564</v>
      </c>
      <c r="C7225">
        <v>39960789</v>
      </c>
      <c r="D7225">
        <v>227</v>
      </c>
      <c r="E7225">
        <v>4</v>
      </c>
      <c r="F7225">
        <v>0.98933837362564403</v>
      </c>
      <c r="G7225">
        <v>0.93717174717354301</v>
      </c>
      <c r="H7225">
        <v>5.2166626452100899E-2</v>
      </c>
      <c r="I7225">
        <v>8.2192189399876092</v>
      </c>
      <c r="J7225" t="s">
        <v>18</v>
      </c>
      <c r="K7225">
        <v>5</v>
      </c>
      <c r="L7225">
        <v>39371776</v>
      </c>
      <c r="M7225">
        <v>39425335</v>
      </c>
      <c r="N7225">
        <v>53560</v>
      </c>
      <c r="O7225">
        <v>2</v>
      </c>
      <c r="P7225" t="s">
        <v>2213</v>
      </c>
      <c r="Q7225">
        <v>-535229</v>
      </c>
      <c r="R7225" t="s">
        <v>2214</v>
      </c>
      <c r="S7225" t="s">
        <v>21</v>
      </c>
    </row>
    <row r="7226" spans="1:19" x14ac:dyDescent="0.2">
      <c r="A7226" t="s">
        <v>121</v>
      </c>
      <c r="B7226">
        <v>30677535</v>
      </c>
      <c r="C7226">
        <v>30678973</v>
      </c>
      <c r="D7226">
        <v>1440</v>
      </c>
      <c r="E7226">
        <v>8</v>
      </c>
      <c r="F7226">
        <v>0.414076589197862</v>
      </c>
      <c r="G7226">
        <v>0.74856501621463101</v>
      </c>
      <c r="H7226">
        <v>-0.33448842701676801</v>
      </c>
      <c r="I7226">
        <v>-22.5490965748441</v>
      </c>
      <c r="J7226" t="s">
        <v>24</v>
      </c>
      <c r="K7226">
        <v>15</v>
      </c>
      <c r="L7226">
        <v>30653443</v>
      </c>
      <c r="M7226">
        <v>30685864</v>
      </c>
      <c r="N7226">
        <v>32422</v>
      </c>
      <c r="O7226">
        <v>2</v>
      </c>
      <c r="P7226" t="s">
        <v>8534</v>
      </c>
      <c r="Q7226">
        <v>6891</v>
      </c>
      <c r="R7226" t="s">
        <v>8535</v>
      </c>
      <c r="S7226" t="s">
        <v>27</v>
      </c>
    </row>
    <row r="7227" spans="1:19" x14ac:dyDescent="0.2">
      <c r="A7227" t="s">
        <v>187</v>
      </c>
      <c r="B7227">
        <v>70317579</v>
      </c>
      <c r="C7227">
        <v>70318451</v>
      </c>
      <c r="D7227">
        <v>874</v>
      </c>
      <c r="E7227">
        <v>4</v>
      </c>
      <c r="F7227">
        <v>0.75199059510008504</v>
      </c>
      <c r="G7227">
        <v>0.69992793703351297</v>
      </c>
      <c r="H7227">
        <v>5.2062658066572197E-2</v>
      </c>
      <c r="I7227">
        <v>2.36260297779714</v>
      </c>
      <c r="J7227" t="s">
        <v>1115</v>
      </c>
      <c r="K7227">
        <v>4</v>
      </c>
      <c r="L7227">
        <v>70345883</v>
      </c>
      <c r="M7227">
        <v>70361626</v>
      </c>
      <c r="N7227">
        <v>15744</v>
      </c>
      <c r="O7227">
        <v>2</v>
      </c>
      <c r="P7227" t="s">
        <v>7543</v>
      </c>
      <c r="Q7227">
        <v>43175</v>
      </c>
      <c r="R7227" t="s">
        <v>7544</v>
      </c>
      <c r="S7227" t="s">
        <v>27</v>
      </c>
    </row>
    <row r="7228" spans="1:19" x14ac:dyDescent="0.2">
      <c r="A7228" t="s">
        <v>23</v>
      </c>
      <c r="B7228">
        <v>51099577</v>
      </c>
      <c r="C7228">
        <v>51100289</v>
      </c>
      <c r="D7228">
        <v>714</v>
      </c>
      <c r="E7228">
        <v>9</v>
      </c>
      <c r="F7228">
        <v>0.42659602293211202</v>
      </c>
      <c r="G7228">
        <v>0.76266855065222805</v>
      </c>
      <c r="H7228">
        <v>-0.33607252772011598</v>
      </c>
      <c r="I7228">
        <v>-30.600639032221501</v>
      </c>
      <c r="J7228" t="s">
        <v>18</v>
      </c>
      <c r="K7228">
        <v>11</v>
      </c>
      <c r="L7228">
        <v>51411378</v>
      </c>
      <c r="M7228">
        <v>51412448</v>
      </c>
      <c r="N7228">
        <v>1071</v>
      </c>
      <c r="O7228">
        <v>2</v>
      </c>
      <c r="P7228" t="s">
        <v>7988</v>
      </c>
      <c r="Q7228">
        <v>312159</v>
      </c>
      <c r="R7228" t="s">
        <v>7989</v>
      </c>
      <c r="S7228" t="s">
        <v>21</v>
      </c>
    </row>
    <row r="7229" spans="1:19" x14ac:dyDescent="0.2">
      <c r="A7229" t="s">
        <v>290</v>
      </c>
      <c r="B7229">
        <v>24923839</v>
      </c>
      <c r="C7229">
        <v>24923928</v>
      </c>
      <c r="D7229">
        <v>91</v>
      </c>
      <c r="E7229">
        <v>4</v>
      </c>
      <c r="F7229">
        <v>0.46089047237163699</v>
      </c>
      <c r="G7229">
        <v>0.79843093220116701</v>
      </c>
      <c r="H7229">
        <v>-0.33754045982953002</v>
      </c>
      <c r="I7229">
        <v>-9.8777344328544299</v>
      </c>
      <c r="J7229" t="s">
        <v>18</v>
      </c>
      <c r="K7229">
        <v>24</v>
      </c>
      <c r="L7229">
        <v>24997731</v>
      </c>
      <c r="M7229">
        <v>24998862</v>
      </c>
      <c r="N7229">
        <v>1132</v>
      </c>
      <c r="O7229">
        <v>1</v>
      </c>
      <c r="P7229" t="s">
        <v>3188</v>
      </c>
      <c r="Q7229">
        <v>-73803</v>
      </c>
      <c r="R7229" t="s">
        <v>3189</v>
      </c>
      <c r="S7229" t="s">
        <v>21</v>
      </c>
    </row>
    <row r="7230" spans="1:19" x14ac:dyDescent="0.2">
      <c r="A7230" t="s">
        <v>363</v>
      </c>
      <c r="B7230">
        <v>34123084</v>
      </c>
      <c r="C7230">
        <v>34123210</v>
      </c>
      <c r="D7230">
        <v>128</v>
      </c>
      <c r="E7230">
        <v>4</v>
      </c>
      <c r="F7230">
        <v>0.99366594213183002</v>
      </c>
      <c r="G7230">
        <v>0.94163948160946997</v>
      </c>
      <c r="H7230">
        <v>5.2026460522360297E-2</v>
      </c>
      <c r="I7230">
        <v>8.1373509080803093</v>
      </c>
      <c r="J7230" t="s">
        <v>8593</v>
      </c>
      <c r="K7230">
        <v>13</v>
      </c>
      <c r="L7230">
        <v>33677272</v>
      </c>
      <c r="M7230">
        <v>34250932</v>
      </c>
      <c r="N7230">
        <v>573661</v>
      </c>
      <c r="O7230">
        <v>2</v>
      </c>
      <c r="P7230" t="s">
        <v>8594</v>
      </c>
      <c r="Q7230">
        <v>127722</v>
      </c>
      <c r="R7230" t="s">
        <v>8595</v>
      </c>
      <c r="S7230" t="s">
        <v>69</v>
      </c>
    </row>
    <row r="7231" spans="1:19" x14ac:dyDescent="0.2">
      <c r="A7231" t="s">
        <v>41</v>
      </c>
      <c r="B7231">
        <v>107374088</v>
      </c>
      <c r="C7231">
        <v>107374161</v>
      </c>
      <c r="D7231">
        <v>75</v>
      </c>
      <c r="E7231">
        <v>4</v>
      </c>
      <c r="F7231">
        <v>0.99714916914749596</v>
      </c>
      <c r="G7231">
        <v>0.94518561588328298</v>
      </c>
      <c r="H7231">
        <v>5.1963553264213501E-2</v>
      </c>
      <c r="I7231">
        <v>8.5520541348502892</v>
      </c>
      <c r="J7231" t="s">
        <v>6923</v>
      </c>
      <c r="K7231">
        <v>5</v>
      </c>
      <c r="L7231">
        <v>107213952</v>
      </c>
      <c r="M7231">
        <v>107703654</v>
      </c>
      <c r="N7231">
        <v>489703</v>
      </c>
      <c r="O7231">
        <v>2</v>
      </c>
      <c r="P7231" t="s">
        <v>6924</v>
      </c>
      <c r="Q7231">
        <v>329493</v>
      </c>
      <c r="R7231" t="s">
        <v>6925</v>
      </c>
      <c r="S7231" t="s">
        <v>69</v>
      </c>
    </row>
    <row r="7232" spans="1:19" x14ac:dyDescent="0.2">
      <c r="A7232" t="s">
        <v>41</v>
      </c>
      <c r="B7232">
        <v>90374998</v>
      </c>
      <c r="C7232">
        <v>90375231</v>
      </c>
      <c r="D7232">
        <v>235</v>
      </c>
      <c r="E7232">
        <v>6</v>
      </c>
      <c r="F7232">
        <v>0.52629221528511105</v>
      </c>
      <c r="G7232">
        <v>0.864741314692409</v>
      </c>
      <c r="H7232">
        <v>-0.338449099407298</v>
      </c>
      <c r="I7232">
        <v>-22.001934833569798</v>
      </c>
      <c r="J7232" t="s">
        <v>8185</v>
      </c>
      <c r="K7232">
        <v>5</v>
      </c>
      <c r="L7232">
        <v>90195079</v>
      </c>
      <c r="M7232">
        <v>90460033</v>
      </c>
      <c r="N7232">
        <v>264955</v>
      </c>
      <c r="O7232">
        <v>1</v>
      </c>
      <c r="P7232" t="s">
        <v>8186</v>
      </c>
      <c r="Q7232">
        <v>179919</v>
      </c>
      <c r="R7232" t="s">
        <v>8187</v>
      </c>
      <c r="S7232" t="s">
        <v>69</v>
      </c>
    </row>
    <row r="7233" spans="1:19" x14ac:dyDescent="0.2">
      <c r="A7233" t="s">
        <v>104</v>
      </c>
      <c r="B7233">
        <v>79413178</v>
      </c>
      <c r="C7233">
        <v>79414044</v>
      </c>
      <c r="D7233">
        <v>868</v>
      </c>
      <c r="E7233">
        <v>7</v>
      </c>
      <c r="F7233">
        <v>0.944038084584366</v>
      </c>
      <c r="G7233">
        <v>0.89218508025463505</v>
      </c>
      <c r="H7233">
        <v>5.1853004329730598E-2</v>
      </c>
      <c r="I7233">
        <v>18.952850837201598</v>
      </c>
      <c r="J7233" t="s">
        <v>138</v>
      </c>
      <c r="K7233">
        <v>8</v>
      </c>
      <c r="L7233">
        <v>79428336</v>
      </c>
      <c r="M7233">
        <v>79517502</v>
      </c>
      <c r="N7233">
        <v>89167</v>
      </c>
      <c r="O7233">
        <v>1</v>
      </c>
      <c r="P7233" t="s">
        <v>5922</v>
      </c>
      <c r="Q7233">
        <v>-14292</v>
      </c>
      <c r="R7233" t="s">
        <v>5923</v>
      </c>
      <c r="S7233" t="s">
        <v>27</v>
      </c>
    </row>
    <row r="7234" spans="1:19" x14ac:dyDescent="0.2">
      <c r="A7234" t="s">
        <v>187</v>
      </c>
      <c r="B7234">
        <v>104132527</v>
      </c>
      <c r="C7234">
        <v>104133495</v>
      </c>
      <c r="D7234">
        <v>970</v>
      </c>
      <c r="E7234">
        <v>4</v>
      </c>
      <c r="F7234">
        <v>0.99187280456263005</v>
      </c>
      <c r="G7234">
        <v>0.94004589380648096</v>
      </c>
      <c r="H7234">
        <v>5.18269107561493E-2</v>
      </c>
      <c r="I7234">
        <v>8.9414849290959406</v>
      </c>
      <c r="J7234" t="s">
        <v>60</v>
      </c>
      <c r="K7234">
        <v>4</v>
      </c>
      <c r="L7234">
        <v>104026963</v>
      </c>
      <c r="M7234">
        <v>104119566</v>
      </c>
      <c r="N7234">
        <v>92604</v>
      </c>
      <c r="O7234">
        <v>2</v>
      </c>
      <c r="P7234" t="s">
        <v>1088</v>
      </c>
      <c r="Q7234">
        <v>-12961</v>
      </c>
      <c r="R7234" t="s">
        <v>1089</v>
      </c>
      <c r="S7234" t="s">
        <v>27</v>
      </c>
    </row>
    <row r="7235" spans="1:19" x14ac:dyDescent="0.2">
      <c r="A7235" t="s">
        <v>41</v>
      </c>
      <c r="B7235">
        <v>70221787</v>
      </c>
      <c r="C7235">
        <v>70221919</v>
      </c>
      <c r="D7235">
        <v>134</v>
      </c>
      <c r="E7235">
        <v>10</v>
      </c>
      <c r="F7235">
        <v>0.62017389244377497</v>
      </c>
      <c r="G7235">
        <v>0.95924599178278502</v>
      </c>
      <c r="H7235">
        <v>-0.339072099339011</v>
      </c>
      <c r="I7235">
        <v>-25.1078744040076</v>
      </c>
      <c r="J7235" t="s">
        <v>113</v>
      </c>
      <c r="K7235">
        <v>5</v>
      </c>
      <c r="L7235">
        <v>70220768</v>
      </c>
      <c r="M7235">
        <v>70248842</v>
      </c>
      <c r="N7235">
        <v>28075</v>
      </c>
      <c r="O7235">
        <v>1</v>
      </c>
      <c r="P7235" t="s">
        <v>7092</v>
      </c>
      <c r="Q7235">
        <v>1019</v>
      </c>
      <c r="R7235" t="s">
        <v>7091</v>
      </c>
      <c r="S7235" t="s">
        <v>27</v>
      </c>
    </row>
    <row r="7236" spans="1:19" x14ac:dyDescent="0.2">
      <c r="A7236" t="s">
        <v>154</v>
      </c>
      <c r="B7236">
        <v>35981577</v>
      </c>
      <c r="C7236">
        <v>35981815</v>
      </c>
      <c r="D7236">
        <v>240</v>
      </c>
      <c r="E7236">
        <v>4</v>
      </c>
      <c r="F7236">
        <v>0.98355506494732603</v>
      </c>
      <c r="G7236">
        <v>0.93198592215004095</v>
      </c>
      <c r="H7236">
        <v>5.1569142797284501E-2</v>
      </c>
      <c r="I7236">
        <v>8.7166268922086996</v>
      </c>
      <c r="J7236" t="s">
        <v>162</v>
      </c>
      <c r="K7236">
        <v>6</v>
      </c>
      <c r="L7236">
        <v>35911291</v>
      </c>
      <c r="M7236">
        <v>35992277</v>
      </c>
      <c r="N7236">
        <v>80987</v>
      </c>
      <c r="O7236">
        <v>2</v>
      </c>
      <c r="P7236" t="s">
        <v>1415</v>
      </c>
      <c r="Q7236">
        <v>10462</v>
      </c>
      <c r="R7236" t="s">
        <v>1416</v>
      </c>
      <c r="S7236" t="s">
        <v>27</v>
      </c>
    </row>
    <row r="7237" spans="1:19" x14ac:dyDescent="0.2">
      <c r="A7237" t="s">
        <v>154</v>
      </c>
      <c r="B7237">
        <v>71706482</v>
      </c>
      <c r="C7237">
        <v>71706790</v>
      </c>
      <c r="D7237">
        <v>310</v>
      </c>
      <c r="E7237">
        <v>4</v>
      </c>
      <c r="F7237">
        <v>0.99051285317868398</v>
      </c>
      <c r="G7237">
        <v>0.93897567875823496</v>
      </c>
      <c r="H7237">
        <v>5.1537174420448799E-2</v>
      </c>
      <c r="I7237">
        <v>10.6144918937221</v>
      </c>
      <c r="J7237" t="s">
        <v>169</v>
      </c>
      <c r="K7237">
        <v>6</v>
      </c>
      <c r="L7237">
        <v>71571366</v>
      </c>
      <c r="M7237">
        <v>71666788</v>
      </c>
      <c r="N7237">
        <v>95423</v>
      </c>
      <c r="O7237">
        <v>2</v>
      </c>
      <c r="P7237" t="s">
        <v>1745</v>
      </c>
      <c r="Q7237">
        <v>-39694</v>
      </c>
      <c r="R7237" t="s">
        <v>1746</v>
      </c>
      <c r="S7237" t="s">
        <v>27</v>
      </c>
    </row>
    <row r="7238" spans="1:19" x14ac:dyDescent="0.2">
      <c r="A7238" t="s">
        <v>41</v>
      </c>
      <c r="B7238">
        <v>88038490</v>
      </c>
      <c r="C7238">
        <v>88038798</v>
      </c>
      <c r="D7238">
        <v>310</v>
      </c>
      <c r="E7238">
        <v>4</v>
      </c>
      <c r="F7238">
        <v>0.99526025151817699</v>
      </c>
      <c r="G7238">
        <v>0.944110362024283</v>
      </c>
      <c r="H7238">
        <v>5.1149889493893902E-2</v>
      </c>
      <c r="I7238">
        <v>9.92747930057822</v>
      </c>
      <c r="J7238" t="s">
        <v>6843</v>
      </c>
      <c r="K7238">
        <v>5</v>
      </c>
      <c r="L7238">
        <v>87836597</v>
      </c>
      <c r="M7238">
        <v>87980620</v>
      </c>
      <c r="N7238">
        <v>144024</v>
      </c>
      <c r="O7238">
        <v>2</v>
      </c>
      <c r="P7238" t="s">
        <v>6844</v>
      </c>
      <c r="Q7238">
        <v>-57870</v>
      </c>
      <c r="R7238" t="s">
        <v>6845</v>
      </c>
      <c r="S7238" t="s">
        <v>69</v>
      </c>
    </row>
    <row r="7239" spans="1:19" x14ac:dyDescent="0.2">
      <c r="A7239" t="s">
        <v>121</v>
      </c>
      <c r="B7239">
        <v>45163261</v>
      </c>
      <c r="C7239">
        <v>45164038</v>
      </c>
      <c r="D7239">
        <v>779</v>
      </c>
      <c r="E7239">
        <v>4</v>
      </c>
      <c r="F7239">
        <v>0.91025966227428301</v>
      </c>
      <c r="G7239">
        <v>0.85912141266323006</v>
      </c>
      <c r="H7239">
        <v>5.1138249611053697E-2</v>
      </c>
      <c r="I7239">
        <v>3.3106307843571501</v>
      </c>
      <c r="J7239" t="s">
        <v>18</v>
      </c>
      <c r="K7239">
        <v>15</v>
      </c>
      <c r="L7239">
        <v>45248900</v>
      </c>
      <c r="M7239">
        <v>45271421</v>
      </c>
      <c r="N7239">
        <v>22522</v>
      </c>
      <c r="O7239">
        <v>1</v>
      </c>
      <c r="P7239" t="s">
        <v>1923</v>
      </c>
      <c r="Q7239">
        <v>-84862</v>
      </c>
      <c r="R7239" t="s">
        <v>1924</v>
      </c>
      <c r="S7239" t="s">
        <v>21</v>
      </c>
    </row>
    <row r="7240" spans="1:19" x14ac:dyDescent="0.2">
      <c r="A7240" t="s">
        <v>65</v>
      </c>
      <c r="B7240">
        <v>148792350</v>
      </c>
      <c r="C7240">
        <v>148792573</v>
      </c>
      <c r="D7240">
        <v>225</v>
      </c>
      <c r="E7240">
        <v>4</v>
      </c>
      <c r="F7240">
        <v>0.51656198310786705</v>
      </c>
      <c r="G7240">
        <v>0.85579999306146004</v>
      </c>
      <c r="H7240">
        <v>-0.33923800995359299</v>
      </c>
      <c r="I7240">
        <v>-15.104192466460001</v>
      </c>
      <c r="J7240" t="s">
        <v>57</v>
      </c>
      <c r="K7240">
        <v>1</v>
      </c>
      <c r="L7240">
        <v>148806015</v>
      </c>
      <c r="M7240">
        <v>148806799</v>
      </c>
      <c r="N7240">
        <v>785</v>
      </c>
      <c r="O7240">
        <v>1</v>
      </c>
      <c r="P7240" t="s">
        <v>7446</v>
      </c>
      <c r="Q7240">
        <v>-13442</v>
      </c>
      <c r="R7240" t="s">
        <v>7447</v>
      </c>
      <c r="S7240" t="s">
        <v>27</v>
      </c>
    </row>
    <row r="7241" spans="1:19" x14ac:dyDescent="0.2">
      <c r="A7241" t="s">
        <v>51</v>
      </c>
      <c r="B7241">
        <v>92008496</v>
      </c>
      <c r="C7241">
        <v>92008593</v>
      </c>
      <c r="D7241">
        <v>99</v>
      </c>
      <c r="E7241">
        <v>5</v>
      </c>
      <c r="F7241">
        <v>0.62301638428516604</v>
      </c>
      <c r="G7241">
        <v>0.96228188368444001</v>
      </c>
      <c r="H7241">
        <v>-0.33926549939927297</v>
      </c>
      <c r="I7241">
        <v>-15.314953121057201</v>
      </c>
      <c r="J7241" t="s">
        <v>1085</v>
      </c>
      <c r="K7241" t="s">
        <v>1085</v>
      </c>
      <c r="L7241" t="s">
        <v>1085</v>
      </c>
      <c r="M7241" t="s">
        <v>1085</v>
      </c>
      <c r="N7241" t="s">
        <v>1085</v>
      </c>
      <c r="O7241" t="s">
        <v>1085</v>
      </c>
      <c r="P7241" t="s">
        <v>1085</v>
      </c>
      <c r="Q7241" t="s">
        <v>1085</v>
      </c>
      <c r="R7241" t="s">
        <v>1085</v>
      </c>
      <c r="S7241" t="s">
        <v>21</v>
      </c>
    </row>
    <row r="7242" spans="1:19" x14ac:dyDescent="0.2">
      <c r="A7242" t="s">
        <v>87</v>
      </c>
      <c r="B7242">
        <v>60297959</v>
      </c>
      <c r="C7242">
        <v>60298219</v>
      </c>
      <c r="D7242">
        <v>262</v>
      </c>
      <c r="E7242">
        <v>4</v>
      </c>
      <c r="F7242">
        <v>0.603994988876557</v>
      </c>
      <c r="G7242">
        <v>0.55308059711378998</v>
      </c>
      <c r="H7242">
        <v>5.0914391762766902E-2</v>
      </c>
      <c r="I7242">
        <v>9.6296218200098895</v>
      </c>
      <c r="J7242" t="s">
        <v>169</v>
      </c>
      <c r="K7242">
        <v>14</v>
      </c>
      <c r="L7242">
        <v>60062694</v>
      </c>
      <c r="M7242">
        <v>60337557</v>
      </c>
      <c r="N7242">
        <v>274864</v>
      </c>
      <c r="O7242">
        <v>2</v>
      </c>
      <c r="P7242" t="s">
        <v>6593</v>
      </c>
      <c r="Q7242">
        <v>39338</v>
      </c>
      <c r="R7242" t="s">
        <v>6594</v>
      </c>
      <c r="S7242" t="s">
        <v>27</v>
      </c>
    </row>
    <row r="7243" spans="1:19" x14ac:dyDescent="0.2">
      <c r="A7243" t="s">
        <v>28</v>
      </c>
      <c r="B7243">
        <v>66107861</v>
      </c>
      <c r="C7243">
        <v>66107915</v>
      </c>
      <c r="D7243">
        <v>56</v>
      </c>
      <c r="E7243">
        <v>4</v>
      </c>
      <c r="F7243">
        <v>0.48330587506117001</v>
      </c>
      <c r="G7243">
        <v>0.82506535299133299</v>
      </c>
      <c r="H7243">
        <v>-0.34175947793016298</v>
      </c>
      <c r="I7243">
        <v>-12.038197746388001</v>
      </c>
      <c r="J7243" t="s">
        <v>1085</v>
      </c>
      <c r="K7243" t="s">
        <v>1085</v>
      </c>
      <c r="L7243" t="s">
        <v>1085</v>
      </c>
      <c r="M7243" t="s">
        <v>1085</v>
      </c>
      <c r="N7243" t="s">
        <v>1085</v>
      </c>
      <c r="O7243" t="s">
        <v>1085</v>
      </c>
      <c r="P7243" t="s">
        <v>1085</v>
      </c>
      <c r="Q7243" t="s">
        <v>1085</v>
      </c>
      <c r="R7243" t="s">
        <v>1085</v>
      </c>
      <c r="S7243" t="s">
        <v>21</v>
      </c>
    </row>
    <row r="7244" spans="1:19" x14ac:dyDescent="0.2">
      <c r="A7244" t="s">
        <v>28</v>
      </c>
      <c r="B7244">
        <v>66775806</v>
      </c>
      <c r="C7244">
        <v>66775899</v>
      </c>
      <c r="D7244">
        <v>95</v>
      </c>
      <c r="E7244">
        <v>4</v>
      </c>
      <c r="F7244">
        <v>0.473307821168587</v>
      </c>
      <c r="G7244">
        <v>0.81669436866217304</v>
      </c>
      <c r="H7244">
        <v>-0.34338654749358499</v>
      </c>
      <c r="I7244">
        <v>-14.8043600305604</v>
      </c>
      <c r="J7244" t="s">
        <v>18</v>
      </c>
      <c r="K7244">
        <v>9</v>
      </c>
      <c r="L7244">
        <v>67017375</v>
      </c>
      <c r="M7244">
        <v>67032072</v>
      </c>
      <c r="N7244">
        <v>14698</v>
      </c>
      <c r="O7244">
        <v>2</v>
      </c>
      <c r="P7244" t="s">
        <v>3829</v>
      </c>
      <c r="Q7244">
        <v>256173</v>
      </c>
      <c r="R7244" t="s">
        <v>177</v>
      </c>
      <c r="S7244" t="s">
        <v>21</v>
      </c>
    </row>
    <row r="7245" spans="1:19" x14ac:dyDescent="0.2">
      <c r="A7245" t="s">
        <v>51</v>
      </c>
      <c r="B7245">
        <v>169396679</v>
      </c>
      <c r="C7245">
        <v>169397016</v>
      </c>
      <c r="D7245">
        <v>339</v>
      </c>
      <c r="E7245">
        <v>4</v>
      </c>
      <c r="F7245">
        <v>0.97586361104121</v>
      </c>
      <c r="G7245">
        <v>0.925052737537151</v>
      </c>
      <c r="H7245">
        <v>5.0810873504059301E-2</v>
      </c>
      <c r="I7245">
        <v>8.4725379584976004</v>
      </c>
      <c r="J7245" t="s">
        <v>390</v>
      </c>
      <c r="K7245">
        <v>2</v>
      </c>
      <c r="L7245">
        <v>169439453</v>
      </c>
      <c r="M7245">
        <v>169439528</v>
      </c>
      <c r="N7245">
        <v>76</v>
      </c>
      <c r="O7245">
        <v>1</v>
      </c>
      <c r="P7245" t="s">
        <v>664</v>
      </c>
      <c r="Q7245">
        <v>-42437</v>
      </c>
      <c r="R7245" t="s">
        <v>665</v>
      </c>
      <c r="S7245" t="s">
        <v>27</v>
      </c>
    </row>
    <row r="7246" spans="1:19" x14ac:dyDescent="0.2">
      <c r="A7246" t="s">
        <v>65</v>
      </c>
      <c r="B7246">
        <v>50113474</v>
      </c>
      <c r="C7246">
        <v>50113510</v>
      </c>
      <c r="D7246">
        <v>38</v>
      </c>
      <c r="E7246">
        <v>4</v>
      </c>
      <c r="F7246">
        <v>0.55541211597276996</v>
      </c>
      <c r="G7246">
        <v>0.89899348377765498</v>
      </c>
      <c r="H7246">
        <v>-0.34358136780488502</v>
      </c>
      <c r="I7246">
        <v>-18.9860500719101</v>
      </c>
      <c r="J7246" t="s">
        <v>8319</v>
      </c>
      <c r="K7246">
        <v>1</v>
      </c>
      <c r="L7246">
        <v>48998527</v>
      </c>
      <c r="M7246">
        <v>50489626</v>
      </c>
      <c r="N7246">
        <v>1491100</v>
      </c>
      <c r="O7246">
        <v>2</v>
      </c>
      <c r="P7246" t="s">
        <v>8317</v>
      </c>
      <c r="Q7246">
        <v>376116</v>
      </c>
      <c r="R7246" t="s">
        <v>8318</v>
      </c>
      <c r="S7246" t="s">
        <v>69</v>
      </c>
    </row>
    <row r="7247" spans="1:19" x14ac:dyDescent="0.2">
      <c r="A7247" t="s">
        <v>253</v>
      </c>
      <c r="B7247">
        <v>19075951</v>
      </c>
      <c r="C7247">
        <v>19076040</v>
      </c>
      <c r="D7247">
        <v>91</v>
      </c>
      <c r="E7247">
        <v>4</v>
      </c>
      <c r="F7247">
        <v>0.50098660417504104</v>
      </c>
      <c r="G7247">
        <v>0.85111410314122604</v>
      </c>
      <c r="H7247">
        <v>-0.350127498966185</v>
      </c>
      <c r="I7247">
        <v>-11.619032948446</v>
      </c>
      <c r="J7247" t="s">
        <v>273</v>
      </c>
      <c r="K7247">
        <v>17</v>
      </c>
      <c r="L7247">
        <v>19030782</v>
      </c>
      <c r="M7247">
        <v>19062148</v>
      </c>
      <c r="N7247">
        <v>31367</v>
      </c>
      <c r="O7247">
        <v>1</v>
      </c>
      <c r="P7247" t="s">
        <v>4671</v>
      </c>
      <c r="Q7247">
        <v>45169</v>
      </c>
      <c r="R7247" t="s">
        <v>4672</v>
      </c>
      <c r="S7247" t="s">
        <v>27</v>
      </c>
    </row>
    <row r="7248" spans="1:19" x14ac:dyDescent="0.2">
      <c r="A7248" t="s">
        <v>59</v>
      </c>
      <c r="B7248">
        <v>22266349</v>
      </c>
      <c r="C7248">
        <v>22266565</v>
      </c>
      <c r="D7248">
        <v>218</v>
      </c>
      <c r="E7248">
        <v>4</v>
      </c>
      <c r="F7248">
        <v>0.99129907300150599</v>
      </c>
      <c r="G7248">
        <v>0.94049405231871797</v>
      </c>
      <c r="H7248">
        <v>5.0805020682787999E-2</v>
      </c>
      <c r="I7248">
        <v>8.6404287178998995</v>
      </c>
      <c r="J7248" t="s">
        <v>179</v>
      </c>
      <c r="K7248">
        <v>10</v>
      </c>
      <c r="L7248">
        <v>22045477</v>
      </c>
      <c r="M7248">
        <v>22292650</v>
      </c>
      <c r="N7248">
        <v>247174</v>
      </c>
      <c r="O7248">
        <v>2</v>
      </c>
      <c r="P7248" t="s">
        <v>6720</v>
      </c>
      <c r="Q7248">
        <v>26085</v>
      </c>
      <c r="R7248" t="s">
        <v>6721</v>
      </c>
      <c r="S7248" t="s">
        <v>27</v>
      </c>
    </row>
    <row r="7249" spans="1:19" x14ac:dyDescent="0.2">
      <c r="A7249" t="s">
        <v>118</v>
      </c>
      <c r="B7249">
        <v>16371317</v>
      </c>
      <c r="C7249">
        <v>16371563</v>
      </c>
      <c r="D7249">
        <v>248</v>
      </c>
      <c r="E7249">
        <v>8</v>
      </c>
      <c r="F7249">
        <v>0.55973983924960902</v>
      </c>
      <c r="G7249">
        <v>0.91599926404902798</v>
      </c>
      <c r="H7249">
        <v>-0.35625942479941902</v>
      </c>
      <c r="I7249">
        <v>-26.5822919158337</v>
      </c>
      <c r="J7249" t="s">
        <v>223</v>
      </c>
      <c r="K7249">
        <v>16</v>
      </c>
      <c r="L7249">
        <v>16394016</v>
      </c>
      <c r="M7249">
        <v>16394099</v>
      </c>
      <c r="N7249">
        <v>84</v>
      </c>
      <c r="O7249">
        <v>1</v>
      </c>
      <c r="P7249" t="s">
        <v>338</v>
      </c>
      <c r="Q7249">
        <v>-22453</v>
      </c>
      <c r="R7249" t="s">
        <v>339</v>
      </c>
      <c r="S7249" t="s">
        <v>27</v>
      </c>
    </row>
    <row r="7250" spans="1:19" x14ac:dyDescent="0.2">
      <c r="A7250" t="s">
        <v>51</v>
      </c>
      <c r="B7250">
        <v>34862970</v>
      </c>
      <c r="C7250">
        <v>34863328</v>
      </c>
      <c r="D7250">
        <v>360</v>
      </c>
      <c r="E7250">
        <v>6</v>
      </c>
      <c r="F7250">
        <v>0.86886222639052202</v>
      </c>
      <c r="G7250">
        <v>0.81806142442177399</v>
      </c>
      <c r="H7250">
        <v>5.0800801968747498E-2</v>
      </c>
      <c r="I7250">
        <v>1.8389418570662099</v>
      </c>
      <c r="J7250" t="s">
        <v>18</v>
      </c>
      <c r="K7250">
        <v>2</v>
      </c>
      <c r="L7250">
        <v>33951128</v>
      </c>
      <c r="M7250">
        <v>33953284</v>
      </c>
      <c r="N7250">
        <v>2157</v>
      </c>
      <c r="O7250">
        <v>2</v>
      </c>
      <c r="P7250" t="s">
        <v>2034</v>
      </c>
      <c r="Q7250">
        <v>-909686</v>
      </c>
      <c r="R7250" t="s">
        <v>2035</v>
      </c>
      <c r="S7250" t="s">
        <v>21</v>
      </c>
    </row>
    <row r="7251" spans="1:19" x14ac:dyDescent="0.2">
      <c r="A7251" t="s">
        <v>38</v>
      </c>
      <c r="B7251">
        <v>16690498</v>
      </c>
      <c r="C7251">
        <v>16690561</v>
      </c>
      <c r="D7251">
        <v>65</v>
      </c>
      <c r="E7251">
        <v>4</v>
      </c>
      <c r="F7251">
        <v>0.45118700525180699</v>
      </c>
      <c r="G7251">
        <v>0.81176539084105304</v>
      </c>
      <c r="H7251">
        <v>-0.36057838558924699</v>
      </c>
      <c r="I7251">
        <v>-11.890541730732201</v>
      </c>
      <c r="J7251" t="s">
        <v>18</v>
      </c>
      <c r="K7251">
        <v>22</v>
      </c>
      <c r="L7251">
        <v>16448824</v>
      </c>
      <c r="M7251">
        <v>16449804</v>
      </c>
      <c r="N7251">
        <v>981</v>
      </c>
      <c r="O7251">
        <v>2</v>
      </c>
      <c r="P7251" t="s">
        <v>7977</v>
      </c>
      <c r="Q7251">
        <v>-240694</v>
      </c>
      <c r="R7251" t="s">
        <v>7978</v>
      </c>
      <c r="S7251" t="s">
        <v>21</v>
      </c>
    </row>
    <row r="7252" spans="1:19" x14ac:dyDescent="0.2">
      <c r="A7252" t="s">
        <v>54</v>
      </c>
      <c r="B7252">
        <v>98376596</v>
      </c>
      <c r="C7252">
        <v>98376959</v>
      </c>
      <c r="D7252">
        <v>365</v>
      </c>
      <c r="E7252">
        <v>4</v>
      </c>
      <c r="F7252">
        <v>0.94600479408823901</v>
      </c>
      <c r="G7252">
        <v>0.89545378890789296</v>
      </c>
      <c r="H7252">
        <v>5.0551005180345797E-2</v>
      </c>
      <c r="I7252">
        <v>2.1373688819220802</v>
      </c>
      <c r="J7252" t="s">
        <v>18</v>
      </c>
      <c r="K7252">
        <v>23</v>
      </c>
      <c r="L7252">
        <v>98716600</v>
      </c>
      <c r="M7252">
        <v>99194841</v>
      </c>
      <c r="N7252">
        <v>478242</v>
      </c>
      <c r="O7252">
        <v>2</v>
      </c>
      <c r="P7252" t="s">
        <v>5075</v>
      </c>
      <c r="Q7252">
        <v>817882</v>
      </c>
      <c r="R7252" t="s">
        <v>5076</v>
      </c>
      <c r="S7252" t="s">
        <v>21</v>
      </c>
    </row>
    <row r="7253" spans="1:19" x14ac:dyDescent="0.2">
      <c r="A7253" t="s">
        <v>183</v>
      </c>
      <c r="B7253">
        <v>61417075</v>
      </c>
      <c r="C7253">
        <v>61417159</v>
      </c>
      <c r="D7253">
        <v>86</v>
      </c>
      <c r="E7253">
        <v>4</v>
      </c>
      <c r="F7253">
        <v>0.41808339641618297</v>
      </c>
      <c r="G7253">
        <v>0.77974912914141503</v>
      </c>
      <c r="H7253">
        <v>-0.361665732725232</v>
      </c>
      <c r="I7253">
        <v>-10.6908979415664</v>
      </c>
      <c r="J7253" t="s">
        <v>18</v>
      </c>
      <c r="K7253">
        <v>7</v>
      </c>
      <c r="L7253">
        <v>62751670</v>
      </c>
      <c r="M7253">
        <v>62764434</v>
      </c>
      <c r="N7253">
        <v>12765</v>
      </c>
      <c r="O7253">
        <v>2</v>
      </c>
      <c r="P7253" t="s">
        <v>6786</v>
      </c>
      <c r="Q7253">
        <v>1347275</v>
      </c>
      <c r="R7253" t="s">
        <v>6787</v>
      </c>
      <c r="S7253" t="s">
        <v>21</v>
      </c>
    </row>
    <row r="7254" spans="1:19" x14ac:dyDescent="0.2">
      <c r="A7254" t="s">
        <v>253</v>
      </c>
      <c r="B7254">
        <v>19067563</v>
      </c>
      <c r="C7254">
        <v>19067693</v>
      </c>
      <c r="D7254">
        <v>132</v>
      </c>
      <c r="E7254">
        <v>7</v>
      </c>
      <c r="F7254">
        <v>0.36200792727936698</v>
      </c>
      <c r="G7254">
        <v>0.72584464850228503</v>
      </c>
      <c r="H7254">
        <v>-0.36383672122291799</v>
      </c>
      <c r="I7254">
        <v>-19.063895555447001</v>
      </c>
      <c r="J7254" t="s">
        <v>590</v>
      </c>
      <c r="K7254">
        <v>17</v>
      </c>
      <c r="L7254">
        <v>19030782</v>
      </c>
      <c r="M7254">
        <v>19062148</v>
      </c>
      <c r="N7254">
        <v>31367</v>
      </c>
      <c r="O7254">
        <v>1</v>
      </c>
      <c r="P7254" t="s">
        <v>4671</v>
      </c>
      <c r="Q7254">
        <v>36781</v>
      </c>
      <c r="R7254" t="s">
        <v>4672</v>
      </c>
      <c r="S7254" t="s">
        <v>27</v>
      </c>
    </row>
    <row r="7255" spans="1:19" x14ac:dyDescent="0.2">
      <c r="A7255" t="s">
        <v>118</v>
      </c>
      <c r="B7255">
        <v>33636638</v>
      </c>
      <c r="C7255">
        <v>33636733</v>
      </c>
      <c r="D7255">
        <v>97</v>
      </c>
      <c r="E7255">
        <v>4</v>
      </c>
      <c r="F7255">
        <v>0.49554443469342202</v>
      </c>
      <c r="G7255">
        <v>0.86146748420735897</v>
      </c>
      <c r="H7255">
        <v>-0.365923049513937</v>
      </c>
      <c r="I7255">
        <v>-18.8048302671959</v>
      </c>
      <c r="J7255" t="s">
        <v>18</v>
      </c>
      <c r="K7255">
        <v>16</v>
      </c>
      <c r="L7255">
        <v>33961052</v>
      </c>
      <c r="M7255">
        <v>33962503</v>
      </c>
      <c r="N7255">
        <v>1452</v>
      </c>
      <c r="O7255">
        <v>2</v>
      </c>
      <c r="P7255" t="s">
        <v>6934</v>
      </c>
      <c r="Q7255">
        <v>325770</v>
      </c>
      <c r="R7255" t="s">
        <v>6935</v>
      </c>
      <c r="S7255" t="s">
        <v>21</v>
      </c>
    </row>
    <row r="7256" spans="1:19" x14ac:dyDescent="0.2">
      <c r="A7256" t="s">
        <v>134</v>
      </c>
      <c r="B7256">
        <v>193253294</v>
      </c>
      <c r="C7256">
        <v>193254113</v>
      </c>
      <c r="D7256">
        <v>821</v>
      </c>
      <c r="E7256">
        <v>6</v>
      </c>
      <c r="F7256">
        <v>0.93025168379659595</v>
      </c>
      <c r="G7256">
        <v>0.87970218005092304</v>
      </c>
      <c r="H7256">
        <v>5.0549503745672998E-2</v>
      </c>
      <c r="I7256">
        <v>4.1000708514318802</v>
      </c>
      <c r="J7256" t="s">
        <v>622</v>
      </c>
      <c r="K7256">
        <v>3</v>
      </c>
      <c r="L7256">
        <v>193119866</v>
      </c>
      <c r="M7256">
        <v>193272696</v>
      </c>
      <c r="N7256">
        <v>152831</v>
      </c>
      <c r="O7256">
        <v>2</v>
      </c>
      <c r="P7256" t="s">
        <v>8225</v>
      </c>
      <c r="Q7256">
        <v>18583</v>
      </c>
      <c r="R7256" t="s">
        <v>8226</v>
      </c>
      <c r="S7256" t="s">
        <v>27</v>
      </c>
    </row>
    <row r="7257" spans="1:19" x14ac:dyDescent="0.2">
      <c r="A7257" t="s">
        <v>59</v>
      </c>
      <c r="B7257">
        <v>48138927</v>
      </c>
      <c r="C7257">
        <v>48139153</v>
      </c>
      <c r="D7257">
        <v>228</v>
      </c>
      <c r="E7257">
        <v>12</v>
      </c>
      <c r="F7257">
        <v>0.49057720380894998</v>
      </c>
      <c r="G7257">
        <v>0.85703575838826096</v>
      </c>
      <c r="H7257">
        <v>-0.36645855457930998</v>
      </c>
      <c r="I7257">
        <v>-38.865360263522597</v>
      </c>
      <c r="J7257" t="s">
        <v>288</v>
      </c>
      <c r="K7257">
        <v>10</v>
      </c>
      <c r="L7257">
        <v>48155943</v>
      </c>
      <c r="M7257">
        <v>48158691</v>
      </c>
      <c r="N7257">
        <v>2749</v>
      </c>
      <c r="O7257">
        <v>1</v>
      </c>
      <c r="P7257" t="s">
        <v>2054</v>
      </c>
      <c r="Q7257">
        <v>-16790</v>
      </c>
      <c r="R7257" t="s">
        <v>2055</v>
      </c>
      <c r="S7257" t="s">
        <v>27</v>
      </c>
    </row>
    <row r="7258" spans="1:19" x14ac:dyDescent="0.2">
      <c r="A7258" t="s">
        <v>54</v>
      </c>
      <c r="B7258">
        <v>70917052</v>
      </c>
      <c r="C7258">
        <v>70917207</v>
      </c>
      <c r="D7258">
        <v>157</v>
      </c>
      <c r="E7258">
        <v>11</v>
      </c>
      <c r="F7258">
        <v>0.120562541205669</v>
      </c>
      <c r="G7258">
        <v>0.49054157630258099</v>
      </c>
      <c r="H7258">
        <v>-0.36997903509691299</v>
      </c>
      <c r="I7258">
        <v>-29.8944192264813</v>
      </c>
      <c r="J7258" t="s">
        <v>1085</v>
      </c>
      <c r="K7258" t="s">
        <v>1085</v>
      </c>
      <c r="L7258" t="s">
        <v>1085</v>
      </c>
      <c r="M7258" t="s">
        <v>1085</v>
      </c>
      <c r="N7258" t="s">
        <v>1085</v>
      </c>
      <c r="O7258" t="s">
        <v>1085</v>
      </c>
      <c r="P7258" t="s">
        <v>1085</v>
      </c>
      <c r="Q7258" t="s">
        <v>1085</v>
      </c>
      <c r="R7258" t="s">
        <v>1085</v>
      </c>
      <c r="S7258" t="s">
        <v>21</v>
      </c>
    </row>
    <row r="7259" spans="1:19" x14ac:dyDescent="0.2">
      <c r="A7259" t="s">
        <v>290</v>
      </c>
      <c r="B7259">
        <v>22565663</v>
      </c>
      <c r="C7259">
        <v>22565711</v>
      </c>
      <c r="D7259">
        <v>50</v>
      </c>
      <c r="E7259">
        <v>4</v>
      </c>
      <c r="F7259">
        <v>0.47906995738921998</v>
      </c>
      <c r="G7259">
        <v>0.85812000327065396</v>
      </c>
      <c r="H7259">
        <v>-0.37905004588143398</v>
      </c>
      <c r="I7259">
        <v>-14.843528163111699</v>
      </c>
      <c r="J7259" t="s">
        <v>18</v>
      </c>
      <c r="K7259">
        <v>24</v>
      </c>
      <c r="L7259">
        <v>22627554</v>
      </c>
      <c r="M7259">
        <v>22681114</v>
      </c>
      <c r="N7259">
        <v>53561</v>
      </c>
      <c r="O7259">
        <v>2</v>
      </c>
      <c r="P7259" t="s">
        <v>3170</v>
      </c>
      <c r="Q7259">
        <v>115403</v>
      </c>
      <c r="R7259" t="s">
        <v>3171</v>
      </c>
      <c r="S7259" t="s">
        <v>21</v>
      </c>
    </row>
    <row r="7260" spans="1:19" x14ac:dyDescent="0.2">
      <c r="A7260" t="s">
        <v>54</v>
      </c>
      <c r="B7260">
        <v>70939854</v>
      </c>
      <c r="C7260">
        <v>70940395</v>
      </c>
      <c r="D7260">
        <v>543</v>
      </c>
      <c r="E7260">
        <v>11</v>
      </c>
      <c r="F7260">
        <v>0.16598628925563699</v>
      </c>
      <c r="G7260">
        <v>0.55128100857560602</v>
      </c>
      <c r="H7260">
        <v>-0.385294719319969</v>
      </c>
      <c r="I7260">
        <v>-33.084216341383701</v>
      </c>
      <c r="J7260" t="s">
        <v>1085</v>
      </c>
      <c r="K7260" t="s">
        <v>1085</v>
      </c>
      <c r="L7260" t="s">
        <v>1085</v>
      </c>
      <c r="M7260" t="s">
        <v>1085</v>
      </c>
      <c r="N7260" t="s">
        <v>1085</v>
      </c>
      <c r="O7260" t="s">
        <v>1085</v>
      </c>
      <c r="P7260" t="s">
        <v>1085</v>
      </c>
      <c r="Q7260" t="s">
        <v>1085</v>
      </c>
      <c r="R7260" t="s">
        <v>1085</v>
      </c>
      <c r="S7260" t="s">
        <v>21</v>
      </c>
    </row>
    <row r="7261" spans="1:19" x14ac:dyDescent="0.2">
      <c r="A7261" t="s">
        <v>54</v>
      </c>
      <c r="B7261">
        <v>148818031</v>
      </c>
      <c r="C7261">
        <v>148818123</v>
      </c>
      <c r="D7261">
        <v>94</v>
      </c>
      <c r="E7261">
        <v>4</v>
      </c>
      <c r="F7261">
        <v>0.52084627462348798</v>
      </c>
      <c r="G7261">
        <v>0.90757891385775202</v>
      </c>
      <c r="H7261">
        <v>-0.38673263923426399</v>
      </c>
      <c r="I7261">
        <v>-11.035306985418901</v>
      </c>
      <c r="J7261" t="s">
        <v>32</v>
      </c>
      <c r="K7261">
        <v>23</v>
      </c>
      <c r="L7261">
        <v>148793685</v>
      </c>
      <c r="M7261">
        <v>148798928</v>
      </c>
      <c r="N7261">
        <v>5244</v>
      </c>
      <c r="O7261">
        <v>1</v>
      </c>
      <c r="P7261" t="s">
        <v>4855</v>
      </c>
      <c r="Q7261">
        <v>24346</v>
      </c>
      <c r="R7261" t="s">
        <v>4856</v>
      </c>
      <c r="S7261" t="s">
        <v>27</v>
      </c>
    </row>
    <row r="7262" spans="1:19" x14ac:dyDescent="0.2">
      <c r="A7262" t="s">
        <v>183</v>
      </c>
      <c r="B7262">
        <v>111181887</v>
      </c>
      <c r="C7262">
        <v>111182040</v>
      </c>
      <c r="D7262">
        <v>155</v>
      </c>
      <c r="E7262">
        <v>4</v>
      </c>
      <c r="F7262">
        <v>0.990938742770481</v>
      </c>
      <c r="G7262">
        <v>0.94046852349223697</v>
      </c>
      <c r="H7262">
        <v>5.0470219278243897E-2</v>
      </c>
      <c r="I7262">
        <v>8.1512047134018299</v>
      </c>
      <c r="J7262" t="s">
        <v>163</v>
      </c>
      <c r="K7262">
        <v>7</v>
      </c>
      <c r="L7262">
        <v>110303106</v>
      </c>
      <c r="M7262">
        <v>111202347</v>
      </c>
      <c r="N7262">
        <v>899242</v>
      </c>
      <c r="O7262">
        <v>2</v>
      </c>
      <c r="P7262" t="s">
        <v>8173</v>
      </c>
      <c r="Q7262">
        <v>20307</v>
      </c>
      <c r="R7262" t="s">
        <v>8174</v>
      </c>
      <c r="S7262" t="s">
        <v>27</v>
      </c>
    </row>
    <row r="7263" spans="1:19" x14ac:dyDescent="0.2">
      <c r="A7263" t="s">
        <v>187</v>
      </c>
      <c r="B7263">
        <v>9167255</v>
      </c>
      <c r="C7263">
        <v>9167628</v>
      </c>
      <c r="D7263">
        <v>375</v>
      </c>
      <c r="E7263">
        <v>16</v>
      </c>
      <c r="F7263">
        <v>0.43796116492182802</v>
      </c>
      <c r="G7263">
        <v>0.82937044862785803</v>
      </c>
      <c r="H7263">
        <v>-0.39140928370603001</v>
      </c>
      <c r="I7263">
        <v>-45.4487356103743</v>
      </c>
      <c r="J7263" t="s">
        <v>212</v>
      </c>
      <c r="K7263">
        <v>4</v>
      </c>
      <c r="L7263">
        <v>9212383</v>
      </c>
      <c r="M7263">
        <v>9213975</v>
      </c>
      <c r="N7263">
        <v>1593</v>
      </c>
      <c r="O7263">
        <v>1</v>
      </c>
      <c r="P7263" t="s">
        <v>213</v>
      </c>
      <c r="Q7263">
        <v>-44755</v>
      </c>
      <c r="R7263" t="s">
        <v>214</v>
      </c>
      <c r="S7263" t="s">
        <v>27</v>
      </c>
    </row>
    <row r="7264" spans="1:19" x14ac:dyDescent="0.2">
      <c r="A7264" t="s">
        <v>17</v>
      </c>
      <c r="B7264">
        <v>14082417</v>
      </c>
      <c r="C7264">
        <v>14082726</v>
      </c>
      <c r="D7264">
        <v>311</v>
      </c>
      <c r="E7264">
        <v>5</v>
      </c>
      <c r="F7264">
        <v>0.96757410897416896</v>
      </c>
      <c r="G7264">
        <v>0.91718417894141302</v>
      </c>
      <c r="H7264">
        <v>5.0389930032755798E-2</v>
      </c>
      <c r="I7264">
        <v>6.8718246954106998</v>
      </c>
      <c r="J7264" t="s">
        <v>282</v>
      </c>
      <c r="K7264">
        <v>18</v>
      </c>
      <c r="L7264">
        <v>14075989</v>
      </c>
      <c r="M7264">
        <v>14132489</v>
      </c>
      <c r="N7264">
        <v>56501</v>
      </c>
      <c r="O7264">
        <v>2</v>
      </c>
      <c r="P7264" t="s">
        <v>2264</v>
      </c>
      <c r="Q7264">
        <v>49763</v>
      </c>
      <c r="R7264" t="s">
        <v>2265</v>
      </c>
      <c r="S7264" t="s">
        <v>27</v>
      </c>
    </row>
    <row r="7265" spans="1:19" x14ac:dyDescent="0.2">
      <c r="A7265" t="s">
        <v>134</v>
      </c>
      <c r="B7265">
        <v>121640925</v>
      </c>
      <c r="C7265">
        <v>121641227</v>
      </c>
      <c r="D7265">
        <v>304</v>
      </c>
      <c r="E7265">
        <v>4</v>
      </c>
      <c r="F7265">
        <v>0.98896422476505597</v>
      </c>
      <c r="G7265">
        <v>0.93858924770150598</v>
      </c>
      <c r="H7265">
        <v>5.03749770635495E-2</v>
      </c>
      <c r="I7265">
        <v>9.4990384919518007</v>
      </c>
      <c r="J7265" t="s">
        <v>91</v>
      </c>
      <c r="K7265">
        <v>3</v>
      </c>
      <c r="L7265">
        <v>121613171</v>
      </c>
      <c r="M7265">
        <v>121663034</v>
      </c>
      <c r="N7265">
        <v>49864</v>
      </c>
      <c r="O7265">
        <v>1</v>
      </c>
      <c r="P7265" t="s">
        <v>7057</v>
      </c>
      <c r="Q7265">
        <v>27754</v>
      </c>
      <c r="R7265" t="s">
        <v>7058</v>
      </c>
      <c r="S7265" t="s">
        <v>27</v>
      </c>
    </row>
    <row r="7266" spans="1:19" x14ac:dyDescent="0.2">
      <c r="A7266" t="s">
        <v>121</v>
      </c>
      <c r="B7266">
        <v>92149441</v>
      </c>
      <c r="C7266">
        <v>92149568</v>
      </c>
      <c r="D7266">
        <v>129</v>
      </c>
      <c r="E7266">
        <v>4</v>
      </c>
      <c r="F7266">
        <v>0.99338044321838703</v>
      </c>
      <c r="G7266">
        <v>0.94302200684161697</v>
      </c>
      <c r="H7266">
        <v>5.0358436376769802E-2</v>
      </c>
      <c r="I7266">
        <v>8.8493936362232493</v>
      </c>
      <c r="J7266" t="s">
        <v>18</v>
      </c>
      <c r="K7266">
        <v>15</v>
      </c>
      <c r="L7266">
        <v>92396938</v>
      </c>
      <c r="M7266">
        <v>92709137</v>
      </c>
      <c r="N7266">
        <v>312200</v>
      </c>
      <c r="O7266">
        <v>1</v>
      </c>
      <c r="P7266" t="s">
        <v>3625</v>
      </c>
      <c r="Q7266">
        <v>-247370</v>
      </c>
      <c r="R7266" t="s">
        <v>3626</v>
      </c>
      <c r="S7266" t="s">
        <v>21</v>
      </c>
    </row>
    <row r="7267" spans="1:19" x14ac:dyDescent="0.2">
      <c r="A7267" t="s">
        <v>54</v>
      </c>
      <c r="B7267">
        <v>52928993</v>
      </c>
      <c r="C7267">
        <v>52929300</v>
      </c>
      <c r="D7267">
        <v>309</v>
      </c>
      <c r="E7267">
        <v>21</v>
      </c>
      <c r="F7267">
        <v>0.50862488466379396</v>
      </c>
      <c r="G7267">
        <v>0.90160656417083695</v>
      </c>
      <c r="H7267">
        <v>-0.39298167950704299</v>
      </c>
      <c r="I7267">
        <v>-70.069753715748902</v>
      </c>
      <c r="J7267" t="s">
        <v>34</v>
      </c>
      <c r="K7267">
        <v>23</v>
      </c>
      <c r="L7267">
        <v>52928085</v>
      </c>
      <c r="M7267">
        <v>52937585</v>
      </c>
      <c r="N7267">
        <v>9501</v>
      </c>
      <c r="O7267">
        <v>1</v>
      </c>
      <c r="P7267" t="s">
        <v>3918</v>
      </c>
      <c r="Q7267">
        <v>908</v>
      </c>
      <c r="R7267" t="s">
        <v>3919</v>
      </c>
      <c r="S7267" t="s">
        <v>35</v>
      </c>
    </row>
    <row r="7268" spans="1:19" x14ac:dyDescent="0.2">
      <c r="A7268" t="s">
        <v>41</v>
      </c>
      <c r="B7268">
        <v>73830530</v>
      </c>
      <c r="C7268">
        <v>73831130</v>
      </c>
      <c r="D7268">
        <v>602</v>
      </c>
      <c r="E7268">
        <v>4</v>
      </c>
      <c r="F7268">
        <v>0.97619684140506202</v>
      </c>
      <c r="G7268">
        <v>0.92594126884445405</v>
      </c>
      <c r="H7268">
        <v>5.0255572560608197E-2</v>
      </c>
      <c r="I7268">
        <v>3.7717351198712401</v>
      </c>
      <c r="J7268" t="s">
        <v>18</v>
      </c>
      <c r="K7268">
        <v>5</v>
      </c>
      <c r="L7268">
        <v>73935848</v>
      </c>
      <c r="M7268">
        <v>74017113</v>
      </c>
      <c r="N7268">
        <v>81266</v>
      </c>
      <c r="O7268">
        <v>1</v>
      </c>
      <c r="P7268" t="s">
        <v>4020</v>
      </c>
      <c r="Q7268">
        <v>-104718</v>
      </c>
      <c r="R7268" t="s">
        <v>4021</v>
      </c>
      <c r="S7268" t="s">
        <v>21</v>
      </c>
    </row>
    <row r="7269" spans="1:19" x14ac:dyDescent="0.2">
      <c r="A7269" t="s">
        <v>134</v>
      </c>
      <c r="B7269">
        <v>98380317</v>
      </c>
      <c r="C7269">
        <v>98380888</v>
      </c>
      <c r="D7269">
        <v>573</v>
      </c>
      <c r="E7269">
        <v>5</v>
      </c>
      <c r="F7269">
        <v>0.95664672382631299</v>
      </c>
      <c r="G7269">
        <v>0.90644739197290103</v>
      </c>
      <c r="H7269">
        <v>5.0199331853411702E-2</v>
      </c>
      <c r="I7269">
        <v>7.4805688815538502</v>
      </c>
      <c r="J7269" t="s">
        <v>18</v>
      </c>
      <c r="K7269">
        <v>3</v>
      </c>
      <c r="L7269">
        <v>98309363</v>
      </c>
      <c r="M7269">
        <v>98312455</v>
      </c>
      <c r="N7269">
        <v>3093</v>
      </c>
      <c r="O7269">
        <v>2</v>
      </c>
      <c r="P7269" t="s">
        <v>1759</v>
      </c>
      <c r="Q7269">
        <v>-67862</v>
      </c>
      <c r="R7269" t="s">
        <v>1760</v>
      </c>
      <c r="S7269" t="s">
        <v>21</v>
      </c>
    </row>
    <row r="7270" spans="1:19" x14ac:dyDescent="0.2">
      <c r="A7270" t="s">
        <v>41</v>
      </c>
      <c r="B7270">
        <v>86132866</v>
      </c>
      <c r="C7270">
        <v>86133407</v>
      </c>
      <c r="D7270">
        <v>543</v>
      </c>
      <c r="E7270">
        <v>4</v>
      </c>
      <c r="F7270">
        <v>0.797429486892271</v>
      </c>
      <c r="G7270">
        <v>0.74724034744606904</v>
      </c>
      <c r="H7270">
        <v>5.0189139446202E-2</v>
      </c>
      <c r="I7270">
        <v>-0.751711199207588</v>
      </c>
      <c r="J7270" t="s">
        <v>18</v>
      </c>
      <c r="K7270">
        <v>5</v>
      </c>
      <c r="L7270">
        <v>85916314</v>
      </c>
      <c r="M7270">
        <v>85916392</v>
      </c>
      <c r="N7270">
        <v>79</v>
      </c>
      <c r="O7270">
        <v>1</v>
      </c>
      <c r="P7270" t="s">
        <v>395</v>
      </c>
      <c r="Q7270">
        <v>216552</v>
      </c>
      <c r="R7270" t="s">
        <v>396</v>
      </c>
      <c r="S7270" t="s">
        <v>21</v>
      </c>
    </row>
    <row r="7271" spans="1:19" x14ac:dyDescent="0.2">
      <c r="A7271" t="s">
        <v>290</v>
      </c>
      <c r="B7271">
        <v>13204131</v>
      </c>
      <c r="C7271">
        <v>13204182</v>
      </c>
      <c r="D7271">
        <v>53</v>
      </c>
      <c r="E7271">
        <v>4</v>
      </c>
      <c r="F7271">
        <v>0.57088081033180404</v>
      </c>
      <c r="G7271">
        <v>0.96428153769327696</v>
      </c>
      <c r="H7271">
        <v>-0.39340072736147302</v>
      </c>
      <c r="I7271">
        <v>-12.9030208349388</v>
      </c>
      <c r="J7271" t="s">
        <v>18</v>
      </c>
      <c r="K7271">
        <v>24</v>
      </c>
      <c r="L7271">
        <v>14517915</v>
      </c>
      <c r="M7271">
        <v>14533389</v>
      </c>
      <c r="N7271">
        <v>15475</v>
      </c>
      <c r="O7271">
        <v>2</v>
      </c>
      <c r="P7271" t="s">
        <v>4309</v>
      </c>
      <c r="Q7271">
        <v>1329207</v>
      </c>
      <c r="R7271" t="s">
        <v>4310</v>
      </c>
      <c r="S7271" t="s">
        <v>21</v>
      </c>
    </row>
    <row r="7272" spans="1:19" x14ac:dyDescent="0.2">
      <c r="A7272" t="s">
        <v>54</v>
      </c>
      <c r="B7272">
        <v>52984692</v>
      </c>
      <c r="C7272">
        <v>52984946</v>
      </c>
      <c r="D7272">
        <v>256</v>
      </c>
      <c r="E7272">
        <v>13</v>
      </c>
      <c r="F7272">
        <v>0.485430768984497</v>
      </c>
      <c r="G7272">
        <v>0.90219852798561795</v>
      </c>
      <c r="H7272">
        <v>-0.41676775900112101</v>
      </c>
      <c r="I7272">
        <v>-46.428005118531303</v>
      </c>
      <c r="J7272" t="s">
        <v>113</v>
      </c>
      <c r="K7272">
        <v>23</v>
      </c>
      <c r="L7272">
        <v>52976464</v>
      </c>
      <c r="M7272">
        <v>52985953</v>
      </c>
      <c r="N7272">
        <v>9490</v>
      </c>
      <c r="O7272">
        <v>2</v>
      </c>
      <c r="P7272" t="s">
        <v>3920</v>
      </c>
      <c r="Q7272">
        <v>1007</v>
      </c>
      <c r="R7272" t="s">
        <v>3919</v>
      </c>
      <c r="S7272" t="s">
        <v>27</v>
      </c>
    </row>
    <row r="7273" spans="1:19" x14ac:dyDescent="0.2">
      <c r="A7273" t="s">
        <v>54</v>
      </c>
      <c r="B7273">
        <v>152404593</v>
      </c>
      <c r="C7273">
        <v>152404698</v>
      </c>
      <c r="D7273">
        <v>107</v>
      </c>
      <c r="E7273">
        <v>4</v>
      </c>
      <c r="F7273">
        <v>0.30678116237423603</v>
      </c>
      <c r="G7273">
        <v>0.743384400900725</v>
      </c>
      <c r="H7273">
        <v>-0.43660323852648902</v>
      </c>
      <c r="I7273">
        <v>-11.282615189730301</v>
      </c>
      <c r="J7273" t="s">
        <v>18</v>
      </c>
      <c r="K7273">
        <v>23</v>
      </c>
      <c r="L7273">
        <v>152481522</v>
      </c>
      <c r="M7273">
        <v>152486116</v>
      </c>
      <c r="N7273">
        <v>4595</v>
      </c>
      <c r="O7273">
        <v>2</v>
      </c>
      <c r="P7273" t="s">
        <v>4848</v>
      </c>
      <c r="Q7273">
        <v>81418</v>
      </c>
      <c r="R7273" t="s">
        <v>4849</v>
      </c>
      <c r="S7273" t="s">
        <v>21</v>
      </c>
    </row>
    <row r="7274" spans="1:19" x14ac:dyDescent="0.2">
      <c r="A7274" t="s">
        <v>51</v>
      </c>
      <c r="B7274">
        <v>33435299</v>
      </c>
      <c r="C7274">
        <v>33435780</v>
      </c>
      <c r="D7274">
        <v>483</v>
      </c>
      <c r="E7274">
        <v>4</v>
      </c>
      <c r="F7274">
        <v>0.404749408976458</v>
      </c>
      <c r="G7274">
        <v>0.354631723608473</v>
      </c>
      <c r="H7274">
        <v>5.0117685367985103E-2</v>
      </c>
      <c r="I7274">
        <v>1.0548223710579201</v>
      </c>
      <c r="J7274" t="s">
        <v>4790</v>
      </c>
      <c r="K7274">
        <v>2</v>
      </c>
      <c r="L7274">
        <v>33359664</v>
      </c>
      <c r="M7274">
        <v>33624575</v>
      </c>
      <c r="N7274">
        <v>264912</v>
      </c>
      <c r="O7274">
        <v>1</v>
      </c>
      <c r="P7274" t="s">
        <v>4791</v>
      </c>
      <c r="Q7274">
        <v>75635</v>
      </c>
      <c r="R7274" t="s">
        <v>4792</v>
      </c>
      <c r="S7274" t="s">
        <v>69</v>
      </c>
    </row>
    <row r="7275" spans="1:19" x14ac:dyDescent="0.2">
      <c r="A7275" t="s">
        <v>28</v>
      </c>
      <c r="B7275">
        <v>47309897</v>
      </c>
      <c r="C7275">
        <v>47310063</v>
      </c>
      <c r="D7275">
        <v>168</v>
      </c>
      <c r="E7275">
        <v>18</v>
      </c>
      <c r="F7275">
        <v>0.52461957988830099</v>
      </c>
      <c r="G7275">
        <v>0.96346847685271597</v>
      </c>
      <c r="H7275">
        <v>-0.43884889696441498</v>
      </c>
      <c r="I7275">
        <v>-73.562737841363102</v>
      </c>
      <c r="J7275" t="s">
        <v>6775</v>
      </c>
      <c r="K7275">
        <v>9</v>
      </c>
      <c r="L7275">
        <v>46829291</v>
      </c>
      <c r="M7275">
        <v>46833319</v>
      </c>
      <c r="N7275">
        <v>4029</v>
      </c>
      <c r="O7275">
        <v>1</v>
      </c>
      <c r="P7275" t="s">
        <v>6772</v>
      </c>
      <c r="Q7275">
        <v>480606</v>
      </c>
      <c r="R7275" t="s">
        <v>6773</v>
      </c>
      <c r="S7275" t="s">
        <v>69</v>
      </c>
    </row>
    <row r="7276" spans="1:19" x14ac:dyDescent="0.2">
      <c r="A7276" t="s">
        <v>38</v>
      </c>
      <c r="B7276">
        <v>18702696</v>
      </c>
      <c r="C7276">
        <v>18702991</v>
      </c>
      <c r="D7276">
        <v>297</v>
      </c>
      <c r="E7276">
        <v>26</v>
      </c>
      <c r="F7276">
        <v>0.33909243393113497</v>
      </c>
      <c r="G7276">
        <v>0.79214878373284503</v>
      </c>
      <c r="H7276">
        <v>-0.453056349801711</v>
      </c>
      <c r="I7276">
        <v>-93.591664095207307</v>
      </c>
      <c r="J7276" t="s">
        <v>1085</v>
      </c>
      <c r="K7276" t="s">
        <v>1085</v>
      </c>
      <c r="L7276" t="s">
        <v>1085</v>
      </c>
      <c r="M7276" t="s">
        <v>1085</v>
      </c>
      <c r="N7276" t="s">
        <v>1085</v>
      </c>
      <c r="O7276" t="s">
        <v>1085</v>
      </c>
      <c r="P7276" t="s">
        <v>1085</v>
      </c>
      <c r="Q7276" t="s">
        <v>1085</v>
      </c>
      <c r="R7276" t="s">
        <v>1085</v>
      </c>
      <c r="S7276" t="s">
        <v>21</v>
      </c>
    </row>
    <row r="7277" spans="1:19" x14ac:dyDescent="0.2">
      <c r="A7277" t="s">
        <v>28</v>
      </c>
      <c r="B7277">
        <v>115837253</v>
      </c>
      <c r="C7277">
        <v>115837351</v>
      </c>
      <c r="D7277">
        <v>100</v>
      </c>
      <c r="E7277">
        <v>9</v>
      </c>
      <c r="F7277">
        <v>0.3150746851699</v>
      </c>
      <c r="G7277">
        <v>0.77910593403293904</v>
      </c>
      <c r="H7277">
        <v>-0.46403124886303898</v>
      </c>
      <c r="I7277">
        <v>-30.481837962316298</v>
      </c>
      <c r="J7277" t="s">
        <v>622</v>
      </c>
      <c r="K7277">
        <v>9</v>
      </c>
      <c r="L7277">
        <v>115804174</v>
      </c>
      <c r="M7277">
        <v>115818996</v>
      </c>
      <c r="N7277">
        <v>14823</v>
      </c>
      <c r="O7277">
        <v>2</v>
      </c>
      <c r="P7277" t="s">
        <v>7605</v>
      </c>
      <c r="Q7277">
        <v>-18257</v>
      </c>
      <c r="R7277" t="s">
        <v>7606</v>
      </c>
      <c r="S7277" t="s">
        <v>27</v>
      </c>
    </row>
    <row r="7278" spans="1:19" x14ac:dyDescent="0.2">
      <c r="A7278" t="s">
        <v>28</v>
      </c>
      <c r="B7278">
        <v>45237705</v>
      </c>
      <c r="C7278">
        <v>45237780</v>
      </c>
      <c r="D7278">
        <v>77</v>
      </c>
      <c r="E7278">
        <v>7</v>
      </c>
      <c r="F7278">
        <v>0.45998061404802698</v>
      </c>
      <c r="G7278">
        <v>0.924143760171803</v>
      </c>
      <c r="H7278">
        <v>-0.46416314612377502</v>
      </c>
      <c r="I7278">
        <v>-23.723061769686101</v>
      </c>
      <c r="J7278" t="s">
        <v>18</v>
      </c>
      <c r="K7278">
        <v>9</v>
      </c>
      <c r="L7278">
        <v>44990236</v>
      </c>
      <c r="M7278">
        <v>44991492</v>
      </c>
      <c r="N7278">
        <v>1257</v>
      </c>
      <c r="O7278">
        <v>1</v>
      </c>
      <c r="P7278" t="s">
        <v>159</v>
      </c>
      <c r="Q7278">
        <v>247469</v>
      </c>
      <c r="R7278" t="s">
        <v>160</v>
      </c>
      <c r="S7278" t="s">
        <v>21</v>
      </c>
    </row>
    <row r="7279" spans="1:19" x14ac:dyDescent="0.2">
      <c r="A7279" t="s">
        <v>54</v>
      </c>
      <c r="B7279">
        <v>152411968</v>
      </c>
      <c r="C7279">
        <v>152412067</v>
      </c>
      <c r="D7279">
        <v>101</v>
      </c>
      <c r="E7279">
        <v>5</v>
      </c>
      <c r="F7279">
        <v>0.20964393558528099</v>
      </c>
      <c r="G7279">
        <v>0.83826980713246702</v>
      </c>
      <c r="H7279">
        <v>-0.62862587154718497</v>
      </c>
      <c r="I7279">
        <v>-21.900436790230799</v>
      </c>
      <c r="J7279" t="s">
        <v>18</v>
      </c>
      <c r="K7279">
        <v>23</v>
      </c>
      <c r="L7279">
        <v>152481522</v>
      </c>
      <c r="M7279">
        <v>152486116</v>
      </c>
      <c r="N7279">
        <v>4595</v>
      </c>
      <c r="O7279">
        <v>2</v>
      </c>
      <c r="P7279" t="s">
        <v>4848</v>
      </c>
      <c r="Q7279">
        <v>74049</v>
      </c>
      <c r="R7279" t="s">
        <v>4849</v>
      </c>
      <c r="S7279" t="s">
        <v>21</v>
      </c>
    </row>
    <row r="7280" spans="1:19" x14ac:dyDescent="0.2">
      <c r="A7280" t="s">
        <v>183</v>
      </c>
      <c r="B7280">
        <v>37628355</v>
      </c>
      <c r="C7280">
        <v>37628594</v>
      </c>
      <c r="D7280">
        <v>241</v>
      </c>
      <c r="E7280">
        <v>4</v>
      </c>
      <c r="F7280">
        <v>0.99222853626538998</v>
      </c>
      <c r="G7280">
        <v>0.94217553218076899</v>
      </c>
      <c r="H7280">
        <v>5.0053004084620198E-2</v>
      </c>
      <c r="I7280">
        <v>8.3583779810849794</v>
      </c>
      <c r="J7280" t="s">
        <v>18</v>
      </c>
      <c r="K7280">
        <v>7</v>
      </c>
      <c r="L7280">
        <v>36892511</v>
      </c>
      <c r="M7280">
        <v>37488895</v>
      </c>
      <c r="N7280">
        <v>596385</v>
      </c>
      <c r="O7280">
        <v>2</v>
      </c>
      <c r="P7280" t="s">
        <v>8998</v>
      </c>
      <c r="Q7280">
        <v>-139460</v>
      </c>
      <c r="R7280" t="s">
        <v>8997</v>
      </c>
      <c r="S7280" t="s">
        <v>21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3B9F2-5F5D-FF48-94E8-919E634367D5}">
  <dimension ref="A3:F10"/>
  <sheetViews>
    <sheetView workbookViewId="0">
      <selection activeCell="F13" sqref="F13"/>
    </sheetView>
  </sheetViews>
  <sheetFormatPr baseColWidth="10" defaultRowHeight="16" x14ac:dyDescent="0.2"/>
  <sheetData>
    <row r="3" spans="1:6" x14ac:dyDescent="0.2">
      <c r="A3" t="s">
        <v>9071</v>
      </c>
      <c r="B3">
        <v>3243</v>
      </c>
      <c r="C3" t="s">
        <v>9072</v>
      </c>
      <c r="E3" t="s">
        <v>9073</v>
      </c>
      <c r="F3">
        <v>4036</v>
      </c>
    </row>
    <row r="4" spans="1:6" x14ac:dyDescent="0.2">
      <c r="A4" t="s">
        <v>27</v>
      </c>
      <c r="B4">
        <v>1334</v>
      </c>
      <c r="C4">
        <f>B4/B3*100</f>
        <v>41.134751773049643</v>
      </c>
      <c r="E4">
        <v>1434</v>
      </c>
      <c r="F4">
        <f>E4/F3*100</f>
        <v>35.530227948463825</v>
      </c>
    </row>
    <row r="5" spans="1:6" x14ac:dyDescent="0.2">
      <c r="A5" t="s">
        <v>35</v>
      </c>
      <c r="B5">
        <v>45</v>
      </c>
      <c r="C5">
        <f>B5/B3*100</f>
        <v>1.3876040703052728</v>
      </c>
      <c r="E5">
        <v>64</v>
      </c>
      <c r="F5">
        <f>E5/F3*100</f>
        <v>1.5857284440039643</v>
      </c>
    </row>
    <row r="6" spans="1:6" x14ac:dyDescent="0.2">
      <c r="A6" t="s">
        <v>21</v>
      </c>
      <c r="B6">
        <v>1373</v>
      </c>
      <c r="C6">
        <f>B6/B3*100</f>
        <v>42.33734196731421</v>
      </c>
      <c r="E6">
        <v>1926</v>
      </c>
      <c r="F6">
        <f>E6/F3*100</f>
        <v>47.720515361744305</v>
      </c>
    </row>
    <row r="7" spans="1:6" x14ac:dyDescent="0.2">
      <c r="A7" t="s">
        <v>686</v>
      </c>
      <c r="B7">
        <v>15</v>
      </c>
      <c r="C7">
        <f>B7/B3*100</f>
        <v>0.46253469010175763</v>
      </c>
      <c r="E7">
        <v>14</v>
      </c>
      <c r="F7">
        <f>E7/F3*100</f>
        <v>0.3468780971258672</v>
      </c>
    </row>
    <row r="8" spans="1:6" x14ac:dyDescent="0.2">
      <c r="A8" t="s">
        <v>69</v>
      </c>
      <c r="B8">
        <v>469</v>
      </c>
      <c r="C8">
        <f>B8/B3*100</f>
        <v>14.461917977181621</v>
      </c>
      <c r="E8">
        <v>587</v>
      </c>
      <c r="F8">
        <f>E8/F3*100</f>
        <v>14.544103072348861</v>
      </c>
    </row>
    <row r="9" spans="1:6" x14ac:dyDescent="0.2">
      <c r="A9" t="s">
        <v>9074</v>
      </c>
      <c r="B9">
        <v>7</v>
      </c>
      <c r="C9">
        <f>B9/B3*100</f>
        <v>0.21584952204748692</v>
      </c>
      <c r="E9">
        <v>11</v>
      </c>
      <c r="F9">
        <f>E9/F3*100</f>
        <v>0.27254707631318137</v>
      </c>
    </row>
    <row r="10" spans="1:6" x14ac:dyDescent="0.2">
      <c r="B10">
        <f>SUM(B4:B9)</f>
        <v>3243</v>
      </c>
      <c r="C10">
        <v>100</v>
      </c>
      <c r="E10">
        <f>SUM(E4:E9)</f>
        <v>4036</v>
      </c>
      <c r="F10">
        <f>SUM(F4:F9)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Nature DMRs in sDC and DCregs</vt:lpstr>
      <vt:lpstr>%distribution DMRs in sDC DCreg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2022-02-08T19:35:25Z</dcterms:created>
  <dcterms:modified xsi:type="dcterms:W3CDTF">2024-02-14T13:27:55Z</dcterms:modified>
</cp:coreProperties>
</file>